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ThisWorkbook"/>
  <xr:revisionPtr revIDLastSave="0" documentId="13_ncr:1_{527E376B-AAE5-4B70-A381-D20A8DEDDCAE}" xr6:coauthVersionLast="40" xr6:coauthVersionMax="40" xr10:uidLastSave="{00000000-0000-0000-0000-000000000000}"/>
  <bookViews>
    <workbookView xWindow="0" yWindow="0" windowWidth="22260" windowHeight="12650" xr2:uid="{00000000-000D-0000-FFFF-FFFF00000000}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X4" i="2" l="1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3" i="2"/>
  <c r="AB6" i="2"/>
  <c r="AG11" i="2" l="1"/>
  <c r="AG19" i="2"/>
  <c r="AG27" i="2"/>
  <c r="AG35" i="2"/>
  <c r="AG43" i="2"/>
  <c r="AG51" i="2"/>
  <c r="AG59" i="2"/>
  <c r="AG67" i="2"/>
  <c r="AG4" i="2"/>
  <c r="AG12" i="2"/>
  <c r="AG20" i="2"/>
  <c r="AG28" i="2"/>
  <c r="AG36" i="2"/>
  <c r="AG44" i="2"/>
  <c r="AG52" i="2"/>
  <c r="AG60" i="2"/>
  <c r="AG3" i="2"/>
  <c r="AG5" i="2"/>
  <c r="AG13" i="2"/>
  <c r="AG21" i="2"/>
  <c r="AG29" i="2"/>
  <c r="AG37" i="2"/>
  <c r="AG45" i="2"/>
  <c r="AG53" i="2"/>
  <c r="AG61" i="2"/>
  <c r="AG6" i="2"/>
  <c r="AG14" i="2"/>
  <c r="AG22" i="2"/>
  <c r="AG30" i="2"/>
  <c r="AG38" i="2"/>
  <c r="AG46" i="2"/>
  <c r="AG54" i="2"/>
  <c r="AG62" i="2"/>
  <c r="AG7" i="2"/>
  <c r="AG15" i="2"/>
  <c r="AG23" i="2"/>
  <c r="AG31" i="2"/>
  <c r="AG39" i="2"/>
  <c r="AG47" i="2"/>
  <c r="AG55" i="2"/>
  <c r="AG63" i="2"/>
  <c r="AG8" i="2"/>
  <c r="AG16" i="2"/>
  <c r="AG24" i="2"/>
  <c r="AG32" i="2"/>
  <c r="AG40" i="2"/>
  <c r="AG48" i="2"/>
  <c r="AG56" i="2"/>
  <c r="AG64" i="2"/>
  <c r="AG9" i="2"/>
  <c r="AG17" i="2"/>
  <c r="AG25" i="2"/>
  <c r="AG33" i="2"/>
  <c r="AG41" i="2"/>
  <c r="AG49" i="2"/>
  <c r="AG57" i="2"/>
  <c r="AG65" i="2"/>
  <c r="AG10" i="2"/>
  <c r="AG18" i="2"/>
  <c r="AG26" i="2"/>
  <c r="AG34" i="2"/>
  <c r="AG42" i="2"/>
  <c r="AG50" i="2"/>
  <c r="AG58" i="2"/>
  <c r="AG66" i="2"/>
  <c r="Q10" i="2"/>
  <c r="R11" i="2"/>
  <c r="R10" i="2" l="1"/>
  <c r="R11" i="1"/>
  <c r="R10" i="1"/>
  <c r="Q11" i="1"/>
  <c r="Q10" i="1"/>
  <c r="Q11" i="2"/>
</calcChain>
</file>

<file path=xl/sharedStrings.xml><?xml version="1.0" encoding="utf-8"?>
<sst xmlns="http://schemas.openxmlformats.org/spreadsheetml/2006/main" count="600" uniqueCount="455">
  <si>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</si>
  <si>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</si>
  <si>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</si>
  <si>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</si>
  <si>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</si>
  <si>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</si>
  <si>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</si>
  <si>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</si>
  <si>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</si>
  <si>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</si>
  <si>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</si>
  <si>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</si>
  <si>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</si>
  <si>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</si>
  <si>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</si>
  <si>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</si>
  <si>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</si>
  <si>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</si>
  <si>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</si>
  <si>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</si>
  <si>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</si>
  <si>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</si>
  <si>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</si>
  <si>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</si>
  <si>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</si>
  <si>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</si>
  <si>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</si>
  <si>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</si>
  <si>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</si>
  <si>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</si>
  <si>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</si>
  <si>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</si>
  <si>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</si>
  <si>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</si>
  <si>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</si>
  <si>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</si>
  <si>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</si>
  <si>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</si>
  <si>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</si>
  <si>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</si>
  <si>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</si>
  <si>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</si>
  <si>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</si>
  <si>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</si>
  <si>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</si>
  <si>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</si>
  <si>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</si>
  <si>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</si>
  <si>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</si>
  <si>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</si>
  <si>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</si>
  <si>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</si>
  <si>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</si>
  <si>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</si>
  <si>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</si>
  <si>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</si>
  <si>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</si>
  <si>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</si>
  <si>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</si>
  <si>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</si>
  <si>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</si>
  <si>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</si>
  <si>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</si>
  <si>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</si>
  <si>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</si>
  <si>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</si>
  <si>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</si>
  <si>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</si>
  <si>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</si>
  <si>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</si>
  <si>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</si>
  <si>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</si>
  <si>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</si>
  <si>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</si>
  <si>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</si>
  <si>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</si>
  <si>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</si>
  <si>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</si>
  <si>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</si>
  <si>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</si>
  <si>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</si>
  <si>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</si>
  <si>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</si>
  <si>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</si>
  <si>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</si>
  <si>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</si>
  <si>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</si>
  <si>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</si>
  <si>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</si>
  <si>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</si>
  <si>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</si>
  <si>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</si>
  <si>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</si>
  <si>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</si>
  <si>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</si>
  <si>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</si>
  <si>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</si>
  <si>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</si>
  <si>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</si>
  <si>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</si>
  <si>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</si>
  <si>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</si>
  <si>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</si>
  <si>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</si>
  <si>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</si>
  <si>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</si>
  <si>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</si>
  <si>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</si>
  <si>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</si>
  <si>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</si>
  <si>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</si>
  <si>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</si>
  <si>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</si>
  <si>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</si>
  <si>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</si>
  <si>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</si>
  <si>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</si>
  <si>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</si>
  <si>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</si>
  <si>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</si>
  <si>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</si>
  <si>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</si>
  <si>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</si>
  <si>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</si>
  <si>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</si>
  <si>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</si>
  <si>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</si>
  <si>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</si>
  <si>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</si>
  <si>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</si>
  <si>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</si>
  <si>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</si>
  <si>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</si>
  <si>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</si>
  <si>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</si>
  <si>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</si>
  <si>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</si>
  <si>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</si>
  <si>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</si>
  <si>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</si>
  <si>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</si>
  <si>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</si>
  <si>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</si>
  <si>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</si>
  <si>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</si>
  <si>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</si>
  <si>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</si>
  <si>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</si>
  <si>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</si>
  <si>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</si>
  <si>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</si>
  <si>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</si>
  <si>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</si>
  <si>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</si>
  <si>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</si>
  <si>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</si>
  <si>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</si>
  <si>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</si>
  <si>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</si>
  <si>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</si>
  <si>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</si>
  <si>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</si>
  <si>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</si>
  <si>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</si>
  <si>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</si>
  <si>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</si>
  <si>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</si>
  <si>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</si>
  <si>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</si>
  <si>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</si>
  <si>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</si>
  <si>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</si>
  <si>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</si>
  <si>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</si>
  <si>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</si>
  <si>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</si>
  <si>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</si>
  <si>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</si>
  <si>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</si>
  <si>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</si>
  <si>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</si>
  <si>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</si>
  <si>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</si>
  <si>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</si>
  <si>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</si>
  <si>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</si>
  <si>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</si>
  <si>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</si>
  <si>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</si>
  <si>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</si>
  <si>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</si>
  <si>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</si>
  <si>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</si>
  <si>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</si>
  <si>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</si>
  <si>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</si>
  <si>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</si>
  <si>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</si>
  <si>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</si>
  <si>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</si>
  <si>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</si>
  <si>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</si>
  <si>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</si>
  <si>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</si>
  <si>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</si>
  <si>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</si>
  <si>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</si>
  <si>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</si>
  <si>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</si>
  <si>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</si>
  <si>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</si>
  <si>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</si>
  <si>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</si>
  <si>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</si>
  <si>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</si>
  <si>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</si>
  <si>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</si>
  <si>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</si>
  <si>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</si>
  <si>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</si>
  <si>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</si>
  <si>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</si>
  <si>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</si>
  <si>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</si>
  <si>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</si>
  <si>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</si>
  <si>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</si>
  <si>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</si>
  <si>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</si>
  <si>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</si>
  <si>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</si>
  <si>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</si>
  <si>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</si>
  <si>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</si>
  <si>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</si>
  <si>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</si>
  <si>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</si>
  <si>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</si>
  <si>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</si>
  <si>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</si>
  <si>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</si>
  <si>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</si>
  <si>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</si>
  <si>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</si>
  <si>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</si>
  <si>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</si>
  <si>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</si>
  <si>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</si>
  <si>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</si>
  <si>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</si>
  <si>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</si>
  <si>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</si>
  <si>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</si>
  <si>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</si>
  <si>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</si>
  <si>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</si>
  <si>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</si>
  <si>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</si>
  <si>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</si>
  <si>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</si>
  <si>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</si>
  <si>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</si>
  <si>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</si>
  <si>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</si>
  <si>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</si>
  <si>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</si>
  <si>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</si>
  <si>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</si>
  <si>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</si>
  <si>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</si>
  <si>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</si>
  <si>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</si>
  <si>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</si>
  <si>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</si>
  <si>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</si>
  <si>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</si>
  <si>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</si>
  <si>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</si>
  <si>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</si>
  <si>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</si>
  <si>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</si>
  <si>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</si>
  <si>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</si>
  <si>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</si>
  <si>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</si>
  <si>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</si>
  <si>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</si>
  <si>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</si>
  <si>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</si>
  <si>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</si>
  <si>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</si>
  <si>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</si>
  <si>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</si>
  <si>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</si>
  <si>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</si>
  <si>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</si>
  <si>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</si>
  <si>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</si>
  <si>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</si>
  <si>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</si>
  <si>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</si>
  <si>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</si>
  <si>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</si>
  <si>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</si>
  <si>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</si>
  <si>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</si>
  <si>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</si>
  <si>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</si>
  <si>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</si>
  <si>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</si>
  <si>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</si>
  <si>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</si>
  <si>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</si>
  <si>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</si>
  <si>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</si>
  <si>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</si>
  <si>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</si>
  <si>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</si>
  <si>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</si>
  <si>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</si>
  <si>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</si>
  <si>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</si>
  <si>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</si>
  <si>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</si>
  <si>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</si>
  <si>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</si>
  <si>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</si>
  <si>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</si>
  <si>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</si>
  <si>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</si>
  <si>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</si>
  <si>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</si>
  <si>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</si>
  <si>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</si>
  <si>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</si>
  <si>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</si>
  <si>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</si>
  <si>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</si>
  <si>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</si>
  <si>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</si>
  <si>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</si>
  <si>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</si>
  <si>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</si>
  <si>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</si>
  <si>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</si>
  <si>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</si>
  <si>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</si>
  <si>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</si>
  <si>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</si>
  <si>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</si>
  <si>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</si>
  <si>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</si>
  <si>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</si>
  <si>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</si>
  <si>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</si>
  <si>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</si>
  <si>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</si>
  <si>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</si>
  <si>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</si>
  <si>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</si>
  <si>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</si>
  <si>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</si>
  <si>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</si>
  <si>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</si>
  <si>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</si>
  <si>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</si>
  <si>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</si>
  <si>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</si>
  <si>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</si>
  <si>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</si>
  <si>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</si>
  <si>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</si>
  <si>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</si>
  <si>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</si>
  <si>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</si>
  <si>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</si>
  <si>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</si>
  <si>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Adjusted Profile-WORN</t>
  </si>
  <si>
    <t>Adjusted Profile</t>
  </si>
  <si>
    <t>K_6_top</t>
  </si>
  <si>
    <t>K_6_bottom</t>
  </si>
  <si>
    <t>K_7_top</t>
  </si>
  <si>
    <t>K_7_bottom</t>
  </si>
  <si>
    <t>C40-left</t>
  </si>
  <si>
    <t>C40-right</t>
  </si>
  <si>
    <t>W94082</t>
  </si>
  <si>
    <t>W94083</t>
  </si>
  <si>
    <t>W94084</t>
  </si>
  <si>
    <t>W94085</t>
  </si>
  <si>
    <t>W94086</t>
  </si>
  <si>
    <t>W94087</t>
  </si>
  <si>
    <t>W94088</t>
  </si>
  <si>
    <t>W94089</t>
  </si>
  <si>
    <t>W94090</t>
  </si>
  <si>
    <t>W94091</t>
  </si>
  <si>
    <t>W94092</t>
  </si>
  <si>
    <t>W94093</t>
  </si>
  <si>
    <t>W94094</t>
  </si>
  <si>
    <t>W94095</t>
  </si>
  <si>
    <t>W94096</t>
  </si>
  <si>
    <t>W94097</t>
  </si>
  <si>
    <t>W94098</t>
  </si>
  <si>
    <t>W94099</t>
  </si>
  <si>
    <t>W94100</t>
  </si>
  <si>
    <t>W94101</t>
  </si>
  <si>
    <t>W94102</t>
  </si>
  <si>
    <t>W94103</t>
  </si>
  <si>
    <t>W94104</t>
  </si>
  <si>
    <t>W94105</t>
  </si>
  <si>
    <t>W94106</t>
  </si>
  <si>
    <t>W94107</t>
  </si>
  <si>
    <t>W94108</t>
  </si>
  <si>
    <t>W94109</t>
  </si>
  <si>
    <t>W94110</t>
  </si>
  <si>
    <t>W94111</t>
  </si>
  <si>
    <t>W94112</t>
  </si>
  <si>
    <t>W94113</t>
  </si>
  <si>
    <t>W94114</t>
  </si>
  <si>
    <t>W94115</t>
  </si>
  <si>
    <t>W94116</t>
  </si>
  <si>
    <t>W94117</t>
  </si>
  <si>
    <t>W94118</t>
  </si>
  <si>
    <t>W94119</t>
  </si>
  <si>
    <t>W94120</t>
  </si>
  <si>
    <t>W94121</t>
  </si>
  <si>
    <t>W94122</t>
  </si>
  <si>
    <t>W94123</t>
  </si>
  <si>
    <t>W94124</t>
  </si>
  <si>
    <t>W94125</t>
  </si>
  <si>
    <t>W94126</t>
  </si>
  <si>
    <t>W94127</t>
  </si>
  <si>
    <t>W94128</t>
  </si>
  <si>
    <t>W94129</t>
  </si>
  <si>
    <t>W94130</t>
  </si>
  <si>
    <t>W94131</t>
  </si>
  <si>
    <t>W94132</t>
  </si>
  <si>
    <t>W94133</t>
  </si>
  <si>
    <t>W94134</t>
  </si>
  <si>
    <t>W94135</t>
  </si>
  <si>
    <t>W94136</t>
  </si>
  <si>
    <t>W94137</t>
  </si>
  <si>
    <t>W94138</t>
  </si>
  <si>
    <t>W94139</t>
  </si>
  <si>
    <t>CC061</t>
  </si>
  <si>
    <t>CC040</t>
  </si>
  <si>
    <t>EA061</t>
  </si>
  <si>
    <t>EA100</t>
  </si>
  <si>
    <t>CC174</t>
  </si>
  <si>
    <t>CC100</t>
  </si>
  <si>
    <t>CC654F</t>
  </si>
  <si>
    <t>EA652</t>
  </si>
  <si>
    <t>EA220</t>
  </si>
  <si>
    <t>EA651</t>
  </si>
  <si>
    <t>EA663</t>
  </si>
  <si>
    <t>CC650D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</si>
</sst>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6" borderId="0" xfId="0" applyFill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737.76900000000001</c:v>
                </c:pt>
                <c:pt idx="1">
                  <c:v>737.774</c:v>
                </c:pt>
                <c:pt idx="2">
                  <c:v>737.77800000000002</c:v>
                </c:pt>
                <c:pt idx="3">
                  <c:v>737.78099999999995</c:v>
                </c:pt>
                <c:pt idx="4">
                  <c:v>737.78499999999997</c:v>
                </c:pt>
                <c:pt idx="5">
                  <c:v>737.78800000000001</c:v>
                </c:pt>
                <c:pt idx="6">
                  <c:v>737.79100000000005</c:v>
                </c:pt>
                <c:pt idx="7">
                  <c:v>737.79399999999998</c:v>
                </c:pt>
                <c:pt idx="8">
                  <c:v>737.79700000000003</c:v>
                </c:pt>
                <c:pt idx="9">
                  <c:v>737.8</c:v>
                </c:pt>
                <c:pt idx="10">
                  <c:v>737.803</c:v>
                </c:pt>
                <c:pt idx="11">
                  <c:v>737.80600000000004</c:v>
                </c:pt>
                <c:pt idx="12">
                  <c:v>737.80799999999999</c:v>
                </c:pt>
                <c:pt idx="13">
                  <c:v>737.81</c:v>
                </c:pt>
                <c:pt idx="14">
                  <c:v>737.81299999999999</c:v>
                </c:pt>
                <c:pt idx="15">
                  <c:v>737.81500000000005</c:v>
                </c:pt>
                <c:pt idx="16">
                  <c:v>737.81700000000001</c:v>
                </c:pt>
                <c:pt idx="17">
                  <c:v>737.822</c:v>
                </c:pt>
                <c:pt idx="18">
                  <c:v>737.822</c:v>
                </c:pt>
                <c:pt idx="19">
                  <c:v>737.82399999999996</c:v>
                </c:pt>
                <c:pt idx="20">
                  <c:v>737.82600000000002</c:v>
                </c:pt>
                <c:pt idx="21">
                  <c:v>737.82600000000002</c:v>
                </c:pt>
                <c:pt idx="22">
                  <c:v>737.82799999999997</c:v>
                </c:pt>
                <c:pt idx="23">
                  <c:v>737.83</c:v>
                </c:pt>
                <c:pt idx="24">
                  <c:v>737.83</c:v>
                </c:pt>
                <c:pt idx="25">
                  <c:v>737.83100000000002</c:v>
                </c:pt>
                <c:pt idx="26">
                  <c:v>737.83199999999999</c:v>
                </c:pt>
                <c:pt idx="27">
                  <c:v>737.83299999999997</c:v>
                </c:pt>
                <c:pt idx="28">
                  <c:v>737.83199999999999</c:v>
                </c:pt>
                <c:pt idx="29">
                  <c:v>737.83299999999997</c:v>
                </c:pt>
                <c:pt idx="30">
                  <c:v>737.83399999999995</c:v>
                </c:pt>
                <c:pt idx="31">
                  <c:v>737.83299999999997</c:v>
                </c:pt>
                <c:pt idx="32">
                  <c:v>737.83399999999995</c:v>
                </c:pt>
                <c:pt idx="33">
                  <c:v>737.83199999999999</c:v>
                </c:pt>
                <c:pt idx="34">
                  <c:v>737.83299999999997</c:v>
                </c:pt>
                <c:pt idx="35">
                  <c:v>737.83299999999997</c:v>
                </c:pt>
                <c:pt idx="36">
                  <c:v>737.83399999999995</c:v>
                </c:pt>
                <c:pt idx="37">
                  <c:v>737.83199999999999</c:v>
                </c:pt>
                <c:pt idx="38">
                  <c:v>737.83100000000002</c:v>
                </c:pt>
                <c:pt idx="39">
                  <c:v>737.83</c:v>
                </c:pt>
                <c:pt idx="40">
                  <c:v>737.82799999999997</c:v>
                </c:pt>
                <c:pt idx="41">
                  <c:v>737.827</c:v>
                </c:pt>
                <c:pt idx="42">
                  <c:v>737.82500000000005</c:v>
                </c:pt>
                <c:pt idx="43">
                  <c:v>737.82399999999996</c:v>
                </c:pt>
                <c:pt idx="44">
                  <c:v>737.82100000000003</c:v>
                </c:pt>
                <c:pt idx="45">
                  <c:v>737.81899999999996</c:v>
                </c:pt>
                <c:pt idx="46">
                  <c:v>737.81799999999998</c:v>
                </c:pt>
                <c:pt idx="47">
                  <c:v>737.81500000000005</c:v>
                </c:pt>
                <c:pt idx="48">
                  <c:v>737.81299999999999</c:v>
                </c:pt>
                <c:pt idx="49">
                  <c:v>737.81100000000004</c:v>
                </c:pt>
                <c:pt idx="50">
                  <c:v>737.80600000000004</c:v>
                </c:pt>
                <c:pt idx="51">
                  <c:v>737.80399999999997</c:v>
                </c:pt>
                <c:pt idx="52">
                  <c:v>737.80200000000002</c:v>
                </c:pt>
                <c:pt idx="53">
                  <c:v>737.79899999999998</c:v>
                </c:pt>
                <c:pt idx="54">
                  <c:v>737.79600000000005</c:v>
                </c:pt>
                <c:pt idx="55">
                  <c:v>737.79100000000005</c:v>
                </c:pt>
                <c:pt idx="56">
                  <c:v>737.78700000000003</c:v>
                </c:pt>
                <c:pt idx="57">
                  <c:v>737.78300000000002</c:v>
                </c:pt>
                <c:pt idx="58">
                  <c:v>737.779</c:v>
                </c:pt>
                <c:pt idx="59">
                  <c:v>737.77499999999998</c:v>
                </c:pt>
                <c:pt idx="60">
                  <c:v>737.76900000000001</c:v>
                </c:pt>
                <c:pt idx="61">
                  <c:v>737.76599999999996</c:v>
                </c:pt>
                <c:pt idx="62">
                  <c:v>737.75900000000001</c:v>
                </c:pt>
                <c:pt idx="63">
                  <c:v>737.75199999999995</c:v>
                </c:pt>
                <c:pt idx="64">
                  <c:v>737.74599999999998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1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738.16800000000001</c:v>
                </c:pt>
                <c:pt idx="1">
                  <c:v>738.173</c:v>
                </c:pt>
                <c:pt idx="2">
                  <c:v>738.17700000000002</c:v>
                </c:pt>
                <c:pt idx="3">
                  <c:v>738.18</c:v>
                </c:pt>
                <c:pt idx="4">
                  <c:v>738.18399999999997</c:v>
                </c:pt>
                <c:pt idx="5">
                  <c:v>738.18700000000001</c:v>
                </c:pt>
                <c:pt idx="6">
                  <c:v>738.19</c:v>
                </c:pt>
                <c:pt idx="7">
                  <c:v>738.19299999999998</c:v>
                </c:pt>
                <c:pt idx="8">
                  <c:v>738.19600000000003</c:v>
                </c:pt>
                <c:pt idx="9">
                  <c:v>738.19899999999996</c:v>
                </c:pt>
                <c:pt idx="10">
                  <c:v>738.202</c:v>
                </c:pt>
                <c:pt idx="11">
                  <c:v>738.20500000000004</c:v>
                </c:pt>
                <c:pt idx="12">
                  <c:v>738.20699999999999</c:v>
                </c:pt>
                <c:pt idx="13">
                  <c:v>738.20899999999995</c:v>
                </c:pt>
                <c:pt idx="14">
                  <c:v>738.21199999999999</c:v>
                </c:pt>
                <c:pt idx="15">
                  <c:v>738.21400000000006</c:v>
                </c:pt>
                <c:pt idx="16">
                  <c:v>738.21600000000001</c:v>
                </c:pt>
                <c:pt idx="17">
                  <c:v>738.221</c:v>
                </c:pt>
                <c:pt idx="18">
                  <c:v>738.221</c:v>
                </c:pt>
                <c:pt idx="19">
                  <c:v>738.22299999999996</c:v>
                </c:pt>
                <c:pt idx="20">
                  <c:v>738.22500000000002</c:v>
                </c:pt>
                <c:pt idx="21">
                  <c:v>738.22500000000002</c:v>
                </c:pt>
                <c:pt idx="22">
                  <c:v>738.22699999999998</c:v>
                </c:pt>
                <c:pt idx="23">
                  <c:v>738.22900000000004</c:v>
                </c:pt>
                <c:pt idx="24">
                  <c:v>738.22900000000004</c:v>
                </c:pt>
                <c:pt idx="25">
                  <c:v>738.23</c:v>
                </c:pt>
                <c:pt idx="26">
                  <c:v>738.23099999999999</c:v>
                </c:pt>
                <c:pt idx="27">
                  <c:v>738.23199999999997</c:v>
                </c:pt>
                <c:pt idx="28">
                  <c:v>738.23099999999999</c:v>
                </c:pt>
                <c:pt idx="29">
                  <c:v>738.23199999999997</c:v>
                </c:pt>
                <c:pt idx="30">
                  <c:v>738.23299999999995</c:v>
                </c:pt>
                <c:pt idx="31">
                  <c:v>738.23199999999997</c:v>
                </c:pt>
                <c:pt idx="32">
                  <c:v>738.23299999999995</c:v>
                </c:pt>
                <c:pt idx="33">
                  <c:v>738.23099999999999</c:v>
                </c:pt>
                <c:pt idx="34">
                  <c:v>738.23199999999997</c:v>
                </c:pt>
                <c:pt idx="35">
                  <c:v>738.23199999999997</c:v>
                </c:pt>
                <c:pt idx="36">
                  <c:v>738.23299999999995</c:v>
                </c:pt>
                <c:pt idx="37">
                  <c:v>738.23099999999999</c:v>
                </c:pt>
                <c:pt idx="38">
                  <c:v>738.23</c:v>
                </c:pt>
                <c:pt idx="39">
                  <c:v>738.22900000000004</c:v>
                </c:pt>
                <c:pt idx="40">
                  <c:v>738.22699999999998</c:v>
                </c:pt>
                <c:pt idx="41">
                  <c:v>738.226</c:v>
                </c:pt>
                <c:pt idx="42">
                  <c:v>738.22400000000005</c:v>
                </c:pt>
                <c:pt idx="43">
                  <c:v>738.22299999999996</c:v>
                </c:pt>
                <c:pt idx="44">
                  <c:v>738.22</c:v>
                </c:pt>
                <c:pt idx="45">
                  <c:v>738.21799999999996</c:v>
                </c:pt>
                <c:pt idx="46">
                  <c:v>738.21699999999998</c:v>
                </c:pt>
                <c:pt idx="47">
                  <c:v>738.21400000000006</c:v>
                </c:pt>
                <c:pt idx="48">
                  <c:v>738.21199999999999</c:v>
                </c:pt>
                <c:pt idx="49">
                  <c:v>738.21</c:v>
                </c:pt>
                <c:pt idx="50">
                  <c:v>738.20500000000004</c:v>
                </c:pt>
                <c:pt idx="51">
                  <c:v>738.20299999999997</c:v>
                </c:pt>
                <c:pt idx="52">
                  <c:v>738.20100000000002</c:v>
                </c:pt>
                <c:pt idx="53">
                  <c:v>738.19799999999998</c:v>
                </c:pt>
                <c:pt idx="54">
                  <c:v>738.19500000000005</c:v>
                </c:pt>
                <c:pt idx="55">
                  <c:v>738.19</c:v>
                </c:pt>
                <c:pt idx="56">
                  <c:v>738.18600000000004</c:v>
                </c:pt>
                <c:pt idx="57">
                  <c:v>738.18200000000002</c:v>
                </c:pt>
                <c:pt idx="58">
                  <c:v>738.178</c:v>
                </c:pt>
                <c:pt idx="59">
                  <c:v>738.17399999999998</c:v>
                </c:pt>
                <c:pt idx="60">
                  <c:v>738.16800000000001</c:v>
                </c:pt>
                <c:pt idx="61">
                  <c:v>738.16499999999996</c:v>
                </c:pt>
                <c:pt idx="62">
                  <c:v>738.15800000000002</c:v>
                </c:pt>
                <c:pt idx="63">
                  <c:v>738.15099999999995</c:v>
                </c:pt>
                <c:pt idx="64">
                  <c:v>738.14499999999998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ser>
          <c:idx val="0"/>
          <c:order val="2"/>
          <c:tx>
            <c:strRef>
              <c:f>'f6'!$O$1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'f6'!$O$3:$O$67</c:f>
              <c:numCache>
                <c:formatCode>General</c:formatCode>
                <c:ptCount val="65"/>
                <c:pt idx="0">
                  <c:v>738.16800000000001</c:v>
                </c:pt>
                <c:pt idx="1">
                  <c:v>738.18468855138383</c:v>
                </c:pt>
                <c:pt idx="2">
                  <c:v>738.18237710368919</c:v>
                </c:pt>
                <c:pt idx="3">
                  <c:v>738.18206565589753</c:v>
                </c:pt>
                <c:pt idx="4">
                  <c:v>738.18575420791183</c:v>
                </c:pt>
                <c:pt idx="5">
                  <c:v>738.18844275997469</c:v>
                </c:pt>
                <c:pt idx="6">
                  <c:v>738.18213131247398</c:v>
                </c:pt>
                <c:pt idx="7">
                  <c:v>738.16381986555541</c:v>
                </c:pt>
                <c:pt idx="8">
                  <c:v>738.14950841844268</c:v>
                </c:pt>
                <c:pt idx="9">
                  <c:v>738.12919697162101</c:v>
                </c:pt>
                <c:pt idx="10">
                  <c:v>738.12588552397483</c:v>
                </c:pt>
                <c:pt idx="11">
                  <c:v>738.11257407681364</c:v>
                </c:pt>
                <c:pt idx="12">
                  <c:v>738.06526263130149</c:v>
                </c:pt>
                <c:pt idx="13">
                  <c:v>738.07795118287936</c:v>
                </c:pt>
                <c:pt idx="14">
                  <c:v>738.07363973528163</c:v>
                </c:pt>
                <c:pt idx="15">
                  <c:v>738.06532828787806</c:v>
                </c:pt>
                <c:pt idx="16">
                  <c:v>738.06601684003795</c:v>
                </c:pt>
                <c:pt idx="17">
                  <c:v>738.05570539273128</c:v>
                </c:pt>
                <c:pt idx="18">
                  <c:v>738.04939394523046</c:v>
                </c:pt>
                <c:pt idx="19">
                  <c:v>738.05208249729333</c:v>
                </c:pt>
                <c:pt idx="20">
                  <c:v>738.0447710498413</c:v>
                </c:pt>
                <c:pt idx="21">
                  <c:v>738.04645960195251</c:v>
                </c:pt>
                <c:pt idx="22">
                  <c:v>738.03514815469441</c:v>
                </c:pt>
                <c:pt idx="23">
                  <c:v>738.03483670690275</c:v>
                </c:pt>
                <c:pt idx="24">
                  <c:v>738.03152525925657</c:v>
                </c:pt>
                <c:pt idx="25">
                  <c:v>738.02521381175586</c:v>
                </c:pt>
                <c:pt idx="26">
                  <c:v>738.0199023642067</c:v>
                </c:pt>
                <c:pt idx="27">
                  <c:v>738.01659091656052</c:v>
                </c:pt>
                <c:pt idx="28">
                  <c:v>738.02627946828386</c:v>
                </c:pt>
                <c:pt idx="29">
                  <c:v>738.01796802088029</c:v>
                </c:pt>
                <c:pt idx="30">
                  <c:v>738.01065657342804</c:v>
                </c:pt>
                <c:pt idx="31">
                  <c:v>738.01034512563638</c:v>
                </c:pt>
                <c:pt idx="32">
                  <c:v>738.00903367789329</c:v>
                </c:pt>
                <c:pt idx="33">
                  <c:v>738.00672223019865</c:v>
                </c:pt>
                <c:pt idx="34">
                  <c:v>738.01241078211592</c:v>
                </c:pt>
                <c:pt idx="35">
                  <c:v>738.01309933427569</c:v>
                </c:pt>
                <c:pt idx="36">
                  <c:v>738.01478788638701</c:v>
                </c:pt>
                <c:pt idx="37">
                  <c:v>738.01747643844988</c:v>
                </c:pt>
                <c:pt idx="38">
                  <c:v>738.02316499036726</c:v>
                </c:pt>
                <c:pt idx="39">
                  <c:v>738.01685354286656</c:v>
                </c:pt>
                <c:pt idx="40">
                  <c:v>738.02254209478394</c:v>
                </c:pt>
                <c:pt idx="41">
                  <c:v>738.02923064665276</c:v>
                </c:pt>
                <c:pt idx="42">
                  <c:v>738.02091919924908</c:v>
                </c:pt>
                <c:pt idx="43">
                  <c:v>738.02760775111801</c:v>
                </c:pt>
                <c:pt idx="44">
                  <c:v>738.02329630352028</c:v>
                </c:pt>
                <c:pt idx="45">
                  <c:v>738.02298485572862</c:v>
                </c:pt>
                <c:pt idx="46">
                  <c:v>738.02467340783994</c:v>
                </c:pt>
                <c:pt idx="47">
                  <c:v>738.02336196009674</c:v>
                </c:pt>
                <c:pt idx="48">
                  <c:v>738.01905051249912</c:v>
                </c:pt>
                <c:pt idx="49">
                  <c:v>738.02073906461044</c:v>
                </c:pt>
                <c:pt idx="50">
                  <c:v>738.02942761638224</c:v>
                </c:pt>
                <c:pt idx="51">
                  <c:v>738.05111616752367</c:v>
                </c:pt>
                <c:pt idx="52">
                  <c:v>738.05380471958654</c:v>
                </c:pt>
                <c:pt idx="53">
                  <c:v>738.08849327009727</c:v>
                </c:pt>
                <c:pt idx="54">
                  <c:v>738.10318182157812</c:v>
                </c:pt>
                <c:pt idx="55">
                  <c:v>738.12187037286503</c:v>
                </c:pt>
                <c:pt idx="56">
                  <c:v>738.13555892439433</c:v>
                </c:pt>
                <c:pt idx="57">
                  <c:v>738.15724747553566</c:v>
                </c:pt>
                <c:pt idx="58">
                  <c:v>738.16693602725888</c:v>
                </c:pt>
                <c:pt idx="59">
                  <c:v>738.17262457917639</c:v>
                </c:pt>
                <c:pt idx="60">
                  <c:v>738.16631313167557</c:v>
                </c:pt>
                <c:pt idx="61">
                  <c:v>738.16500168393247</c:v>
                </c:pt>
                <c:pt idx="62">
                  <c:v>738.15469023662581</c:v>
                </c:pt>
                <c:pt idx="63">
                  <c:v>738.15137878897974</c:v>
                </c:pt>
                <c:pt idx="64">
                  <c:v>738.14906734128499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180616"/>
        <c:axId val="196456816"/>
      </c:lineChart>
      <c:catAx>
        <c:axId val="196180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56816"/>
        <c:crosses val="autoZero"/>
        <c:auto val="1"/>
        <c:lblAlgn val="ctr"/>
        <c:lblOffset val="100"/>
        <c:noMultiLvlLbl val="0"/>
      </c:catAx>
      <c:valAx>
        <c:axId val="19645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80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737.77300000000002</c:v>
                </c:pt>
                <c:pt idx="1">
                  <c:v>737.78</c:v>
                </c:pt>
                <c:pt idx="2">
                  <c:v>737.78499999999997</c:v>
                </c:pt>
                <c:pt idx="3">
                  <c:v>737.79</c:v>
                </c:pt>
                <c:pt idx="4">
                  <c:v>737.79300000000001</c:v>
                </c:pt>
                <c:pt idx="5">
                  <c:v>737.79499999999996</c:v>
                </c:pt>
                <c:pt idx="6">
                  <c:v>737.79899999999998</c:v>
                </c:pt>
                <c:pt idx="7">
                  <c:v>737.80100000000004</c:v>
                </c:pt>
                <c:pt idx="8">
                  <c:v>737.80399999999997</c:v>
                </c:pt>
                <c:pt idx="9">
                  <c:v>737.80600000000004</c:v>
                </c:pt>
                <c:pt idx="10">
                  <c:v>737.80799999999999</c:v>
                </c:pt>
                <c:pt idx="11">
                  <c:v>737.81</c:v>
                </c:pt>
                <c:pt idx="12">
                  <c:v>737.81100000000004</c:v>
                </c:pt>
                <c:pt idx="13">
                  <c:v>737.81200000000001</c:v>
                </c:pt>
                <c:pt idx="14">
                  <c:v>737.81399999999996</c:v>
                </c:pt>
                <c:pt idx="15">
                  <c:v>737.81700000000001</c:v>
                </c:pt>
                <c:pt idx="16">
                  <c:v>737.81899999999996</c:v>
                </c:pt>
                <c:pt idx="17">
                  <c:v>737.822</c:v>
                </c:pt>
                <c:pt idx="18">
                  <c:v>737.82299999999998</c:v>
                </c:pt>
                <c:pt idx="19">
                  <c:v>737.82500000000005</c:v>
                </c:pt>
                <c:pt idx="20">
                  <c:v>737.827</c:v>
                </c:pt>
                <c:pt idx="21">
                  <c:v>737.83</c:v>
                </c:pt>
                <c:pt idx="22">
                  <c:v>737.83199999999999</c:v>
                </c:pt>
                <c:pt idx="23">
                  <c:v>737.83399999999995</c:v>
                </c:pt>
                <c:pt idx="24">
                  <c:v>737.83600000000001</c:v>
                </c:pt>
                <c:pt idx="25">
                  <c:v>737.83699999999999</c:v>
                </c:pt>
                <c:pt idx="26">
                  <c:v>737.83799999999997</c:v>
                </c:pt>
                <c:pt idx="27">
                  <c:v>737.83799999999997</c:v>
                </c:pt>
                <c:pt idx="28">
                  <c:v>737.83799999999997</c:v>
                </c:pt>
                <c:pt idx="29">
                  <c:v>737.83900000000006</c:v>
                </c:pt>
                <c:pt idx="30">
                  <c:v>737.84</c:v>
                </c:pt>
                <c:pt idx="31">
                  <c:v>737.84</c:v>
                </c:pt>
                <c:pt idx="32">
                  <c:v>737.84</c:v>
                </c:pt>
                <c:pt idx="33">
                  <c:v>737.83900000000006</c:v>
                </c:pt>
                <c:pt idx="34">
                  <c:v>737.83799999999997</c:v>
                </c:pt>
                <c:pt idx="35">
                  <c:v>737.83799999999997</c:v>
                </c:pt>
                <c:pt idx="36">
                  <c:v>737.83900000000006</c:v>
                </c:pt>
                <c:pt idx="37">
                  <c:v>737.83699999999999</c:v>
                </c:pt>
                <c:pt idx="38">
                  <c:v>737.83399999999995</c:v>
                </c:pt>
                <c:pt idx="39">
                  <c:v>737.83399999999995</c:v>
                </c:pt>
                <c:pt idx="40">
                  <c:v>737.83100000000002</c:v>
                </c:pt>
                <c:pt idx="41">
                  <c:v>737.83100000000002</c:v>
                </c:pt>
                <c:pt idx="42">
                  <c:v>737.83</c:v>
                </c:pt>
                <c:pt idx="43">
                  <c:v>737.82799999999997</c:v>
                </c:pt>
                <c:pt idx="44">
                  <c:v>737.82500000000005</c:v>
                </c:pt>
                <c:pt idx="45">
                  <c:v>737.82299999999998</c:v>
                </c:pt>
                <c:pt idx="46">
                  <c:v>737.822</c:v>
                </c:pt>
                <c:pt idx="47">
                  <c:v>737.82</c:v>
                </c:pt>
                <c:pt idx="48">
                  <c:v>737.81799999999998</c:v>
                </c:pt>
                <c:pt idx="49">
                  <c:v>737.81600000000003</c:v>
                </c:pt>
                <c:pt idx="50">
                  <c:v>737.81299999999999</c:v>
                </c:pt>
                <c:pt idx="51">
                  <c:v>737.81</c:v>
                </c:pt>
                <c:pt idx="52">
                  <c:v>737.80899999999997</c:v>
                </c:pt>
                <c:pt idx="53">
                  <c:v>737.80700000000002</c:v>
                </c:pt>
                <c:pt idx="54">
                  <c:v>737.80600000000004</c:v>
                </c:pt>
                <c:pt idx="55">
                  <c:v>737.80200000000002</c:v>
                </c:pt>
                <c:pt idx="56">
                  <c:v>737.79899999999998</c:v>
                </c:pt>
                <c:pt idx="57">
                  <c:v>737.79600000000005</c:v>
                </c:pt>
                <c:pt idx="58">
                  <c:v>737.79100000000005</c:v>
                </c:pt>
                <c:pt idx="59">
                  <c:v>737.78800000000001</c:v>
                </c:pt>
                <c:pt idx="60">
                  <c:v>737.78300000000002</c:v>
                </c:pt>
                <c:pt idx="61">
                  <c:v>737.77800000000002</c:v>
                </c:pt>
                <c:pt idx="62">
                  <c:v>737.77200000000005</c:v>
                </c:pt>
                <c:pt idx="63">
                  <c:v>737.76499999999999</c:v>
                </c:pt>
                <c:pt idx="64">
                  <c:v>737.75599999999997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1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738.19299999999998</c:v>
                </c:pt>
                <c:pt idx="1">
                  <c:v>738.19999999999993</c:v>
                </c:pt>
                <c:pt idx="2">
                  <c:v>738.20499999999993</c:v>
                </c:pt>
                <c:pt idx="3">
                  <c:v>738.20999999999992</c:v>
                </c:pt>
                <c:pt idx="4">
                  <c:v>738.21299999999997</c:v>
                </c:pt>
                <c:pt idx="5">
                  <c:v>738.21499999999992</c:v>
                </c:pt>
                <c:pt idx="6">
                  <c:v>738.21899999999994</c:v>
                </c:pt>
                <c:pt idx="7">
                  <c:v>738.221</c:v>
                </c:pt>
                <c:pt idx="8">
                  <c:v>738.22399999999993</c:v>
                </c:pt>
                <c:pt idx="9">
                  <c:v>738.226</c:v>
                </c:pt>
                <c:pt idx="10">
                  <c:v>738.22799999999995</c:v>
                </c:pt>
                <c:pt idx="11">
                  <c:v>738.2299999999999</c:v>
                </c:pt>
                <c:pt idx="12">
                  <c:v>738.23099999999999</c:v>
                </c:pt>
                <c:pt idx="13">
                  <c:v>738.23199999999997</c:v>
                </c:pt>
                <c:pt idx="14">
                  <c:v>738.23399999999992</c:v>
                </c:pt>
                <c:pt idx="15">
                  <c:v>738.23699999999997</c:v>
                </c:pt>
                <c:pt idx="16">
                  <c:v>738.23899999999992</c:v>
                </c:pt>
                <c:pt idx="17">
                  <c:v>738.24199999999996</c:v>
                </c:pt>
                <c:pt idx="18">
                  <c:v>738.24299999999994</c:v>
                </c:pt>
                <c:pt idx="19">
                  <c:v>738.245</c:v>
                </c:pt>
                <c:pt idx="20">
                  <c:v>738.24699999999996</c:v>
                </c:pt>
                <c:pt idx="21">
                  <c:v>738.25</c:v>
                </c:pt>
                <c:pt idx="22">
                  <c:v>738.25199999999995</c:v>
                </c:pt>
                <c:pt idx="23">
                  <c:v>738.25399999999991</c:v>
                </c:pt>
                <c:pt idx="24">
                  <c:v>738.25599999999997</c:v>
                </c:pt>
                <c:pt idx="25">
                  <c:v>738.25699999999995</c:v>
                </c:pt>
                <c:pt idx="26">
                  <c:v>738.25799999999992</c:v>
                </c:pt>
                <c:pt idx="27">
                  <c:v>738.25799999999992</c:v>
                </c:pt>
                <c:pt idx="28">
                  <c:v>738.25799999999992</c:v>
                </c:pt>
                <c:pt idx="29">
                  <c:v>738.25900000000001</c:v>
                </c:pt>
                <c:pt idx="30">
                  <c:v>738.26</c:v>
                </c:pt>
                <c:pt idx="31">
                  <c:v>738.26</c:v>
                </c:pt>
                <c:pt idx="32">
                  <c:v>738.26</c:v>
                </c:pt>
                <c:pt idx="33">
                  <c:v>738.25900000000001</c:v>
                </c:pt>
                <c:pt idx="34">
                  <c:v>738.25799999999992</c:v>
                </c:pt>
                <c:pt idx="35">
                  <c:v>738.25799999999992</c:v>
                </c:pt>
                <c:pt idx="36">
                  <c:v>738.25900000000001</c:v>
                </c:pt>
                <c:pt idx="37">
                  <c:v>738.25699999999995</c:v>
                </c:pt>
                <c:pt idx="38">
                  <c:v>738.25399999999991</c:v>
                </c:pt>
                <c:pt idx="39">
                  <c:v>738.25399999999991</c:v>
                </c:pt>
                <c:pt idx="40">
                  <c:v>738.25099999999998</c:v>
                </c:pt>
                <c:pt idx="41">
                  <c:v>738.25099999999998</c:v>
                </c:pt>
                <c:pt idx="42">
                  <c:v>738.25</c:v>
                </c:pt>
                <c:pt idx="43">
                  <c:v>738.24799999999993</c:v>
                </c:pt>
                <c:pt idx="44">
                  <c:v>738.245</c:v>
                </c:pt>
                <c:pt idx="45">
                  <c:v>738.24299999999994</c:v>
                </c:pt>
                <c:pt idx="46">
                  <c:v>738.24199999999996</c:v>
                </c:pt>
                <c:pt idx="47">
                  <c:v>738.24</c:v>
                </c:pt>
                <c:pt idx="48">
                  <c:v>738.23799999999994</c:v>
                </c:pt>
                <c:pt idx="49">
                  <c:v>738.23599999999999</c:v>
                </c:pt>
                <c:pt idx="50">
                  <c:v>738.23299999999995</c:v>
                </c:pt>
                <c:pt idx="51">
                  <c:v>738.2299999999999</c:v>
                </c:pt>
                <c:pt idx="52">
                  <c:v>738.22899999999993</c:v>
                </c:pt>
                <c:pt idx="53">
                  <c:v>738.22699999999998</c:v>
                </c:pt>
                <c:pt idx="54">
                  <c:v>738.226</c:v>
                </c:pt>
                <c:pt idx="55">
                  <c:v>738.22199999999998</c:v>
                </c:pt>
                <c:pt idx="56">
                  <c:v>738.21899999999994</c:v>
                </c:pt>
                <c:pt idx="57">
                  <c:v>738.21600000000001</c:v>
                </c:pt>
                <c:pt idx="58">
                  <c:v>738.21100000000001</c:v>
                </c:pt>
                <c:pt idx="59">
                  <c:v>738.20799999999997</c:v>
                </c:pt>
                <c:pt idx="60">
                  <c:v>738.20299999999997</c:v>
                </c:pt>
                <c:pt idx="61">
                  <c:v>738.19799999999998</c:v>
                </c:pt>
                <c:pt idx="62">
                  <c:v>738.19200000000001</c:v>
                </c:pt>
                <c:pt idx="63">
                  <c:v>738.18499999999995</c:v>
                </c:pt>
                <c:pt idx="64">
                  <c:v>738.17599999999993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ser>
          <c:idx val="0"/>
          <c:order val="2"/>
          <c:tx>
            <c:strRef>
              <c:f>'f6'!$AI$1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'f6'!$AI$3:$AI$67</c:f>
              <c:numCache>
                <c:formatCode>General</c:formatCode>
                <c:ptCount val="65"/>
                <c:pt idx="0">
                  <c:v>738.19299999999998</c:v>
                </c:pt>
                <c:pt idx="1">
                  <c:v>738.19933859794946</c:v>
                </c:pt>
                <c:pt idx="2">
                  <c:v>738.20067719618555</c:v>
                </c:pt>
                <c:pt idx="3">
                  <c:v>738.20701579413503</c:v>
                </c:pt>
                <c:pt idx="4">
                  <c:v>738.20735439242844</c:v>
                </c:pt>
                <c:pt idx="5">
                  <c:v>738.19969299118031</c:v>
                </c:pt>
                <c:pt idx="6">
                  <c:v>738.20003158947372</c:v>
                </c:pt>
                <c:pt idx="7">
                  <c:v>738.16437018983095</c:v>
                </c:pt>
                <c:pt idx="8">
                  <c:v>738.13470878984401</c:v>
                </c:pt>
                <c:pt idx="9">
                  <c:v>738.10704738974255</c:v>
                </c:pt>
                <c:pt idx="10">
                  <c:v>738.09038598901043</c:v>
                </c:pt>
                <c:pt idx="11">
                  <c:v>738.0427245900554</c:v>
                </c:pt>
                <c:pt idx="12">
                  <c:v>737.99606319104305</c:v>
                </c:pt>
                <c:pt idx="13">
                  <c:v>737.97240179071218</c:v>
                </c:pt>
                <c:pt idx="14">
                  <c:v>737.97474038889095</c:v>
                </c:pt>
                <c:pt idx="15">
                  <c:v>737.98107898684043</c:v>
                </c:pt>
                <c:pt idx="16">
                  <c:v>737.98041758519116</c:v>
                </c:pt>
                <c:pt idx="17">
                  <c:v>737.98775618308321</c:v>
                </c:pt>
                <c:pt idx="18">
                  <c:v>737.9890947813193</c:v>
                </c:pt>
                <c:pt idx="19">
                  <c:v>737.99643337921157</c:v>
                </c:pt>
                <c:pt idx="20">
                  <c:v>737.99777197744754</c:v>
                </c:pt>
                <c:pt idx="21">
                  <c:v>738.00611057528238</c:v>
                </c:pt>
                <c:pt idx="22">
                  <c:v>738.00544917363311</c:v>
                </c:pt>
                <c:pt idx="23">
                  <c:v>738.01678777129598</c:v>
                </c:pt>
                <c:pt idx="24">
                  <c:v>738.02612636907349</c:v>
                </c:pt>
                <c:pt idx="25">
                  <c:v>738.01946496776804</c:v>
                </c:pt>
                <c:pt idx="26">
                  <c:v>738.02080356600413</c:v>
                </c:pt>
                <c:pt idx="27">
                  <c:v>738.02614216401105</c:v>
                </c:pt>
                <c:pt idx="28">
                  <c:v>738.02048076264828</c:v>
                </c:pt>
                <c:pt idx="29">
                  <c:v>738.03181936031115</c:v>
                </c:pt>
                <c:pt idx="30">
                  <c:v>738.03415795848991</c:v>
                </c:pt>
                <c:pt idx="31">
                  <c:v>738.03149655695518</c:v>
                </c:pt>
                <c:pt idx="32">
                  <c:v>738.04083515473269</c:v>
                </c:pt>
                <c:pt idx="33">
                  <c:v>738.03617375331271</c:v>
                </c:pt>
                <c:pt idx="34">
                  <c:v>738.04351235120498</c:v>
                </c:pt>
                <c:pt idx="35">
                  <c:v>738.03285095012882</c:v>
                </c:pt>
                <c:pt idx="36">
                  <c:v>738.03418954836502</c:v>
                </c:pt>
                <c:pt idx="37">
                  <c:v>738.02852814700225</c:v>
                </c:pt>
                <c:pt idx="38">
                  <c:v>738.02186674569703</c:v>
                </c:pt>
                <c:pt idx="39">
                  <c:v>738.02920534358907</c:v>
                </c:pt>
                <c:pt idx="40">
                  <c:v>738.02754394199712</c:v>
                </c:pt>
                <c:pt idx="41">
                  <c:v>738.01288254115047</c:v>
                </c:pt>
                <c:pt idx="42">
                  <c:v>738.0172211392146</c:v>
                </c:pt>
                <c:pt idx="43">
                  <c:v>738.00555973819587</c:v>
                </c:pt>
                <c:pt idx="44">
                  <c:v>738.00389833660392</c:v>
                </c:pt>
                <c:pt idx="45">
                  <c:v>738.01423693432412</c:v>
                </c:pt>
                <c:pt idx="46">
                  <c:v>738.01757553244545</c:v>
                </c:pt>
                <c:pt idx="47">
                  <c:v>738.00191413165601</c:v>
                </c:pt>
                <c:pt idx="48">
                  <c:v>738.01325272931888</c:v>
                </c:pt>
                <c:pt idx="49">
                  <c:v>738.00259132824283</c:v>
                </c:pt>
                <c:pt idx="50">
                  <c:v>737.99792992682285</c:v>
                </c:pt>
                <c:pt idx="51">
                  <c:v>738.01026852442851</c:v>
                </c:pt>
                <c:pt idx="52">
                  <c:v>738.09060711813584</c:v>
                </c:pt>
                <c:pt idx="53">
                  <c:v>738.10094571585603</c:v>
                </c:pt>
                <c:pt idx="54">
                  <c:v>738.10728431380551</c:v>
                </c:pt>
                <c:pt idx="55">
                  <c:v>738.11262291181231</c:v>
                </c:pt>
                <c:pt idx="56">
                  <c:v>738.1359615087872</c:v>
                </c:pt>
                <c:pt idx="57">
                  <c:v>738.16230010559013</c:v>
                </c:pt>
                <c:pt idx="58">
                  <c:v>738.19263870216378</c:v>
                </c:pt>
                <c:pt idx="59">
                  <c:v>738.20297729988397</c:v>
                </c:pt>
                <c:pt idx="60">
                  <c:v>738.19531589863595</c:v>
                </c:pt>
                <c:pt idx="61">
                  <c:v>738.20265449652811</c:v>
                </c:pt>
                <c:pt idx="62">
                  <c:v>738.19199309545218</c:v>
                </c:pt>
                <c:pt idx="63">
                  <c:v>738.1863316940894</c:v>
                </c:pt>
                <c:pt idx="64">
                  <c:v>738.19467029192424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245800"/>
        <c:axId val="196184104"/>
      </c:lineChart>
      <c:catAx>
        <c:axId val="196245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84104"/>
        <c:crosses val="autoZero"/>
        <c:auto val="1"/>
        <c:lblAlgn val="ctr"/>
        <c:lblOffset val="100"/>
        <c:noMultiLvlLbl val="0"/>
      </c:catAx>
      <c:valAx>
        <c:axId val="19618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45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6.6140205046849587E-4</c:v>
                </c:pt>
                <c:pt idx="2">
                  <c:v>4.3228038143752201E-3</c:v>
                </c:pt>
                <c:pt idx="3">
                  <c:v>2.9842058648910097E-3</c:v>
                </c:pt>
                <c:pt idx="4">
                  <c:v>5.6456075715232146E-3</c:v>
                </c:pt>
                <c:pt idx="5">
                  <c:v>1.5307008819604562E-2</c:v>
                </c:pt>
                <c:pt idx="6">
                  <c:v>1.896841052621312E-2</c:v>
                </c:pt>
                <c:pt idx="7">
                  <c:v>5.6629810169056327E-2</c:v>
                </c:pt>
                <c:pt idx="8">
                  <c:v>8.9291210155920453E-2</c:v>
                </c:pt>
                <c:pt idx="9">
                  <c:v>0.11895261025745185</c:v>
                </c:pt>
                <c:pt idx="10">
                  <c:v>0.13761401098952319</c:v>
                </c:pt>
                <c:pt idx="11">
                  <c:v>0.18727540994450464</c:v>
                </c:pt>
                <c:pt idx="12">
                  <c:v>0.23493680895694524</c:v>
                </c:pt>
                <c:pt idx="13">
                  <c:v>0.25959820928778754</c:v>
                </c:pt>
                <c:pt idx="14">
                  <c:v>0.25925961110897333</c:v>
                </c:pt>
                <c:pt idx="15">
                  <c:v>0.25592101315953641</c:v>
                </c:pt>
                <c:pt idx="16">
                  <c:v>0.25858241480875677</c:v>
                </c:pt>
                <c:pt idx="17">
                  <c:v>0.25424381691675535</c:v>
                </c:pt>
                <c:pt idx="18">
                  <c:v>0.25390521868064297</c:v>
                </c:pt>
                <c:pt idx="19">
                  <c:v>0.24856662078843783</c:v>
                </c:pt>
                <c:pt idx="20">
                  <c:v>0.2492280225524155</c:v>
                </c:pt>
                <c:pt idx="21">
                  <c:v>0.24388942471762221</c:v>
                </c:pt>
                <c:pt idx="22">
                  <c:v>0.24655082636684256</c:v>
                </c:pt>
                <c:pt idx="23">
                  <c:v>0.23721222870392467</c:v>
                </c:pt>
                <c:pt idx="24">
                  <c:v>0.22987363092647684</c:v>
                </c:pt>
                <c:pt idx="25">
                  <c:v>0.23753503223190364</c:v>
                </c:pt>
                <c:pt idx="26">
                  <c:v>0.23719643399579127</c:v>
                </c:pt>
                <c:pt idx="27">
                  <c:v>0.2318578359888761</c:v>
                </c:pt>
                <c:pt idx="28">
                  <c:v>0.23751923735164837</c:v>
                </c:pt>
                <c:pt idx="29">
                  <c:v>0.22718063968886781</c:v>
                </c:pt>
                <c:pt idx="30">
                  <c:v>0.22584204151007725</c:v>
                </c:pt>
                <c:pt idx="31">
                  <c:v>0.22850344304481496</c:v>
                </c:pt>
                <c:pt idx="32">
                  <c:v>0.21916484526730073</c:v>
                </c:pt>
                <c:pt idx="33">
                  <c:v>0.22282624668730477</c:v>
                </c:pt>
                <c:pt idx="34">
                  <c:v>0.2144876487949432</c:v>
                </c:pt>
                <c:pt idx="35">
                  <c:v>0.2251490498711064</c:v>
                </c:pt>
                <c:pt idx="36">
                  <c:v>0.22481045163499402</c:v>
                </c:pt>
                <c:pt idx="37">
                  <c:v>0.2284718529976999</c:v>
                </c:pt>
                <c:pt idx="38">
                  <c:v>0.23213325430288023</c:v>
                </c:pt>
                <c:pt idx="39">
                  <c:v>0.22479465641083607</c:v>
                </c:pt>
                <c:pt idx="40">
                  <c:v>0.22345605800285284</c:v>
                </c:pt>
                <c:pt idx="41">
                  <c:v>0.23811745884950142</c:v>
                </c:pt>
                <c:pt idx="42">
                  <c:v>0.23277886078540178</c:v>
                </c:pt>
                <c:pt idx="43">
                  <c:v>0.24244026180406308</c:v>
                </c:pt>
                <c:pt idx="44">
                  <c:v>0.24110166339607986</c:v>
                </c:pt>
                <c:pt idx="45">
                  <c:v>0.22876306567582105</c:v>
                </c:pt>
                <c:pt idx="46">
                  <c:v>0.22442446755451328</c:v>
                </c:pt>
                <c:pt idx="47">
                  <c:v>0.23808586834400103</c:v>
                </c:pt>
                <c:pt idx="48">
                  <c:v>0.22474727068106404</c:v>
                </c:pt>
                <c:pt idx="49">
                  <c:v>0.23340867175716085</c:v>
                </c:pt>
                <c:pt idx="50">
                  <c:v>0.23507007317709849</c:v>
                </c:pt>
                <c:pt idx="51">
                  <c:v>0.21973147557139328</c:v>
                </c:pt>
                <c:pt idx="52">
                  <c:v>0.13839288186409249</c:v>
                </c:pt>
                <c:pt idx="53">
                  <c:v>0.12605428414394737</c:v>
                </c:pt>
                <c:pt idx="54">
                  <c:v>0.11871568619449135</c:v>
                </c:pt>
                <c:pt idx="55">
                  <c:v>0.10937708818767078</c:v>
                </c:pt>
                <c:pt idx="56">
                  <c:v>8.3038491212732879E-2</c:v>
                </c:pt>
                <c:pt idx="57">
                  <c:v>5.3699894409874105E-2</c:v>
                </c:pt>
                <c:pt idx="58">
                  <c:v>1.836129783623619E-2</c:v>
                </c:pt>
                <c:pt idx="59">
                  <c:v>5.0227001160010332E-3</c:v>
                </c:pt>
                <c:pt idx="60">
                  <c:v>7.6841013640205347E-3</c:v>
                </c:pt>
                <c:pt idx="61">
                  <c:v>-4.6544965281327677E-3</c:v>
                </c:pt>
                <c:pt idx="62">
                  <c:v>6.9045478312546038E-6</c:v>
                </c:pt>
                <c:pt idx="63">
                  <c:v>-1.331694089458324E-3</c:v>
                </c:pt>
                <c:pt idx="64">
                  <c:v>-1.8670291924308913E-2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-1.1688551383826962E-2</c:v>
                </c:pt>
                <c:pt idx="2">
                  <c:v>-5.3771036891703261E-3</c:v>
                </c:pt>
                <c:pt idx="3">
                  <c:v>-2.0656558975815642E-3</c:v>
                </c:pt>
                <c:pt idx="4">
                  <c:v>-1.7542079118584297E-3</c:v>
                </c:pt>
                <c:pt idx="5">
                  <c:v>-1.442759974679575E-3</c:v>
                </c:pt>
                <c:pt idx="6">
                  <c:v>7.8686875260700617E-3</c:v>
                </c:pt>
                <c:pt idx="7">
                  <c:v>2.9180134444573014E-2</c:v>
                </c:pt>
                <c:pt idx="8">
                  <c:v>4.6491581557347672E-2</c:v>
                </c:pt>
                <c:pt idx="9">
                  <c:v>6.9803028378942145E-2</c:v>
                </c:pt>
                <c:pt idx="10">
                  <c:v>7.6114476025168187E-2</c:v>
                </c:pt>
                <c:pt idx="11">
                  <c:v>9.2425923186397085E-2</c:v>
                </c:pt>
                <c:pt idx="12">
                  <c:v>0.14173736869850018</c:v>
                </c:pt>
                <c:pt idx="13">
                  <c:v>0.13104881712058614</c:v>
                </c:pt>
                <c:pt idx="14">
                  <c:v>0.13836026471835794</c:v>
                </c:pt>
                <c:pt idx="15">
                  <c:v>0.14867171212199537</c:v>
                </c:pt>
                <c:pt idx="16">
                  <c:v>0.14998315996206202</c:v>
                </c:pt>
                <c:pt idx="17">
                  <c:v>0.16529460726872003</c:v>
                </c:pt>
                <c:pt idx="18">
                  <c:v>0.17160605476954061</c:v>
                </c:pt>
                <c:pt idx="19">
                  <c:v>0.17091750270662942</c:v>
                </c:pt>
                <c:pt idx="20">
                  <c:v>0.18022895015872109</c:v>
                </c:pt>
                <c:pt idx="21">
                  <c:v>0.17854039804751665</c:v>
                </c:pt>
                <c:pt idx="22">
                  <c:v>0.19185184530556398</c:v>
                </c:pt>
                <c:pt idx="23">
                  <c:v>0.19416329309729008</c:v>
                </c:pt>
                <c:pt idx="24">
                  <c:v>0.19747474074347338</c:v>
                </c:pt>
                <c:pt idx="25">
                  <c:v>0.20478618824415662</c:v>
                </c:pt>
                <c:pt idx="26">
                  <c:v>0.2110976357932941</c:v>
                </c:pt>
                <c:pt idx="27">
                  <c:v>0.21540908343945375</c:v>
                </c:pt>
                <c:pt idx="28">
                  <c:v>0.20472053171613425</c:v>
                </c:pt>
                <c:pt idx="29">
                  <c:v>0.21403197911968164</c:v>
                </c:pt>
                <c:pt idx="30">
                  <c:v>0.22234342657191064</c:v>
                </c:pt>
                <c:pt idx="31">
                  <c:v>0.22165487436359399</c:v>
                </c:pt>
                <c:pt idx="32">
                  <c:v>0.22396632210666212</c:v>
                </c:pt>
                <c:pt idx="33">
                  <c:v>0.22427776980134695</c:v>
                </c:pt>
                <c:pt idx="34">
                  <c:v>0.2195892178840495</c:v>
                </c:pt>
                <c:pt idx="35">
                  <c:v>0.21890066572427713</c:v>
                </c:pt>
                <c:pt idx="36">
                  <c:v>0.21821211361293535</c:v>
                </c:pt>
                <c:pt idx="37">
                  <c:v>0.21352356155011876</c:v>
                </c:pt>
                <c:pt idx="38">
                  <c:v>0.20683500963275492</c:v>
                </c:pt>
                <c:pt idx="39">
                  <c:v>0.21214645713348546</c:v>
                </c:pt>
                <c:pt idx="40">
                  <c:v>0.20445790521603158</c:v>
                </c:pt>
                <c:pt idx="41">
                  <c:v>0.19676935334723566</c:v>
                </c:pt>
                <c:pt idx="42">
                  <c:v>0.20308080075096768</c:v>
                </c:pt>
                <c:pt idx="43">
                  <c:v>0.1953922488819444</c:v>
                </c:pt>
                <c:pt idx="44">
                  <c:v>0.19670369647974439</c:v>
                </c:pt>
                <c:pt idx="45">
                  <c:v>0.1950151442713377</c:v>
                </c:pt>
                <c:pt idx="46">
                  <c:v>0.19232659216004322</c:v>
                </c:pt>
                <c:pt idx="47">
                  <c:v>0.19063803990331962</c:v>
                </c:pt>
                <c:pt idx="48">
                  <c:v>0.1929494875008686</c:v>
                </c:pt>
                <c:pt idx="49">
                  <c:v>0.18926093538959776</c:v>
                </c:pt>
                <c:pt idx="50">
                  <c:v>0.17557238361780492</c:v>
                </c:pt>
                <c:pt idx="51">
                  <c:v>0.151883832476301</c:v>
                </c:pt>
                <c:pt idx="52">
                  <c:v>0.1471952804134844</c:v>
                </c:pt>
                <c:pt idx="53">
                  <c:v>0.10950672990270505</c:v>
                </c:pt>
                <c:pt idx="54">
                  <c:v>9.1818178421931407E-2</c:v>
                </c:pt>
                <c:pt idx="55">
                  <c:v>6.812962713502202E-2</c:v>
                </c:pt>
                <c:pt idx="56">
                  <c:v>5.04410756057041E-2</c:v>
                </c:pt>
                <c:pt idx="57">
                  <c:v>2.4752524464361159E-2</c:v>
                </c:pt>
                <c:pt idx="58">
                  <c:v>1.1063972741112593E-2</c:v>
                </c:pt>
                <c:pt idx="59">
                  <c:v>1.3754208235923215E-3</c:v>
                </c:pt>
                <c:pt idx="60">
                  <c:v>1.6868683244410931E-3</c:v>
                </c:pt>
                <c:pt idx="61">
                  <c:v>-1.6839325098771951E-6</c:v>
                </c:pt>
                <c:pt idx="62">
                  <c:v>3.3097633742045218E-3</c:v>
                </c:pt>
                <c:pt idx="63">
                  <c:v>-3.787889797877142E-4</c:v>
                </c:pt>
                <c:pt idx="64">
                  <c:v>-4.0673412850082968E-3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017312"/>
        <c:axId val="196008776"/>
      </c:lineChart>
      <c:catAx>
        <c:axId val="196017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08776"/>
        <c:crosses val="autoZero"/>
        <c:auto val="1"/>
        <c:lblAlgn val="ctr"/>
        <c:lblOffset val="100"/>
        <c:noMultiLvlLbl val="0"/>
      </c:catAx>
      <c:valAx>
        <c:axId val="19600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1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34675410739349444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776.19500000000005</c:v>
                </c:pt>
                <c:pt idx="1">
                  <c:v>776.20100000000002</c:v>
                </c:pt>
                <c:pt idx="2">
                  <c:v>776.21</c:v>
                </c:pt>
                <c:pt idx="3">
                  <c:v>776.20899999999995</c:v>
                </c:pt>
                <c:pt idx="4">
                  <c:v>776.2</c:v>
                </c:pt>
                <c:pt idx="5">
                  <c:v>776.19600000000003</c:v>
                </c:pt>
                <c:pt idx="6">
                  <c:v>776.178</c:v>
                </c:pt>
                <c:pt idx="7">
                  <c:v>776.14</c:v>
                </c:pt>
                <c:pt idx="8">
                  <c:v>776.101</c:v>
                </c:pt>
                <c:pt idx="9">
                  <c:v>776.07899999999995</c:v>
                </c:pt>
                <c:pt idx="10">
                  <c:v>776.06299999999999</c:v>
                </c:pt>
                <c:pt idx="11">
                  <c:v>776.06200000000001</c:v>
                </c:pt>
                <c:pt idx="12">
                  <c:v>775.98800000000006</c:v>
                </c:pt>
                <c:pt idx="13">
                  <c:v>775.96799999999996</c:v>
                </c:pt>
                <c:pt idx="14">
                  <c:v>775.96299999999997</c:v>
                </c:pt>
                <c:pt idx="15">
                  <c:v>775.96600000000001</c:v>
                </c:pt>
                <c:pt idx="16">
                  <c:v>775.96100000000001</c:v>
                </c:pt>
                <c:pt idx="17">
                  <c:v>775.96299999999997</c:v>
                </c:pt>
                <c:pt idx="18">
                  <c:v>775.96199999999999</c:v>
                </c:pt>
                <c:pt idx="19">
                  <c:v>775.95699999999999</c:v>
                </c:pt>
                <c:pt idx="20">
                  <c:v>775.952</c:v>
                </c:pt>
                <c:pt idx="21">
                  <c:v>775.95</c:v>
                </c:pt>
                <c:pt idx="22">
                  <c:v>775.94</c:v>
                </c:pt>
                <c:pt idx="23">
                  <c:v>775.94600000000003</c:v>
                </c:pt>
                <c:pt idx="24">
                  <c:v>775.95399999999995</c:v>
                </c:pt>
                <c:pt idx="25">
                  <c:v>775.952</c:v>
                </c:pt>
                <c:pt idx="26">
                  <c:v>775.94500000000005</c:v>
                </c:pt>
                <c:pt idx="27">
                  <c:v>775.95600000000002</c:v>
                </c:pt>
                <c:pt idx="28">
                  <c:v>775.96600000000001</c:v>
                </c:pt>
                <c:pt idx="29">
                  <c:v>775.96400000000006</c:v>
                </c:pt>
                <c:pt idx="30">
                  <c:v>775.95899999999995</c:v>
                </c:pt>
                <c:pt idx="31">
                  <c:v>775.95500000000004</c:v>
                </c:pt>
                <c:pt idx="32">
                  <c:v>775.96199999999999</c:v>
                </c:pt>
                <c:pt idx="33">
                  <c:v>775.95500000000004</c:v>
                </c:pt>
                <c:pt idx="34">
                  <c:v>775.94899999999996</c:v>
                </c:pt>
                <c:pt idx="35">
                  <c:v>775.95899999999995</c:v>
                </c:pt>
                <c:pt idx="36">
                  <c:v>775.96500000000003</c:v>
                </c:pt>
                <c:pt idx="37">
                  <c:v>775.96199999999999</c:v>
                </c:pt>
                <c:pt idx="38">
                  <c:v>775.95799999999997</c:v>
                </c:pt>
                <c:pt idx="39">
                  <c:v>775.96299999999997</c:v>
                </c:pt>
                <c:pt idx="40">
                  <c:v>775.96199999999999</c:v>
                </c:pt>
                <c:pt idx="41">
                  <c:v>775.95799999999997</c:v>
                </c:pt>
                <c:pt idx="42">
                  <c:v>775.95699999999999</c:v>
                </c:pt>
                <c:pt idx="43">
                  <c:v>775.95699999999999</c:v>
                </c:pt>
                <c:pt idx="44">
                  <c:v>775.94500000000005</c:v>
                </c:pt>
                <c:pt idx="45">
                  <c:v>775.952</c:v>
                </c:pt>
                <c:pt idx="46">
                  <c:v>775.952</c:v>
                </c:pt>
                <c:pt idx="47">
                  <c:v>775.95399999999995</c:v>
                </c:pt>
                <c:pt idx="48">
                  <c:v>775.94799999999998</c:v>
                </c:pt>
                <c:pt idx="49">
                  <c:v>775.95100000000002</c:v>
                </c:pt>
                <c:pt idx="50">
                  <c:v>775.95299999999997</c:v>
                </c:pt>
                <c:pt idx="51">
                  <c:v>775.96100000000001</c:v>
                </c:pt>
                <c:pt idx="52">
                  <c:v>775.96799999999996</c:v>
                </c:pt>
                <c:pt idx="53">
                  <c:v>776.04100000000005</c:v>
                </c:pt>
                <c:pt idx="54">
                  <c:v>776.05</c:v>
                </c:pt>
                <c:pt idx="55">
                  <c:v>776.06899999999996</c:v>
                </c:pt>
                <c:pt idx="56">
                  <c:v>776.10299999999995</c:v>
                </c:pt>
                <c:pt idx="57">
                  <c:v>776.13199999999995</c:v>
                </c:pt>
                <c:pt idx="58">
                  <c:v>776.16099999999994</c:v>
                </c:pt>
                <c:pt idx="59">
                  <c:v>776.16099999999994</c:v>
                </c:pt>
                <c:pt idx="60">
                  <c:v>776.15899999999999</c:v>
                </c:pt>
                <c:pt idx="61">
                  <c:v>776.16099999999994</c:v>
                </c:pt>
                <c:pt idx="62">
                  <c:v>776.15800000000002</c:v>
                </c:pt>
                <c:pt idx="63">
                  <c:v>776.13400000000001</c:v>
                </c:pt>
                <c:pt idx="64">
                  <c:v>776.072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775.73900000000003</c:v>
                </c:pt>
                <c:pt idx="1">
                  <c:v>775.73699999999997</c:v>
                </c:pt>
                <c:pt idx="2">
                  <c:v>775.73299999999995</c:v>
                </c:pt>
                <c:pt idx="3">
                  <c:v>775.72900000000004</c:v>
                </c:pt>
                <c:pt idx="4">
                  <c:v>775.72400000000005</c:v>
                </c:pt>
                <c:pt idx="5">
                  <c:v>775.72199999999998</c:v>
                </c:pt>
                <c:pt idx="6">
                  <c:v>775.72199999999998</c:v>
                </c:pt>
                <c:pt idx="7">
                  <c:v>775.72199999999998</c:v>
                </c:pt>
                <c:pt idx="8">
                  <c:v>775.72199999999998</c:v>
                </c:pt>
                <c:pt idx="9">
                  <c:v>775.721</c:v>
                </c:pt>
                <c:pt idx="10">
                  <c:v>775.71699999999998</c:v>
                </c:pt>
                <c:pt idx="11">
                  <c:v>775.72</c:v>
                </c:pt>
                <c:pt idx="12">
                  <c:v>775.71600000000001</c:v>
                </c:pt>
                <c:pt idx="13">
                  <c:v>775.72</c:v>
                </c:pt>
                <c:pt idx="14">
                  <c:v>775.72</c:v>
                </c:pt>
                <c:pt idx="15">
                  <c:v>775.72299999999996</c:v>
                </c:pt>
                <c:pt idx="16">
                  <c:v>775.72299999999996</c:v>
                </c:pt>
                <c:pt idx="17">
                  <c:v>775.72299999999996</c:v>
                </c:pt>
                <c:pt idx="18">
                  <c:v>775.72</c:v>
                </c:pt>
                <c:pt idx="19">
                  <c:v>775.72400000000005</c:v>
                </c:pt>
                <c:pt idx="20">
                  <c:v>775.72400000000005</c:v>
                </c:pt>
                <c:pt idx="21">
                  <c:v>775.726</c:v>
                </c:pt>
                <c:pt idx="22">
                  <c:v>775.726</c:v>
                </c:pt>
                <c:pt idx="23">
                  <c:v>775.726</c:v>
                </c:pt>
                <c:pt idx="24">
                  <c:v>775.726</c:v>
                </c:pt>
                <c:pt idx="25">
                  <c:v>775.72799999999995</c:v>
                </c:pt>
                <c:pt idx="26">
                  <c:v>775.72799999999995</c:v>
                </c:pt>
                <c:pt idx="27">
                  <c:v>775.72799999999995</c:v>
                </c:pt>
                <c:pt idx="28">
                  <c:v>775.72799999999995</c:v>
                </c:pt>
                <c:pt idx="29">
                  <c:v>775.72900000000004</c:v>
                </c:pt>
                <c:pt idx="30">
                  <c:v>775.73</c:v>
                </c:pt>
                <c:pt idx="31">
                  <c:v>775.73</c:v>
                </c:pt>
                <c:pt idx="32">
                  <c:v>775.73</c:v>
                </c:pt>
                <c:pt idx="33">
                  <c:v>775.73099999999999</c:v>
                </c:pt>
                <c:pt idx="34">
                  <c:v>775.73199999999997</c:v>
                </c:pt>
                <c:pt idx="35">
                  <c:v>775.72900000000004</c:v>
                </c:pt>
                <c:pt idx="36">
                  <c:v>775.72900000000004</c:v>
                </c:pt>
                <c:pt idx="37">
                  <c:v>775.73</c:v>
                </c:pt>
                <c:pt idx="38">
                  <c:v>775.73099999999999</c:v>
                </c:pt>
                <c:pt idx="39">
                  <c:v>775.73099999999999</c:v>
                </c:pt>
                <c:pt idx="40">
                  <c:v>775.73099999999999</c:v>
                </c:pt>
                <c:pt idx="41">
                  <c:v>775.73099999999999</c:v>
                </c:pt>
                <c:pt idx="42">
                  <c:v>775.73099999999999</c:v>
                </c:pt>
                <c:pt idx="43">
                  <c:v>775.72799999999995</c:v>
                </c:pt>
                <c:pt idx="44">
                  <c:v>775.72799999999995</c:v>
                </c:pt>
                <c:pt idx="45">
                  <c:v>775.72799999999995</c:v>
                </c:pt>
                <c:pt idx="46">
                  <c:v>775.72799999999995</c:v>
                </c:pt>
                <c:pt idx="47">
                  <c:v>775.72699999999998</c:v>
                </c:pt>
                <c:pt idx="48">
                  <c:v>775.726</c:v>
                </c:pt>
                <c:pt idx="49">
                  <c:v>775.72299999999996</c:v>
                </c:pt>
                <c:pt idx="50">
                  <c:v>775.72400000000005</c:v>
                </c:pt>
                <c:pt idx="51">
                  <c:v>775.72299999999996</c:v>
                </c:pt>
                <c:pt idx="52">
                  <c:v>775.72299999999996</c:v>
                </c:pt>
                <c:pt idx="53">
                  <c:v>775.721</c:v>
                </c:pt>
                <c:pt idx="54">
                  <c:v>775.721</c:v>
                </c:pt>
                <c:pt idx="55">
                  <c:v>775.72</c:v>
                </c:pt>
                <c:pt idx="56">
                  <c:v>775.71900000000005</c:v>
                </c:pt>
                <c:pt idx="57">
                  <c:v>775.72</c:v>
                </c:pt>
                <c:pt idx="58">
                  <c:v>775.71900000000005</c:v>
                </c:pt>
                <c:pt idx="59">
                  <c:v>775.71900000000005</c:v>
                </c:pt>
                <c:pt idx="60">
                  <c:v>775.721</c:v>
                </c:pt>
                <c:pt idx="61">
                  <c:v>775.72299999999996</c:v>
                </c:pt>
                <c:pt idx="62">
                  <c:v>775.72500000000002</c:v>
                </c:pt>
                <c:pt idx="63">
                  <c:v>775.72400000000005</c:v>
                </c:pt>
                <c:pt idx="64">
                  <c:v>775.69799999999998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776.19500000000005</c:v>
                </c:pt>
                <c:pt idx="1">
                  <c:v>776.19299999999998</c:v>
                </c:pt>
                <c:pt idx="2">
                  <c:v>776.18899999999996</c:v>
                </c:pt>
                <c:pt idx="3">
                  <c:v>776.18500000000006</c:v>
                </c:pt>
                <c:pt idx="4">
                  <c:v>776.18000000000006</c:v>
                </c:pt>
                <c:pt idx="5">
                  <c:v>776.178</c:v>
                </c:pt>
                <c:pt idx="6">
                  <c:v>776.178</c:v>
                </c:pt>
                <c:pt idx="7">
                  <c:v>776.178</c:v>
                </c:pt>
                <c:pt idx="8">
                  <c:v>776.178</c:v>
                </c:pt>
                <c:pt idx="9">
                  <c:v>776.17700000000002</c:v>
                </c:pt>
                <c:pt idx="10">
                  <c:v>776.173</c:v>
                </c:pt>
                <c:pt idx="11">
                  <c:v>776.17600000000004</c:v>
                </c:pt>
                <c:pt idx="12">
                  <c:v>776.17200000000003</c:v>
                </c:pt>
                <c:pt idx="13">
                  <c:v>776.17600000000004</c:v>
                </c:pt>
                <c:pt idx="14">
                  <c:v>776.17600000000004</c:v>
                </c:pt>
                <c:pt idx="15">
                  <c:v>776.17899999999997</c:v>
                </c:pt>
                <c:pt idx="16">
                  <c:v>776.17899999999997</c:v>
                </c:pt>
                <c:pt idx="17">
                  <c:v>776.17899999999997</c:v>
                </c:pt>
                <c:pt idx="18">
                  <c:v>776.17600000000004</c:v>
                </c:pt>
                <c:pt idx="19">
                  <c:v>776.18000000000006</c:v>
                </c:pt>
                <c:pt idx="20">
                  <c:v>776.18000000000006</c:v>
                </c:pt>
                <c:pt idx="21">
                  <c:v>776.18200000000002</c:v>
                </c:pt>
                <c:pt idx="22">
                  <c:v>776.18200000000002</c:v>
                </c:pt>
                <c:pt idx="23">
                  <c:v>776.18200000000002</c:v>
                </c:pt>
                <c:pt idx="24">
                  <c:v>776.18200000000002</c:v>
                </c:pt>
                <c:pt idx="25">
                  <c:v>776.18399999999997</c:v>
                </c:pt>
                <c:pt idx="26">
                  <c:v>776.18399999999997</c:v>
                </c:pt>
                <c:pt idx="27">
                  <c:v>776.18399999999997</c:v>
                </c:pt>
                <c:pt idx="28">
                  <c:v>776.18399999999997</c:v>
                </c:pt>
                <c:pt idx="29">
                  <c:v>776.18500000000006</c:v>
                </c:pt>
                <c:pt idx="30">
                  <c:v>776.18600000000004</c:v>
                </c:pt>
                <c:pt idx="31">
                  <c:v>776.18600000000004</c:v>
                </c:pt>
                <c:pt idx="32">
                  <c:v>776.18600000000004</c:v>
                </c:pt>
                <c:pt idx="33">
                  <c:v>776.18700000000001</c:v>
                </c:pt>
                <c:pt idx="34">
                  <c:v>776.18799999999999</c:v>
                </c:pt>
                <c:pt idx="35">
                  <c:v>776.18500000000006</c:v>
                </c:pt>
                <c:pt idx="36">
                  <c:v>776.18500000000006</c:v>
                </c:pt>
                <c:pt idx="37">
                  <c:v>776.18600000000004</c:v>
                </c:pt>
                <c:pt idx="38">
                  <c:v>776.18700000000001</c:v>
                </c:pt>
                <c:pt idx="39">
                  <c:v>776.18700000000001</c:v>
                </c:pt>
                <c:pt idx="40">
                  <c:v>776.18700000000001</c:v>
                </c:pt>
                <c:pt idx="41">
                  <c:v>776.18700000000001</c:v>
                </c:pt>
                <c:pt idx="42">
                  <c:v>776.18700000000001</c:v>
                </c:pt>
                <c:pt idx="43">
                  <c:v>776.18399999999997</c:v>
                </c:pt>
                <c:pt idx="44">
                  <c:v>776.18399999999997</c:v>
                </c:pt>
                <c:pt idx="45">
                  <c:v>776.18399999999997</c:v>
                </c:pt>
                <c:pt idx="46">
                  <c:v>776.18399999999997</c:v>
                </c:pt>
                <c:pt idx="47">
                  <c:v>776.18299999999999</c:v>
                </c:pt>
                <c:pt idx="48">
                  <c:v>776.18200000000002</c:v>
                </c:pt>
                <c:pt idx="49">
                  <c:v>776.17899999999997</c:v>
                </c:pt>
                <c:pt idx="50">
                  <c:v>776.18000000000006</c:v>
                </c:pt>
                <c:pt idx="51">
                  <c:v>776.17899999999997</c:v>
                </c:pt>
                <c:pt idx="52">
                  <c:v>776.17899999999997</c:v>
                </c:pt>
                <c:pt idx="53">
                  <c:v>776.17700000000002</c:v>
                </c:pt>
                <c:pt idx="54">
                  <c:v>776.17700000000002</c:v>
                </c:pt>
                <c:pt idx="55">
                  <c:v>776.17600000000004</c:v>
                </c:pt>
                <c:pt idx="56">
                  <c:v>776.17500000000007</c:v>
                </c:pt>
                <c:pt idx="57">
                  <c:v>776.17600000000004</c:v>
                </c:pt>
                <c:pt idx="58">
                  <c:v>776.17500000000007</c:v>
                </c:pt>
                <c:pt idx="59">
                  <c:v>776.17500000000007</c:v>
                </c:pt>
                <c:pt idx="60">
                  <c:v>776.17700000000002</c:v>
                </c:pt>
                <c:pt idx="61">
                  <c:v>776.17899999999997</c:v>
                </c:pt>
                <c:pt idx="62">
                  <c:v>776.18100000000004</c:v>
                </c:pt>
                <c:pt idx="63">
                  <c:v>776.18000000000006</c:v>
                </c:pt>
                <c:pt idx="64">
                  <c:v>776.154</c:v>
                </c:pt>
                <c:pt idx="65">
                  <c:v>776.18100000000004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838232"/>
        <c:axId val="194384848"/>
      </c:lineChart>
      <c:catAx>
        <c:axId val="19783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84848"/>
        <c:crosses val="autoZero"/>
        <c:auto val="1"/>
        <c:lblAlgn val="ctr"/>
        <c:lblOffset val="100"/>
        <c:noMultiLvlLbl val="0"/>
      </c:catAx>
      <c:valAx>
        <c:axId val="19438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3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776.19600000000003</c:v>
                </c:pt>
                <c:pt idx="1">
                  <c:v>776.20899999999995</c:v>
                </c:pt>
                <c:pt idx="2">
                  <c:v>776.21100000000001</c:v>
                </c:pt>
                <c:pt idx="3">
                  <c:v>776.21799999999996</c:v>
                </c:pt>
                <c:pt idx="4">
                  <c:v>776.21600000000001</c:v>
                </c:pt>
                <c:pt idx="5">
                  <c:v>776.21</c:v>
                </c:pt>
                <c:pt idx="6">
                  <c:v>776.20699999999999</c:v>
                </c:pt>
                <c:pt idx="7">
                  <c:v>776.18499999999995</c:v>
                </c:pt>
                <c:pt idx="8">
                  <c:v>776.14599999999996</c:v>
                </c:pt>
                <c:pt idx="9">
                  <c:v>776.12400000000002</c:v>
                </c:pt>
                <c:pt idx="10">
                  <c:v>776.10900000000004</c:v>
                </c:pt>
                <c:pt idx="11">
                  <c:v>776.09199999999998</c:v>
                </c:pt>
                <c:pt idx="12">
                  <c:v>776.04700000000003</c:v>
                </c:pt>
                <c:pt idx="13">
                  <c:v>776.03499999999997</c:v>
                </c:pt>
                <c:pt idx="14">
                  <c:v>776.024</c:v>
                </c:pt>
                <c:pt idx="15">
                  <c:v>776.02499999999998</c:v>
                </c:pt>
                <c:pt idx="16">
                  <c:v>776.024</c:v>
                </c:pt>
                <c:pt idx="17">
                  <c:v>776.02700000000004</c:v>
                </c:pt>
                <c:pt idx="18">
                  <c:v>776.02800000000002</c:v>
                </c:pt>
                <c:pt idx="19">
                  <c:v>776.02599999999995</c:v>
                </c:pt>
                <c:pt idx="20">
                  <c:v>776.03499999999997</c:v>
                </c:pt>
                <c:pt idx="21">
                  <c:v>776.04300000000001</c:v>
                </c:pt>
                <c:pt idx="22">
                  <c:v>776.04</c:v>
                </c:pt>
                <c:pt idx="23">
                  <c:v>776.04300000000001</c:v>
                </c:pt>
                <c:pt idx="24">
                  <c:v>776.048</c:v>
                </c:pt>
                <c:pt idx="25">
                  <c:v>776.05</c:v>
                </c:pt>
                <c:pt idx="26">
                  <c:v>776.05700000000002</c:v>
                </c:pt>
                <c:pt idx="27">
                  <c:v>776.04899999999998</c:v>
                </c:pt>
                <c:pt idx="28">
                  <c:v>776.05100000000004</c:v>
                </c:pt>
                <c:pt idx="29">
                  <c:v>776.04700000000003</c:v>
                </c:pt>
                <c:pt idx="30">
                  <c:v>776.05</c:v>
                </c:pt>
                <c:pt idx="31">
                  <c:v>776.04499999999996</c:v>
                </c:pt>
                <c:pt idx="32">
                  <c:v>776.05</c:v>
                </c:pt>
                <c:pt idx="33">
                  <c:v>776.05600000000004</c:v>
                </c:pt>
                <c:pt idx="34">
                  <c:v>776.05200000000002</c:v>
                </c:pt>
                <c:pt idx="35">
                  <c:v>776.05700000000002</c:v>
                </c:pt>
                <c:pt idx="36">
                  <c:v>776.04899999999998</c:v>
                </c:pt>
                <c:pt idx="37">
                  <c:v>776.05600000000004</c:v>
                </c:pt>
                <c:pt idx="38">
                  <c:v>776.04700000000003</c:v>
                </c:pt>
                <c:pt idx="39">
                  <c:v>776.04499999999996</c:v>
                </c:pt>
                <c:pt idx="40">
                  <c:v>776.04600000000005</c:v>
                </c:pt>
                <c:pt idx="41">
                  <c:v>776.04399999999998</c:v>
                </c:pt>
                <c:pt idx="42">
                  <c:v>776.03099999999995</c:v>
                </c:pt>
                <c:pt idx="43">
                  <c:v>776.03300000000002</c:v>
                </c:pt>
                <c:pt idx="44">
                  <c:v>776.04399999999998</c:v>
                </c:pt>
                <c:pt idx="45">
                  <c:v>776.03300000000002</c:v>
                </c:pt>
                <c:pt idx="46">
                  <c:v>776.03800000000001</c:v>
                </c:pt>
                <c:pt idx="47">
                  <c:v>776.04100000000005</c:v>
                </c:pt>
                <c:pt idx="48">
                  <c:v>776.03399999999999</c:v>
                </c:pt>
                <c:pt idx="49">
                  <c:v>776.03</c:v>
                </c:pt>
                <c:pt idx="50">
                  <c:v>776.02800000000002</c:v>
                </c:pt>
                <c:pt idx="51">
                  <c:v>776.03800000000001</c:v>
                </c:pt>
                <c:pt idx="52">
                  <c:v>776.05700000000002</c:v>
                </c:pt>
                <c:pt idx="53">
                  <c:v>776.11300000000006</c:v>
                </c:pt>
                <c:pt idx="54">
                  <c:v>776.11400000000003</c:v>
                </c:pt>
                <c:pt idx="55">
                  <c:v>776.12099999999998</c:v>
                </c:pt>
                <c:pt idx="56">
                  <c:v>776.14499999999998</c:v>
                </c:pt>
                <c:pt idx="57">
                  <c:v>776.17399999999998</c:v>
                </c:pt>
                <c:pt idx="58">
                  <c:v>776.20600000000002</c:v>
                </c:pt>
                <c:pt idx="59">
                  <c:v>776.21299999999997</c:v>
                </c:pt>
                <c:pt idx="60">
                  <c:v>776.21100000000001</c:v>
                </c:pt>
                <c:pt idx="61">
                  <c:v>776.21500000000003</c:v>
                </c:pt>
                <c:pt idx="62">
                  <c:v>776.202</c:v>
                </c:pt>
                <c:pt idx="63">
                  <c:v>776.18499999999995</c:v>
                </c:pt>
                <c:pt idx="64">
                  <c:v>776.13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775.803</c:v>
                </c:pt>
                <c:pt idx="1">
                  <c:v>775.803</c:v>
                </c:pt>
                <c:pt idx="2">
                  <c:v>775.79899999999998</c:v>
                </c:pt>
                <c:pt idx="3">
                  <c:v>775.79700000000003</c:v>
                </c:pt>
                <c:pt idx="4">
                  <c:v>775.79600000000005</c:v>
                </c:pt>
                <c:pt idx="5">
                  <c:v>775.79300000000001</c:v>
                </c:pt>
                <c:pt idx="6">
                  <c:v>775.79300000000001</c:v>
                </c:pt>
                <c:pt idx="7">
                  <c:v>775.79300000000001</c:v>
                </c:pt>
                <c:pt idx="8">
                  <c:v>775.79100000000005</c:v>
                </c:pt>
                <c:pt idx="9">
                  <c:v>775.79200000000003</c:v>
                </c:pt>
                <c:pt idx="10">
                  <c:v>775.78899999999999</c:v>
                </c:pt>
                <c:pt idx="11">
                  <c:v>775.78800000000001</c:v>
                </c:pt>
                <c:pt idx="12">
                  <c:v>775.78499999999997</c:v>
                </c:pt>
                <c:pt idx="13">
                  <c:v>775.78700000000003</c:v>
                </c:pt>
                <c:pt idx="14">
                  <c:v>775.78599999999994</c:v>
                </c:pt>
                <c:pt idx="15">
                  <c:v>775.78800000000001</c:v>
                </c:pt>
                <c:pt idx="16">
                  <c:v>775.79</c:v>
                </c:pt>
                <c:pt idx="17">
                  <c:v>775.79</c:v>
                </c:pt>
                <c:pt idx="18">
                  <c:v>775.78700000000003</c:v>
                </c:pt>
                <c:pt idx="19">
                  <c:v>775.78899999999999</c:v>
                </c:pt>
                <c:pt idx="20">
                  <c:v>775.78700000000003</c:v>
                </c:pt>
                <c:pt idx="21">
                  <c:v>775.79</c:v>
                </c:pt>
                <c:pt idx="22">
                  <c:v>775.78800000000001</c:v>
                </c:pt>
                <c:pt idx="23">
                  <c:v>775.78800000000001</c:v>
                </c:pt>
                <c:pt idx="24">
                  <c:v>775.78899999999999</c:v>
                </c:pt>
                <c:pt idx="25">
                  <c:v>775.79</c:v>
                </c:pt>
                <c:pt idx="26">
                  <c:v>775.78899999999999</c:v>
                </c:pt>
                <c:pt idx="27">
                  <c:v>775.79</c:v>
                </c:pt>
                <c:pt idx="28">
                  <c:v>775.79100000000005</c:v>
                </c:pt>
                <c:pt idx="29">
                  <c:v>775.79300000000001</c:v>
                </c:pt>
                <c:pt idx="30">
                  <c:v>775.79</c:v>
                </c:pt>
                <c:pt idx="31">
                  <c:v>775.79200000000003</c:v>
                </c:pt>
                <c:pt idx="32">
                  <c:v>775.78800000000001</c:v>
                </c:pt>
                <c:pt idx="33">
                  <c:v>775.79</c:v>
                </c:pt>
                <c:pt idx="34">
                  <c:v>775.78800000000001</c:v>
                </c:pt>
                <c:pt idx="35">
                  <c:v>775.78899999999999</c:v>
                </c:pt>
                <c:pt idx="36">
                  <c:v>775.78800000000001</c:v>
                </c:pt>
                <c:pt idx="37">
                  <c:v>775.79</c:v>
                </c:pt>
                <c:pt idx="38">
                  <c:v>775.79100000000005</c:v>
                </c:pt>
                <c:pt idx="39">
                  <c:v>775.79</c:v>
                </c:pt>
                <c:pt idx="40">
                  <c:v>775.78800000000001</c:v>
                </c:pt>
                <c:pt idx="41">
                  <c:v>775.78800000000001</c:v>
                </c:pt>
                <c:pt idx="42">
                  <c:v>775.78499999999997</c:v>
                </c:pt>
                <c:pt idx="43">
                  <c:v>775.78499999999997</c:v>
                </c:pt>
                <c:pt idx="44">
                  <c:v>775.78300000000002</c:v>
                </c:pt>
                <c:pt idx="45">
                  <c:v>775.78300000000002</c:v>
                </c:pt>
                <c:pt idx="46">
                  <c:v>775.78200000000004</c:v>
                </c:pt>
                <c:pt idx="47">
                  <c:v>775.78399999999999</c:v>
                </c:pt>
                <c:pt idx="48">
                  <c:v>775.78300000000002</c:v>
                </c:pt>
                <c:pt idx="49">
                  <c:v>775.78</c:v>
                </c:pt>
                <c:pt idx="50">
                  <c:v>775.77800000000002</c:v>
                </c:pt>
                <c:pt idx="51">
                  <c:v>775.779</c:v>
                </c:pt>
                <c:pt idx="52">
                  <c:v>775.77599999999995</c:v>
                </c:pt>
                <c:pt idx="53">
                  <c:v>775.77700000000004</c:v>
                </c:pt>
                <c:pt idx="54">
                  <c:v>775.77499999999998</c:v>
                </c:pt>
                <c:pt idx="55">
                  <c:v>775.77700000000004</c:v>
                </c:pt>
                <c:pt idx="56">
                  <c:v>775.77499999999998</c:v>
                </c:pt>
                <c:pt idx="57">
                  <c:v>775.779</c:v>
                </c:pt>
                <c:pt idx="58">
                  <c:v>775.77700000000004</c:v>
                </c:pt>
                <c:pt idx="59">
                  <c:v>775.77800000000002</c:v>
                </c:pt>
                <c:pt idx="60">
                  <c:v>775.77499999999998</c:v>
                </c:pt>
                <c:pt idx="61">
                  <c:v>775.78399999999999</c:v>
                </c:pt>
                <c:pt idx="62">
                  <c:v>775.779</c:v>
                </c:pt>
                <c:pt idx="63">
                  <c:v>775.78899999999999</c:v>
                </c:pt>
                <c:pt idx="64">
                  <c:v>775.77499999999998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776.20100000000002</c:v>
                </c:pt>
                <c:pt idx="1">
                  <c:v>776.21399999999994</c:v>
                </c:pt>
                <c:pt idx="2">
                  <c:v>776.21499999999992</c:v>
                </c:pt>
                <c:pt idx="3">
                  <c:v>776.21799999999996</c:v>
                </c:pt>
                <c:pt idx="4">
                  <c:v>776.21799999999996</c:v>
                </c:pt>
                <c:pt idx="5">
                  <c:v>776.21600000000001</c:v>
                </c:pt>
                <c:pt idx="6">
                  <c:v>776.21600000000001</c:v>
                </c:pt>
                <c:pt idx="7">
                  <c:v>776.21699999999998</c:v>
                </c:pt>
                <c:pt idx="8">
                  <c:v>776.21499999999992</c:v>
                </c:pt>
                <c:pt idx="9">
                  <c:v>776.21499999999992</c:v>
                </c:pt>
                <c:pt idx="10">
                  <c:v>776.21299999999997</c:v>
                </c:pt>
                <c:pt idx="11">
                  <c:v>776.21399999999994</c:v>
                </c:pt>
                <c:pt idx="12">
                  <c:v>776.21299999999997</c:v>
                </c:pt>
                <c:pt idx="13">
                  <c:v>776.21600000000001</c:v>
                </c:pt>
                <c:pt idx="14">
                  <c:v>776.21600000000001</c:v>
                </c:pt>
                <c:pt idx="15">
                  <c:v>776.21699999999998</c:v>
                </c:pt>
                <c:pt idx="16">
                  <c:v>776.21600000000001</c:v>
                </c:pt>
                <c:pt idx="17">
                  <c:v>776.21899999999994</c:v>
                </c:pt>
                <c:pt idx="18">
                  <c:v>776.21699999999998</c:v>
                </c:pt>
                <c:pt idx="19">
                  <c:v>776.21699999999998</c:v>
                </c:pt>
                <c:pt idx="20">
                  <c:v>776.21699999999998</c:v>
                </c:pt>
                <c:pt idx="21">
                  <c:v>776.21899999999994</c:v>
                </c:pt>
                <c:pt idx="22">
                  <c:v>776.21999999999991</c:v>
                </c:pt>
                <c:pt idx="23">
                  <c:v>776.221</c:v>
                </c:pt>
                <c:pt idx="24">
                  <c:v>776.221</c:v>
                </c:pt>
                <c:pt idx="25">
                  <c:v>776.221</c:v>
                </c:pt>
                <c:pt idx="26">
                  <c:v>776.21999999999991</c:v>
                </c:pt>
                <c:pt idx="27">
                  <c:v>776.21999999999991</c:v>
                </c:pt>
                <c:pt idx="28">
                  <c:v>776.221</c:v>
                </c:pt>
                <c:pt idx="29">
                  <c:v>776.22399999999993</c:v>
                </c:pt>
                <c:pt idx="30">
                  <c:v>776.22199999999998</c:v>
                </c:pt>
                <c:pt idx="31">
                  <c:v>776.22299999999996</c:v>
                </c:pt>
                <c:pt idx="32">
                  <c:v>776.22199999999998</c:v>
                </c:pt>
                <c:pt idx="33">
                  <c:v>776.22299999999996</c:v>
                </c:pt>
                <c:pt idx="34">
                  <c:v>776.22299999999996</c:v>
                </c:pt>
                <c:pt idx="35">
                  <c:v>776.221</c:v>
                </c:pt>
                <c:pt idx="36">
                  <c:v>776.22199999999998</c:v>
                </c:pt>
                <c:pt idx="37">
                  <c:v>776.22299999999996</c:v>
                </c:pt>
                <c:pt idx="38">
                  <c:v>776.221</c:v>
                </c:pt>
                <c:pt idx="39">
                  <c:v>776.22199999999998</c:v>
                </c:pt>
                <c:pt idx="40">
                  <c:v>776.221</c:v>
                </c:pt>
                <c:pt idx="41">
                  <c:v>776.21999999999991</c:v>
                </c:pt>
                <c:pt idx="42">
                  <c:v>776.21899999999994</c:v>
                </c:pt>
                <c:pt idx="43">
                  <c:v>776.21699999999998</c:v>
                </c:pt>
                <c:pt idx="44">
                  <c:v>776.21699999999998</c:v>
                </c:pt>
                <c:pt idx="45">
                  <c:v>776.21699999999998</c:v>
                </c:pt>
                <c:pt idx="46">
                  <c:v>776.21699999999998</c:v>
                </c:pt>
                <c:pt idx="47">
                  <c:v>776.21499999999992</c:v>
                </c:pt>
                <c:pt idx="48">
                  <c:v>776.21399999999994</c:v>
                </c:pt>
                <c:pt idx="49">
                  <c:v>776.21299999999997</c:v>
                </c:pt>
                <c:pt idx="50">
                  <c:v>776.21199999999999</c:v>
                </c:pt>
                <c:pt idx="51">
                  <c:v>776.21100000000001</c:v>
                </c:pt>
                <c:pt idx="52">
                  <c:v>776.20899999999995</c:v>
                </c:pt>
                <c:pt idx="53">
                  <c:v>776.20899999999995</c:v>
                </c:pt>
                <c:pt idx="54">
                  <c:v>776.20899999999995</c:v>
                </c:pt>
                <c:pt idx="55">
                  <c:v>776.20499999999993</c:v>
                </c:pt>
                <c:pt idx="56">
                  <c:v>776.20699999999999</c:v>
                </c:pt>
                <c:pt idx="57">
                  <c:v>776.202</c:v>
                </c:pt>
                <c:pt idx="58">
                  <c:v>776.20299999999997</c:v>
                </c:pt>
                <c:pt idx="59">
                  <c:v>776.19899999999996</c:v>
                </c:pt>
                <c:pt idx="60">
                  <c:v>776.19799999999998</c:v>
                </c:pt>
                <c:pt idx="61">
                  <c:v>776.19299999999998</c:v>
                </c:pt>
                <c:pt idx="62">
                  <c:v>776.18799999999999</c:v>
                </c:pt>
                <c:pt idx="63">
                  <c:v>776.18499999999995</c:v>
                </c:pt>
                <c:pt idx="64">
                  <c:v>776.12199999999996</c:v>
                </c:pt>
                <c:pt idx="65">
                  <c:v>776.14599999999996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869344"/>
        <c:axId val="197869736"/>
      </c:lineChart>
      <c:catAx>
        <c:axId val="197869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69736"/>
        <c:crosses val="autoZero"/>
        <c:auto val="1"/>
        <c:lblAlgn val="ctr"/>
        <c:lblOffset val="100"/>
        <c:noMultiLvlLbl val="0"/>
      </c:catAx>
      <c:valAx>
        <c:axId val="19786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6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91493698212E-2"/>
          <c:y val="8.5546624484873782E-2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-3.7000000000034561E-2</c:v>
                </c:pt>
                <c:pt idx="1">
                  <c:v>-3.7000000000034561E-2</c:v>
                </c:pt>
                <c:pt idx="2">
                  <c:v>-3.8000000000124601E-2</c:v>
                </c:pt>
                <c:pt idx="3">
                  <c:v>-4.2000000000030013E-2</c:v>
                </c:pt>
                <c:pt idx="4">
                  <c:v>-4.0000000000077307E-2</c:v>
                </c:pt>
                <c:pt idx="5">
                  <c:v>-3.6000000000058208E-2</c:v>
                </c:pt>
                <c:pt idx="6">
                  <c:v>-3.3000000000015461E-2</c:v>
                </c:pt>
                <c:pt idx="7">
                  <c:v>-9.9999999999909051E-3</c:v>
                </c:pt>
                <c:pt idx="8">
                  <c:v>2.6999999999929969E-2</c:v>
                </c:pt>
                <c:pt idx="9">
                  <c:v>4.8999999999864485E-2</c:v>
                </c:pt>
                <c:pt idx="10">
                  <c:v>6.1999999999898137E-2</c:v>
                </c:pt>
                <c:pt idx="11">
                  <c:v>7.999999999992724E-2</c:v>
                </c:pt>
                <c:pt idx="12">
                  <c:v>0.12399999999990996</c:v>
                </c:pt>
                <c:pt idx="13">
                  <c:v>0.13900000000001</c:v>
                </c:pt>
                <c:pt idx="14">
                  <c:v>0.14999999999997726</c:v>
                </c:pt>
                <c:pt idx="15">
                  <c:v>0.14999999999997726</c:v>
                </c:pt>
                <c:pt idx="16">
                  <c:v>0.14999999999997726</c:v>
                </c:pt>
                <c:pt idx="17">
                  <c:v>0.14999999999986358</c:v>
                </c:pt>
                <c:pt idx="18">
                  <c:v>0.14699999999993452</c:v>
                </c:pt>
                <c:pt idx="19">
                  <c:v>0.14900000000000091</c:v>
                </c:pt>
                <c:pt idx="20">
                  <c:v>0.13999999999998636</c:v>
                </c:pt>
                <c:pt idx="21">
                  <c:v>0.13399999999990087</c:v>
                </c:pt>
                <c:pt idx="22">
                  <c:v>0.13799999999991996</c:v>
                </c:pt>
                <c:pt idx="23">
                  <c:v>0.13599999999996726</c:v>
                </c:pt>
                <c:pt idx="24">
                  <c:v>0.13099999999997181</c:v>
                </c:pt>
                <c:pt idx="25">
                  <c:v>0.1290000000000191</c:v>
                </c:pt>
                <c:pt idx="26">
                  <c:v>0.12099999999986721</c:v>
                </c:pt>
                <c:pt idx="27">
                  <c:v>0.12899999999990541</c:v>
                </c:pt>
                <c:pt idx="28">
                  <c:v>0.12799999999992906</c:v>
                </c:pt>
                <c:pt idx="29">
                  <c:v>0.13499999999987722</c:v>
                </c:pt>
                <c:pt idx="30">
                  <c:v>0.12999999999999545</c:v>
                </c:pt>
                <c:pt idx="31">
                  <c:v>0.13599999999996726</c:v>
                </c:pt>
                <c:pt idx="32">
                  <c:v>0.12999999999999545</c:v>
                </c:pt>
                <c:pt idx="33">
                  <c:v>0.12499999999988631</c:v>
                </c:pt>
                <c:pt idx="34">
                  <c:v>0.12899999999990541</c:v>
                </c:pt>
                <c:pt idx="35">
                  <c:v>0.12199999999995725</c:v>
                </c:pt>
                <c:pt idx="36">
                  <c:v>0.13099999999997181</c:v>
                </c:pt>
                <c:pt idx="37">
                  <c:v>0.12499999999988631</c:v>
                </c:pt>
                <c:pt idx="38">
                  <c:v>0.13199999999994816</c:v>
                </c:pt>
                <c:pt idx="39">
                  <c:v>0.13499999999999091</c:v>
                </c:pt>
                <c:pt idx="40">
                  <c:v>0.13299999999992451</c:v>
                </c:pt>
                <c:pt idx="41">
                  <c:v>0.13399999999990087</c:v>
                </c:pt>
                <c:pt idx="42">
                  <c:v>0.14599999999995816</c:v>
                </c:pt>
                <c:pt idx="43">
                  <c:v>0.14199999999993906</c:v>
                </c:pt>
                <c:pt idx="44">
                  <c:v>0.13099999999997181</c:v>
                </c:pt>
                <c:pt idx="45">
                  <c:v>0.14199999999993906</c:v>
                </c:pt>
                <c:pt idx="46">
                  <c:v>0.13699999999994361</c:v>
                </c:pt>
                <c:pt idx="47">
                  <c:v>0.13199999999983447</c:v>
                </c:pt>
                <c:pt idx="48">
                  <c:v>0.13799999999991996</c:v>
                </c:pt>
                <c:pt idx="49">
                  <c:v>0.14099999999996271</c:v>
                </c:pt>
                <c:pt idx="50">
                  <c:v>0.14199999999993906</c:v>
                </c:pt>
                <c:pt idx="51">
                  <c:v>0.13099999999997181</c:v>
                </c:pt>
                <c:pt idx="52">
                  <c:v>0.10999999999989996</c:v>
                </c:pt>
                <c:pt idx="53">
                  <c:v>5.3999999999859938E-2</c:v>
                </c:pt>
                <c:pt idx="54">
                  <c:v>5.2999999999883585E-2</c:v>
                </c:pt>
                <c:pt idx="55">
                  <c:v>4.1999999999916326E-2</c:v>
                </c:pt>
                <c:pt idx="56">
                  <c:v>1.999999999998181E-2</c:v>
                </c:pt>
                <c:pt idx="57">
                  <c:v>-1.4000000000010004E-2</c:v>
                </c:pt>
                <c:pt idx="58">
                  <c:v>-4.500000000007276E-2</c:v>
                </c:pt>
                <c:pt idx="59">
                  <c:v>-5.6000000000040018E-2</c:v>
                </c:pt>
                <c:pt idx="60">
                  <c:v>-5.5000000000063665E-2</c:v>
                </c:pt>
                <c:pt idx="61">
                  <c:v>-6.4000000000078217E-2</c:v>
                </c:pt>
                <c:pt idx="62">
                  <c:v>-5.6000000000040018E-2</c:v>
                </c:pt>
                <c:pt idx="63">
                  <c:v>-4.2000000000030013E-2</c:v>
                </c:pt>
                <c:pt idx="64">
                  <c:v>-5.0000000000068212E-2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-8.0000000000381988E-3</c:v>
                </c:pt>
                <c:pt idx="2">
                  <c:v>-2.100000000007185E-2</c:v>
                </c:pt>
                <c:pt idx="3">
                  <c:v>-2.3999999999887223E-2</c:v>
                </c:pt>
                <c:pt idx="4">
                  <c:v>-1.999999999998181E-2</c:v>
                </c:pt>
                <c:pt idx="5">
                  <c:v>-1.8000000000029104E-2</c:v>
                </c:pt>
                <c:pt idx="6">
                  <c:v>0</c:v>
                </c:pt>
                <c:pt idx="7">
                  <c:v>3.8000000000010914E-2</c:v>
                </c:pt>
                <c:pt idx="8">
                  <c:v>7.6999999999998181E-2</c:v>
                </c:pt>
                <c:pt idx="9">
                  <c:v>9.8000000000070031E-2</c:v>
                </c:pt>
                <c:pt idx="10">
                  <c:v>0.11000000000001364</c:v>
                </c:pt>
                <c:pt idx="11">
                  <c:v>0.11400000000003274</c:v>
                </c:pt>
                <c:pt idx="12">
                  <c:v>0.18399999999996908</c:v>
                </c:pt>
                <c:pt idx="13">
                  <c:v>0.20800000000008367</c:v>
                </c:pt>
                <c:pt idx="14">
                  <c:v>0.21300000000007913</c:v>
                </c:pt>
                <c:pt idx="15">
                  <c:v>0.21299999999996544</c:v>
                </c:pt>
                <c:pt idx="16">
                  <c:v>0.21799999999996089</c:v>
                </c:pt>
                <c:pt idx="17">
                  <c:v>0.21600000000000819</c:v>
                </c:pt>
                <c:pt idx="18">
                  <c:v>0.21400000000005548</c:v>
                </c:pt>
                <c:pt idx="19">
                  <c:v>0.22300000000007003</c:v>
                </c:pt>
                <c:pt idx="20">
                  <c:v>0.22800000000006548</c:v>
                </c:pt>
                <c:pt idx="21">
                  <c:v>0.2319999999999709</c:v>
                </c:pt>
                <c:pt idx="22">
                  <c:v>0.2419999999999618</c:v>
                </c:pt>
                <c:pt idx="23">
                  <c:v>0.23599999999999</c:v>
                </c:pt>
                <c:pt idx="24">
                  <c:v>0.22800000000006548</c:v>
                </c:pt>
                <c:pt idx="25">
                  <c:v>0.2319999999999709</c:v>
                </c:pt>
                <c:pt idx="26">
                  <c:v>0.23899999999991905</c:v>
                </c:pt>
                <c:pt idx="27">
                  <c:v>0.2279999999999518</c:v>
                </c:pt>
                <c:pt idx="28">
                  <c:v>0.21799999999996089</c:v>
                </c:pt>
                <c:pt idx="29">
                  <c:v>0.22100000000000364</c:v>
                </c:pt>
                <c:pt idx="30">
                  <c:v>0.22700000000008913</c:v>
                </c:pt>
                <c:pt idx="31">
                  <c:v>0.23099999999999454</c:v>
                </c:pt>
                <c:pt idx="32">
                  <c:v>0.22400000000004638</c:v>
                </c:pt>
                <c:pt idx="33">
                  <c:v>0.2319999999999709</c:v>
                </c:pt>
                <c:pt idx="34">
                  <c:v>0.23900000000003274</c:v>
                </c:pt>
                <c:pt idx="35">
                  <c:v>0.22600000000011278</c:v>
                </c:pt>
                <c:pt idx="36">
                  <c:v>0.22000000000002728</c:v>
                </c:pt>
                <c:pt idx="37">
                  <c:v>0.22400000000004638</c:v>
                </c:pt>
                <c:pt idx="38">
                  <c:v>0.22900000000004184</c:v>
                </c:pt>
                <c:pt idx="39">
                  <c:v>0.22400000000004638</c:v>
                </c:pt>
                <c:pt idx="40">
                  <c:v>0.22500000000002274</c:v>
                </c:pt>
                <c:pt idx="41">
                  <c:v>0.22900000000004184</c:v>
                </c:pt>
                <c:pt idx="42">
                  <c:v>0.23000000000001819</c:v>
                </c:pt>
                <c:pt idx="43">
                  <c:v>0.22699999999997544</c:v>
                </c:pt>
                <c:pt idx="44">
                  <c:v>0.23899999999991905</c:v>
                </c:pt>
                <c:pt idx="45">
                  <c:v>0.2319999999999709</c:v>
                </c:pt>
                <c:pt idx="46">
                  <c:v>0.2319999999999709</c:v>
                </c:pt>
                <c:pt idx="47">
                  <c:v>0.22900000000004184</c:v>
                </c:pt>
                <c:pt idx="48">
                  <c:v>0.23400000000003729</c:v>
                </c:pt>
                <c:pt idx="49">
                  <c:v>0.2279999999999518</c:v>
                </c:pt>
                <c:pt idx="50">
                  <c:v>0.22700000000008913</c:v>
                </c:pt>
                <c:pt idx="51">
                  <c:v>0.21799999999996089</c:v>
                </c:pt>
                <c:pt idx="52">
                  <c:v>0.21100000000001273</c:v>
                </c:pt>
                <c:pt idx="53">
                  <c:v>0.13599999999996726</c:v>
                </c:pt>
                <c:pt idx="54">
                  <c:v>0.12700000000006639</c:v>
                </c:pt>
                <c:pt idx="55">
                  <c:v>0.10700000000008458</c:v>
                </c:pt>
                <c:pt idx="56">
                  <c:v>7.2000000000116415E-2</c:v>
                </c:pt>
                <c:pt idx="57">
                  <c:v>4.4000000000096406E-2</c:v>
                </c:pt>
                <c:pt idx="58">
                  <c:v>1.4000000000123691E-2</c:v>
                </c:pt>
                <c:pt idx="59">
                  <c:v>1.4000000000123691E-2</c:v>
                </c:pt>
                <c:pt idx="60">
                  <c:v>1.8000000000029104E-2</c:v>
                </c:pt>
                <c:pt idx="61">
                  <c:v>1.8000000000029104E-2</c:v>
                </c:pt>
                <c:pt idx="62">
                  <c:v>2.3000000000024556E-2</c:v>
                </c:pt>
                <c:pt idx="63">
                  <c:v>4.6000000000049113E-2</c:v>
                </c:pt>
                <c:pt idx="64">
                  <c:v>8.1999999999993634E-2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871304"/>
        <c:axId val="197871696"/>
      </c:lineChart>
      <c:catAx>
        <c:axId val="197871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71696"/>
        <c:crosses val="autoZero"/>
        <c:auto val="1"/>
        <c:lblAlgn val="ctr"/>
        <c:lblOffset val="100"/>
        <c:noMultiLvlLbl val="0"/>
      </c:catAx>
      <c:valAx>
        <c:axId val="19787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71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12</xdr:col>
      <xdr:colOff>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00000000-0008-0000-08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00000000-0008-0000-09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00000000-0008-0000-0A00-00000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id="{00000000-0008-0000-0B00-000001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I67"/>
  <sheetViews>
    <sheetView tabSelected="1" zoomScale="70" zoomScaleNormal="70" workbookViewId="0">
      <selection activeCell="I8" sqref="I8"/>
    </sheetView>
  </sheetViews>
  <sheetFormatPr defaultRowHeight="14.5" x14ac:dyDescent="0.35"/>
  <cols>
    <col min="16" max="16" width="15.7265625" bestFit="1" customWidth="1"/>
    <col min="21" max="21" width="3.81640625" bestFit="1" customWidth="1"/>
    <col min="22" max="22" width="8.7265625" bestFit="1" customWidth="1"/>
    <col min="23" max="23" width="14.7265625" customWidth="1"/>
  </cols>
  <sheetData>
    <row r="1" spans="1:35" ht="36.75" customHeight="1" x14ac:dyDescent="0.3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O1" s="4" t="s">
        <v>377</v>
      </c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  <c r="AI1" s="4" t="s">
        <v>377</v>
      </c>
    </row>
    <row r="2" spans="1:35" ht="31.5" customHeight="1" x14ac:dyDescent="0.3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O2" t="s">
        <v>378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  <c r="AI2" t="s">
        <v>378</v>
      </c>
    </row>
    <row r="3" spans="1:35" x14ac:dyDescent="0.35">
      <c r="A3">
        <v>0</v>
      </c>
      <c r="B3">
        <v>110</v>
      </c>
      <c r="C3">
        <v>738.16800000000001</v>
      </c>
      <c r="E3">
        <v>0</v>
      </c>
      <c r="F3">
        <v>110</v>
      </c>
      <c r="G3">
        <v>738.16800000000001</v>
      </c>
      <c r="I3">
        <v>0</v>
      </c>
      <c r="J3">
        <v>110</v>
      </c>
      <c r="K3">
        <v>737.76900000000001</v>
      </c>
      <c r="M3" s="1">
        <f>IF($D$4&lt;&gt;"",D3,C3)-IF($O$4&lt;&gt;"",O3,IF($H$4&lt;&gt;"",H3,G3))</f>
        <v>0</v>
      </c>
      <c r="N3" s="1">
        <f>IF($H$4&lt;&gt;"",H3,G3)-IF($L$4&lt;&gt;"",L3,K3)</f>
        <v>0.39900000000000091</v>
      </c>
      <c r="O3">
        <v>738.16800000000001</v>
      </c>
      <c r="U3">
        <v>0</v>
      </c>
      <c r="V3">
        <v>110</v>
      </c>
      <c r="W3">
        <v>738.19299999999998</v>
      </c>
      <c r="Y3">
        <v>0</v>
      </c>
      <c r="Z3">
        <v>110</v>
      </c>
      <c r="AA3">
        <v>738.19299999999998</v>
      </c>
      <c r="AC3">
        <v>0</v>
      </c>
      <c r="AD3">
        <v>110</v>
      </c>
      <c r="AE3">
        <v>737.77300000000002</v>
      </c>
      <c r="AG3" s="1">
        <f>IF($X$4&lt;&gt;"",X3,W3)-IF($AI$4&lt;&gt;"",AI3,IF($AB$4&lt;&gt;"",AB3,AA3))</f>
        <v>0</v>
      </c>
      <c r="AH3" s="1">
        <f>IF($AB$4&lt;&gt;"",AB3,AA3)-IF($AF$4&lt;&gt;"",AF3,AE3)</f>
        <v>0.41999999999995907</v>
      </c>
      <c r="AI3">
        <v>738.19299999999998</v>
      </c>
    </row>
    <row r="4" spans="1:35" x14ac:dyDescent="0.35">
      <c r="A4">
        <v>1</v>
      </c>
      <c r="B4">
        <v>135</v>
      </c>
      <c r="C4">
        <v>738.173</v>
      </c>
      <c r="E4">
        <v>1</v>
      </c>
      <c r="F4">
        <v>135</v>
      </c>
      <c r="G4">
        <v>738.18499999999995</v>
      </c>
      <c r="I4">
        <v>1</v>
      </c>
      <c r="J4">
        <v>135</v>
      </c>
      <c r="K4">
        <v>737.774</v>
      </c>
      <c r="M4" s="1">
        <f t="shared" ref="M4:M67" si="0">IF($D$4&lt;&gt;"",D4,C4)-IF($O$4&lt;&gt;"",O4,IF($H$4&lt;&gt;"",H4,G4))</f>
        <v>-1.1688551383826962E-2</v>
      </c>
      <c r="N4" s="1">
        <f t="shared" ref="N4:N67" si="1">IF($H$4&lt;&gt;"",H4,G4)-IF($L$4&lt;&gt;"",L4,K4)</f>
        <v>0.41099999999994452</v>
      </c>
      <c r="O4">
        <v>738.18468855138383</v>
      </c>
      <c r="U4">
        <v>1</v>
      </c>
      <c r="V4">
        <v>135</v>
      </c>
      <c r="W4">
        <v>738.19999999999993</v>
      </c>
      <c r="Y4">
        <v>1</v>
      </c>
      <c r="Z4">
        <v>135</v>
      </c>
      <c r="AA4">
        <v>738.19899999999996</v>
      </c>
      <c r="AC4">
        <v>1</v>
      </c>
      <c r="AD4">
        <v>135</v>
      </c>
      <c r="AE4">
        <v>737.78</v>
      </c>
      <c r="AG4" s="1">
        <f t="shared" ref="AG4:AG67" si="2">IF($X$4&lt;&gt;"",X4,W4)-IF($AI$4&lt;&gt;"",AI4,IF($AB$4&lt;&gt;"",AB4,AA4))</f>
        <v>6.6140205046849587E-4</v>
      </c>
      <c r="AH4" s="1">
        <f t="shared" ref="AH4:AH67" si="3">IF($AB$4&lt;&gt;"",AB4,AA4)-IF($AF$4&lt;&gt;"",AF4,AE4)</f>
        <v>0.41899999999998272</v>
      </c>
      <c r="AI4">
        <v>738.19933859794946</v>
      </c>
    </row>
    <row r="5" spans="1:35" x14ac:dyDescent="0.35">
      <c r="A5">
        <v>2</v>
      </c>
      <c r="B5">
        <v>160</v>
      </c>
      <c r="C5">
        <v>738.17700000000002</v>
      </c>
      <c r="E5">
        <v>2</v>
      </c>
      <c r="F5">
        <v>160</v>
      </c>
      <c r="G5">
        <v>738.18299999999999</v>
      </c>
      <c r="I5">
        <v>2</v>
      </c>
      <c r="J5">
        <v>160</v>
      </c>
      <c r="K5">
        <v>737.77800000000002</v>
      </c>
      <c r="M5" s="1">
        <f t="shared" si="0"/>
        <v>-5.3771036891703261E-3</v>
      </c>
      <c r="N5" s="1">
        <f t="shared" si="1"/>
        <v>0.40499999999997272</v>
      </c>
      <c r="O5">
        <v>738.18237710368919</v>
      </c>
      <c r="U5">
        <v>2</v>
      </c>
      <c r="V5">
        <v>160</v>
      </c>
      <c r="W5">
        <v>738.20499999999993</v>
      </c>
      <c r="Y5">
        <v>2</v>
      </c>
      <c r="Z5">
        <v>160</v>
      </c>
      <c r="AA5">
        <v>738.2</v>
      </c>
      <c r="AC5">
        <v>2</v>
      </c>
      <c r="AD5">
        <v>160</v>
      </c>
      <c r="AE5">
        <v>737.78499999999997</v>
      </c>
      <c r="AG5" s="1">
        <f t="shared" si="2"/>
        <v>4.3228038143752201E-3</v>
      </c>
      <c r="AH5" s="1">
        <f t="shared" si="3"/>
        <v>0.41500000000007731</v>
      </c>
      <c r="AI5">
        <v>738.20067719618555</v>
      </c>
    </row>
    <row r="6" spans="1:35" x14ac:dyDescent="0.35">
      <c r="A6">
        <v>3</v>
      </c>
      <c r="B6">
        <v>185</v>
      </c>
      <c r="C6">
        <v>738.18</v>
      </c>
      <c r="E6">
        <v>3</v>
      </c>
      <c r="F6">
        <v>185</v>
      </c>
      <c r="G6">
        <v>738.18299999999999</v>
      </c>
      <c r="I6">
        <v>3</v>
      </c>
      <c r="J6">
        <v>185</v>
      </c>
      <c r="K6">
        <v>737.78099999999995</v>
      </c>
      <c r="M6" s="1">
        <f t="shared" si="0"/>
        <v>-2.0656558975815642E-3</v>
      </c>
      <c r="N6" s="1">
        <f t="shared" si="1"/>
        <v>0.40200000000004366</v>
      </c>
      <c r="O6">
        <v>738.18206565589753</v>
      </c>
      <c r="U6">
        <v>3</v>
      </c>
      <c r="V6">
        <v>185</v>
      </c>
      <c r="W6">
        <v>738.20999999999992</v>
      </c>
      <c r="Y6">
        <v>3</v>
      </c>
      <c r="Z6">
        <v>185</v>
      </c>
      <c r="AA6">
        <v>738.20600000000002</v>
      </c>
      <c r="AC6">
        <v>3</v>
      </c>
      <c r="AD6">
        <v>185</v>
      </c>
      <c r="AE6">
        <v>737.79</v>
      </c>
      <c r="AG6" s="1">
        <f t="shared" si="2"/>
        <v>2.9842058648910097E-3</v>
      </c>
      <c r="AH6" s="1">
        <f t="shared" si="3"/>
        <v>0.41600000000005366</v>
      </c>
      <c r="AI6">
        <v>738.20701579413503</v>
      </c>
    </row>
    <row r="7" spans="1:35" x14ac:dyDescent="0.35">
      <c r="A7">
        <v>4</v>
      </c>
      <c r="B7">
        <v>210</v>
      </c>
      <c r="C7">
        <v>738.18399999999997</v>
      </c>
      <c r="E7">
        <v>4</v>
      </c>
      <c r="F7">
        <v>210</v>
      </c>
      <c r="G7">
        <v>738.18700000000001</v>
      </c>
      <c r="I7">
        <v>4</v>
      </c>
      <c r="J7">
        <v>210</v>
      </c>
      <c r="K7">
        <v>737.78499999999997</v>
      </c>
      <c r="M7" s="1">
        <f t="shared" si="0"/>
        <v>-1.7542079118584297E-3</v>
      </c>
      <c r="N7" s="1">
        <f t="shared" si="1"/>
        <v>0.40200000000004366</v>
      </c>
      <c r="O7">
        <v>738.18575420791183</v>
      </c>
      <c r="U7">
        <v>4</v>
      </c>
      <c r="V7">
        <v>210</v>
      </c>
      <c r="W7">
        <v>738.21299999999997</v>
      </c>
      <c r="Y7">
        <v>4</v>
      </c>
      <c r="Z7">
        <v>210</v>
      </c>
      <c r="AA7">
        <v>738.20600000000002</v>
      </c>
      <c r="AC7">
        <v>4</v>
      </c>
      <c r="AD7">
        <v>210</v>
      </c>
      <c r="AE7">
        <v>737.79300000000001</v>
      </c>
      <c r="AG7" s="1">
        <f t="shared" si="2"/>
        <v>5.6456075715232146E-3</v>
      </c>
      <c r="AH7" s="1">
        <f t="shared" si="3"/>
        <v>0.41300000000001091</v>
      </c>
      <c r="AI7">
        <v>738.20735439242844</v>
      </c>
    </row>
    <row r="8" spans="1:35" x14ac:dyDescent="0.35">
      <c r="A8">
        <v>5</v>
      </c>
      <c r="B8">
        <v>235</v>
      </c>
      <c r="C8">
        <v>738.18700000000001</v>
      </c>
      <c r="E8">
        <v>5</v>
      </c>
      <c r="F8">
        <v>235</v>
      </c>
      <c r="G8">
        <v>738.19</v>
      </c>
      <c r="I8">
        <v>5</v>
      </c>
      <c r="J8">
        <v>235</v>
      </c>
      <c r="K8">
        <v>737.78800000000001</v>
      </c>
      <c r="M8" s="1">
        <f t="shared" si="0"/>
        <v>-1.442759974679575E-3</v>
      </c>
      <c r="N8" s="1">
        <f t="shared" si="1"/>
        <v>0.40200000000004366</v>
      </c>
      <c r="O8">
        <v>738.18844275997469</v>
      </c>
      <c r="U8">
        <v>5</v>
      </c>
      <c r="V8">
        <v>235</v>
      </c>
      <c r="W8">
        <v>738.21499999999992</v>
      </c>
      <c r="Y8">
        <v>5</v>
      </c>
      <c r="Z8">
        <v>235</v>
      </c>
      <c r="AA8">
        <v>738.19799999999998</v>
      </c>
      <c r="AC8">
        <v>5</v>
      </c>
      <c r="AD8">
        <v>235</v>
      </c>
      <c r="AE8">
        <v>737.79499999999996</v>
      </c>
      <c r="AG8" s="1">
        <f t="shared" si="2"/>
        <v>1.5307008819604562E-2</v>
      </c>
      <c r="AH8" s="1">
        <f t="shared" si="3"/>
        <v>0.40300000000002001</v>
      </c>
      <c r="AI8">
        <v>738.19969299118031</v>
      </c>
    </row>
    <row r="9" spans="1:35" x14ac:dyDescent="0.35">
      <c r="A9">
        <v>6</v>
      </c>
      <c r="B9">
        <v>260</v>
      </c>
      <c r="C9">
        <v>738.19</v>
      </c>
      <c r="E9">
        <v>6</v>
      </c>
      <c r="F9">
        <v>260</v>
      </c>
      <c r="G9">
        <v>738.18399999999997</v>
      </c>
      <c r="I9">
        <v>6</v>
      </c>
      <c r="J9">
        <v>260</v>
      </c>
      <c r="K9">
        <v>737.79100000000005</v>
      </c>
      <c r="M9" s="1">
        <f t="shared" si="0"/>
        <v>7.8686875260700617E-3</v>
      </c>
      <c r="N9" s="1">
        <f t="shared" si="1"/>
        <v>0.39299999999991542</v>
      </c>
      <c r="O9">
        <v>738.18213131247398</v>
      </c>
      <c r="Q9" t="s">
        <v>4</v>
      </c>
      <c r="R9" t="s">
        <v>5</v>
      </c>
      <c r="U9">
        <v>6</v>
      </c>
      <c r="V9">
        <v>260</v>
      </c>
      <c r="W9">
        <v>738.21899999999994</v>
      </c>
      <c r="Y9">
        <v>6</v>
      </c>
      <c r="Z9">
        <v>260</v>
      </c>
      <c r="AA9">
        <v>738.19799999999998</v>
      </c>
      <c r="AC9">
        <v>6</v>
      </c>
      <c r="AD9">
        <v>260</v>
      </c>
      <c r="AE9">
        <v>737.79899999999998</v>
      </c>
      <c r="AG9" s="1">
        <f t="shared" si="2"/>
        <v>1.896841052621312E-2</v>
      </c>
      <c r="AH9" s="1">
        <f t="shared" si="3"/>
        <v>0.39900000000000091</v>
      </c>
      <c r="AI9">
        <v>738.20003158947372</v>
      </c>
    </row>
    <row r="10" spans="1:35" x14ac:dyDescent="0.35">
      <c r="A10">
        <v>7</v>
      </c>
      <c r="B10">
        <v>285</v>
      </c>
      <c r="C10">
        <v>738.19299999999998</v>
      </c>
      <c r="E10">
        <v>7</v>
      </c>
      <c r="F10">
        <v>285</v>
      </c>
      <c r="G10">
        <v>738.16600000000005</v>
      </c>
      <c r="I10">
        <v>7</v>
      </c>
      <c r="J10">
        <v>285</v>
      </c>
      <c r="K10">
        <v>737.79399999999998</v>
      </c>
      <c r="M10" s="1">
        <f t="shared" si="0"/>
        <v>2.9180134444573014E-2</v>
      </c>
      <c r="N10" s="1">
        <f t="shared" si="1"/>
        <v>0.37200000000007094</v>
      </c>
      <c r="O10">
        <v>738.16381986555541</v>
      </c>
      <c r="P10" t="s">
        <v>3</v>
      </c>
      <c r="Q10">
        <f>MAX(M3:M67)</f>
        <v>0.22427776980134695</v>
      </c>
      <c r="R10">
        <f>MAX(AG3:AG67)</f>
        <v>0.25959820928778754</v>
      </c>
      <c r="U10">
        <v>7</v>
      </c>
      <c r="V10">
        <v>285</v>
      </c>
      <c r="W10">
        <v>738.221</v>
      </c>
      <c r="Y10">
        <v>7</v>
      </c>
      <c r="Z10">
        <v>285</v>
      </c>
      <c r="AA10">
        <v>738.16200000000003</v>
      </c>
      <c r="AC10">
        <v>7</v>
      </c>
      <c r="AD10">
        <v>285</v>
      </c>
      <c r="AE10">
        <v>737.80100000000004</v>
      </c>
      <c r="AG10" s="1">
        <f t="shared" si="2"/>
        <v>5.6629810169056327E-2</v>
      </c>
      <c r="AH10" s="1">
        <f t="shared" si="3"/>
        <v>0.36099999999999</v>
      </c>
      <c r="AI10">
        <v>738.16437018983095</v>
      </c>
    </row>
    <row r="11" spans="1:35" x14ac:dyDescent="0.35">
      <c r="A11">
        <v>8</v>
      </c>
      <c r="B11">
        <v>310</v>
      </c>
      <c r="C11">
        <v>738.19600000000003</v>
      </c>
      <c r="E11">
        <v>8</v>
      </c>
      <c r="F11">
        <v>310</v>
      </c>
      <c r="G11">
        <v>738.15200000000004</v>
      </c>
      <c r="I11">
        <v>8</v>
      </c>
      <c r="J11">
        <v>310</v>
      </c>
      <c r="K11">
        <v>737.79700000000003</v>
      </c>
      <c r="M11" s="1">
        <f t="shared" si="0"/>
        <v>4.6491581557347672E-2</v>
      </c>
      <c r="N11" s="1">
        <f t="shared" si="1"/>
        <v>0.35500000000001819</v>
      </c>
      <c r="O11">
        <v>738.14950841844268</v>
      </c>
      <c r="P11" t="s">
        <v>11</v>
      </c>
      <c r="Q11">
        <f>MIN(N3:N67)</f>
        <v>0.18500000000005912</v>
      </c>
      <c r="R11">
        <f>MIN(AH3:AH67)</f>
        <v>0.15599999999994907</v>
      </c>
      <c r="U11">
        <v>8</v>
      </c>
      <c r="V11">
        <v>310</v>
      </c>
      <c r="W11">
        <v>738.22399999999993</v>
      </c>
      <c r="Y11">
        <v>8</v>
      </c>
      <c r="Z11">
        <v>310</v>
      </c>
      <c r="AA11">
        <v>738.13199999999995</v>
      </c>
      <c r="AC11">
        <v>8</v>
      </c>
      <c r="AD11">
        <v>310</v>
      </c>
      <c r="AE11">
        <v>737.80399999999997</v>
      </c>
      <c r="AG11" s="1">
        <f t="shared" si="2"/>
        <v>8.9291210155920453E-2</v>
      </c>
      <c r="AH11" s="1">
        <f t="shared" si="3"/>
        <v>0.32799999999997453</v>
      </c>
      <c r="AI11">
        <v>738.13470878984401</v>
      </c>
    </row>
    <row r="12" spans="1:35" x14ac:dyDescent="0.35">
      <c r="A12">
        <v>9</v>
      </c>
      <c r="B12">
        <v>335</v>
      </c>
      <c r="C12">
        <v>738.19899999999996</v>
      </c>
      <c r="E12">
        <v>9</v>
      </c>
      <c r="F12">
        <v>335</v>
      </c>
      <c r="G12">
        <v>738.13199999999995</v>
      </c>
      <c r="I12">
        <v>9</v>
      </c>
      <c r="J12">
        <v>335</v>
      </c>
      <c r="K12">
        <v>737.8</v>
      </c>
      <c r="M12" s="1">
        <f t="shared" si="0"/>
        <v>6.9803028378942145E-2</v>
      </c>
      <c r="N12" s="1">
        <f t="shared" si="1"/>
        <v>0.33199999999999363</v>
      </c>
      <c r="O12">
        <v>738.12919697162101</v>
      </c>
      <c r="U12">
        <v>9</v>
      </c>
      <c r="V12">
        <v>335</v>
      </c>
      <c r="W12">
        <v>738.226</v>
      </c>
      <c r="Y12">
        <v>9</v>
      </c>
      <c r="Z12">
        <v>335</v>
      </c>
      <c r="AA12">
        <v>738.10400000000004</v>
      </c>
      <c r="AC12">
        <v>9</v>
      </c>
      <c r="AD12">
        <v>335</v>
      </c>
      <c r="AE12">
        <v>737.80600000000004</v>
      </c>
      <c r="AG12" s="1">
        <f t="shared" si="2"/>
        <v>0.11895261025745185</v>
      </c>
      <c r="AH12" s="1">
        <f t="shared" si="3"/>
        <v>0.29800000000000182</v>
      </c>
      <c r="AI12">
        <v>738.10704738974255</v>
      </c>
    </row>
    <row r="13" spans="1:35" x14ac:dyDescent="0.35">
      <c r="A13">
        <v>10</v>
      </c>
      <c r="B13">
        <v>360</v>
      </c>
      <c r="C13">
        <v>738.202</v>
      </c>
      <c r="E13">
        <v>10</v>
      </c>
      <c r="F13">
        <v>360</v>
      </c>
      <c r="G13">
        <v>738.12900000000002</v>
      </c>
      <c r="I13">
        <v>10</v>
      </c>
      <c r="J13">
        <v>360</v>
      </c>
      <c r="K13">
        <v>737.803</v>
      </c>
      <c r="M13" s="1">
        <f t="shared" si="0"/>
        <v>7.6114476025168187E-2</v>
      </c>
      <c r="N13" s="1">
        <f t="shared" si="1"/>
        <v>0.32600000000002183</v>
      </c>
      <c r="O13">
        <v>738.12588552397483</v>
      </c>
      <c r="U13">
        <v>10</v>
      </c>
      <c r="V13">
        <v>360</v>
      </c>
      <c r="W13">
        <v>738.22799999999995</v>
      </c>
      <c r="Y13">
        <v>10</v>
      </c>
      <c r="Z13">
        <v>360</v>
      </c>
      <c r="AA13">
        <v>738.08699999999999</v>
      </c>
      <c r="AC13">
        <v>10</v>
      </c>
      <c r="AD13">
        <v>360</v>
      </c>
      <c r="AE13">
        <v>737.80799999999999</v>
      </c>
      <c r="AG13" s="1">
        <f t="shared" si="2"/>
        <v>0.13761401098952319</v>
      </c>
      <c r="AH13" s="1">
        <f t="shared" si="3"/>
        <v>0.27899999999999636</v>
      </c>
      <c r="AI13">
        <v>738.09038598901043</v>
      </c>
    </row>
    <row r="14" spans="1:35" x14ac:dyDescent="0.35">
      <c r="A14">
        <v>11</v>
      </c>
      <c r="B14">
        <v>385</v>
      </c>
      <c r="C14">
        <v>738.20500000000004</v>
      </c>
      <c r="E14">
        <v>11</v>
      </c>
      <c r="F14">
        <v>385</v>
      </c>
      <c r="G14">
        <v>738.11599999999999</v>
      </c>
      <c r="I14">
        <v>11</v>
      </c>
      <c r="J14">
        <v>385</v>
      </c>
      <c r="K14">
        <v>737.80600000000004</v>
      </c>
      <c r="M14" s="1">
        <f t="shared" si="0"/>
        <v>9.2425923186397085E-2</v>
      </c>
      <c r="N14" s="1">
        <f t="shared" si="1"/>
        <v>0.30999999999994543</v>
      </c>
      <c r="O14">
        <v>738.11257407681364</v>
      </c>
      <c r="U14">
        <v>11</v>
      </c>
      <c r="V14">
        <v>385</v>
      </c>
      <c r="W14">
        <v>738.2299999999999</v>
      </c>
      <c r="Y14">
        <v>11</v>
      </c>
      <c r="Z14">
        <v>385</v>
      </c>
      <c r="AA14">
        <v>738.03899999999999</v>
      </c>
      <c r="AC14">
        <v>11</v>
      </c>
      <c r="AD14">
        <v>385</v>
      </c>
      <c r="AE14">
        <v>737.81</v>
      </c>
      <c r="AG14" s="1">
        <f t="shared" si="2"/>
        <v>0.18727540994450464</v>
      </c>
      <c r="AH14" s="1">
        <f t="shared" si="3"/>
        <v>0.22900000000004184</v>
      </c>
      <c r="AI14">
        <v>738.0427245900554</v>
      </c>
    </row>
    <row r="15" spans="1:35" x14ac:dyDescent="0.35">
      <c r="A15">
        <v>12</v>
      </c>
      <c r="B15">
        <v>410</v>
      </c>
      <c r="C15">
        <v>738.20699999999999</v>
      </c>
      <c r="E15">
        <v>12</v>
      </c>
      <c r="F15">
        <v>410</v>
      </c>
      <c r="G15">
        <v>738.06899999999996</v>
      </c>
      <c r="I15">
        <v>12</v>
      </c>
      <c r="J15">
        <v>410</v>
      </c>
      <c r="K15">
        <v>737.80799999999999</v>
      </c>
      <c r="M15" s="1">
        <f t="shared" si="0"/>
        <v>0.14173736869850018</v>
      </c>
      <c r="N15" s="1">
        <f t="shared" si="1"/>
        <v>0.26099999999996726</v>
      </c>
      <c r="O15">
        <v>738.06526263130149</v>
      </c>
      <c r="U15">
        <v>12</v>
      </c>
      <c r="V15">
        <v>410</v>
      </c>
      <c r="W15">
        <v>738.23099999999999</v>
      </c>
      <c r="Y15">
        <v>12</v>
      </c>
      <c r="Z15">
        <v>410</v>
      </c>
      <c r="AA15">
        <v>737.99199999999996</v>
      </c>
      <c r="AC15">
        <v>12</v>
      </c>
      <c r="AD15">
        <v>410</v>
      </c>
      <c r="AE15">
        <v>737.81100000000004</v>
      </c>
      <c r="AG15" s="1">
        <f t="shared" si="2"/>
        <v>0.23493680895694524</v>
      </c>
      <c r="AH15" s="1">
        <f t="shared" si="3"/>
        <v>0.18099999999992633</v>
      </c>
      <c r="AI15">
        <v>737.99606319104305</v>
      </c>
    </row>
    <row r="16" spans="1:35" x14ac:dyDescent="0.35">
      <c r="A16">
        <v>13</v>
      </c>
      <c r="B16">
        <v>435</v>
      </c>
      <c r="C16">
        <v>738.20899999999995</v>
      </c>
      <c r="E16">
        <v>13</v>
      </c>
      <c r="F16">
        <v>435</v>
      </c>
      <c r="G16">
        <v>738.08199999999999</v>
      </c>
      <c r="I16">
        <v>13</v>
      </c>
      <c r="J16">
        <v>435</v>
      </c>
      <c r="K16">
        <v>737.81</v>
      </c>
      <c r="M16" s="1">
        <f t="shared" si="0"/>
        <v>0.13104881712058614</v>
      </c>
      <c r="N16" s="1">
        <f t="shared" si="1"/>
        <v>0.2720000000000482</v>
      </c>
      <c r="O16">
        <v>738.07795118287936</v>
      </c>
      <c r="U16">
        <v>13</v>
      </c>
      <c r="V16">
        <v>435</v>
      </c>
      <c r="W16">
        <v>738.23199999999997</v>
      </c>
      <c r="Y16">
        <v>13</v>
      </c>
      <c r="Z16">
        <v>435</v>
      </c>
      <c r="AA16">
        <v>737.96799999999996</v>
      </c>
      <c r="AC16">
        <v>13</v>
      </c>
      <c r="AD16">
        <v>435</v>
      </c>
      <c r="AE16">
        <v>737.81200000000001</v>
      </c>
      <c r="AG16" s="1">
        <f t="shared" si="2"/>
        <v>0.25959820928778754</v>
      </c>
      <c r="AH16" s="1">
        <f t="shared" si="3"/>
        <v>0.15599999999994907</v>
      </c>
      <c r="AI16">
        <v>737.97240179071218</v>
      </c>
    </row>
    <row r="17" spans="1:35" x14ac:dyDescent="0.35">
      <c r="A17">
        <v>14</v>
      </c>
      <c r="B17">
        <v>460</v>
      </c>
      <c r="C17">
        <v>738.21199999999999</v>
      </c>
      <c r="E17">
        <v>14</v>
      </c>
      <c r="F17">
        <v>460</v>
      </c>
      <c r="G17">
        <v>738.07799999999997</v>
      </c>
      <c r="I17">
        <v>14</v>
      </c>
      <c r="J17">
        <v>460</v>
      </c>
      <c r="K17">
        <v>737.81299999999999</v>
      </c>
      <c r="M17" s="1">
        <f t="shared" si="0"/>
        <v>0.13836026471835794</v>
      </c>
      <c r="N17" s="1">
        <f t="shared" si="1"/>
        <v>0.26499999999998636</v>
      </c>
      <c r="O17">
        <v>738.07363973528163</v>
      </c>
      <c r="U17">
        <v>14</v>
      </c>
      <c r="V17">
        <v>460</v>
      </c>
      <c r="W17">
        <v>738.23399999999992</v>
      </c>
      <c r="Y17">
        <v>14</v>
      </c>
      <c r="Z17">
        <v>460</v>
      </c>
      <c r="AA17">
        <v>737.97</v>
      </c>
      <c r="AC17">
        <v>14</v>
      </c>
      <c r="AD17">
        <v>460</v>
      </c>
      <c r="AE17">
        <v>737.81399999999996</v>
      </c>
      <c r="AG17" s="1">
        <f t="shared" si="2"/>
        <v>0.25925961110897333</v>
      </c>
      <c r="AH17" s="1">
        <f t="shared" si="3"/>
        <v>0.15600000000006276</v>
      </c>
      <c r="AI17">
        <v>737.97474038889095</v>
      </c>
    </row>
    <row r="18" spans="1:35" x14ac:dyDescent="0.35">
      <c r="A18">
        <v>15</v>
      </c>
      <c r="B18">
        <v>485</v>
      </c>
      <c r="C18">
        <v>738.21400000000006</v>
      </c>
      <c r="E18">
        <v>15</v>
      </c>
      <c r="F18">
        <v>485</v>
      </c>
      <c r="G18">
        <v>738.07</v>
      </c>
      <c r="I18">
        <v>15</v>
      </c>
      <c r="J18">
        <v>485</v>
      </c>
      <c r="K18">
        <v>737.81500000000005</v>
      </c>
      <c r="M18" s="1">
        <f t="shared" si="0"/>
        <v>0.14867171212199537</v>
      </c>
      <c r="N18" s="1">
        <f t="shared" si="1"/>
        <v>0.25499999999999545</v>
      </c>
      <c r="O18">
        <v>738.06532828787806</v>
      </c>
      <c r="U18">
        <v>15</v>
      </c>
      <c r="V18">
        <v>485</v>
      </c>
      <c r="W18">
        <v>738.23699999999997</v>
      </c>
      <c r="Y18">
        <v>15</v>
      </c>
      <c r="Z18">
        <v>485</v>
      </c>
      <c r="AA18">
        <v>737.976</v>
      </c>
      <c r="AC18">
        <v>15</v>
      </c>
      <c r="AD18">
        <v>485</v>
      </c>
      <c r="AE18">
        <v>737.81700000000001</v>
      </c>
      <c r="AG18" s="1">
        <f t="shared" si="2"/>
        <v>0.25592101315953641</v>
      </c>
      <c r="AH18" s="1">
        <f t="shared" si="3"/>
        <v>0.15899999999999181</v>
      </c>
      <c r="AI18">
        <v>737.98107898684043</v>
      </c>
    </row>
    <row r="19" spans="1:35" x14ac:dyDescent="0.35">
      <c r="A19">
        <v>16</v>
      </c>
      <c r="B19">
        <v>510</v>
      </c>
      <c r="C19">
        <v>738.21600000000001</v>
      </c>
      <c r="E19">
        <v>16</v>
      </c>
      <c r="F19">
        <v>510</v>
      </c>
      <c r="G19">
        <v>738.07100000000003</v>
      </c>
      <c r="I19">
        <v>16</v>
      </c>
      <c r="J19">
        <v>510</v>
      </c>
      <c r="K19">
        <v>737.81700000000001</v>
      </c>
      <c r="M19" s="1">
        <f t="shared" si="0"/>
        <v>0.14998315996206202</v>
      </c>
      <c r="N19" s="1">
        <f t="shared" si="1"/>
        <v>0.2540000000000191</v>
      </c>
      <c r="O19">
        <v>738.06601684003795</v>
      </c>
      <c r="U19">
        <v>16</v>
      </c>
      <c r="V19">
        <v>510</v>
      </c>
      <c r="W19">
        <v>738.23899999999992</v>
      </c>
      <c r="Y19">
        <v>16</v>
      </c>
      <c r="Z19">
        <v>510</v>
      </c>
      <c r="AA19">
        <v>737.97500000000002</v>
      </c>
      <c r="AC19">
        <v>16</v>
      </c>
      <c r="AD19">
        <v>510</v>
      </c>
      <c r="AE19">
        <v>737.81899999999996</v>
      </c>
      <c r="AG19" s="1">
        <f t="shared" si="2"/>
        <v>0.25858241480875677</v>
      </c>
      <c r="AH19" s="1">
        <f t="shared" si="3"/>
        <v>0.15600000000006276</v>
      </c>
      <c r="AI19">
        <v>737.98041758519116</v>
      </c>
    </row>
    <row r="20" spans="1:35" x14ac:dyDescent="0.35">
      <c r="A20">
        <v>17</v>
      </c>
      <c r="B20">
        <v>535</v>
      </c>
      <c r="C20">
        <v>738.221</v>
      </c>
      <c r="E20">
        <v>17</v>
      </c>
      <c r="F20">
        <v>535</v>
      </c>
      <c r="G20">
        <v>738.06100000000004</v>
      </c>
      <c r="I20">
        <v>17</v>
      </c>
      <c r="J20">
        <v>535</v>
      </c>
      <c r="K20">
        <v>737.822</v>
      </c>
      <c r="M20" s="1">
        <f t="shared" si="0"/>
        <v>0.16529460726872003</v>
      </c>
      <c r="N20" s="1">
        <f t="shared" si="1"/>
        <v>0.23900000000003274</v>
      </c>
      <c r="O20">
        <v>738.05570539273128</v>
      </c>
      <c r="U20">
        <v>17</v>
      </c>
      <c r="V20">
        <v>535</v>
      </c>
      <c r="W20">
        <v>738.24199999999996</v>
      </c>
      <c r="Y20">
        <v>17</v>
      </c>
      <c r="Z20">
        <v>535</v>
      </c>
      <c r="AA20">
        <v>737.98199999999997</v>
      </c>
      <c r="AC20">
        <v>17</v>
      </c>
      <c r="AD20">
        <v>535</v>
      </c>
      <c r="AE20">
        <v>737.822</v>
      </c>
      <c r="AG20" s="1">
        <f t="shared" si="2"/>
        <v>0.25424381691675535</v>
      </c>
      <c r="AH20" s="1">
        <f t="shared" si="3"/>
        <v>0.15999999999996817</v>
      </c>
      <c r="AI20">
        <v>737.98775618308321</v>
      </c>
    </row>
    <row r="21" spans="1:35" x14ac:dyDescent="0.35">
      <c r="A21">
        <v>18</v>
      </c>
      <c r="B21">
        <v>560</v>
      </c>
      <c r="C21">
        <v>738.221</v>
      </c>
      <c r="E21">
        <v>18</v>
      </c>
      <c r="F21">
        <v>560</v>
      </c>
      <c r="G21">
        <v>738.05499999999995</v>
      </c>
      <c r="I21">
        <v>18</v>
      </c>
      <c r="J21">
        <v>560</v>
      </c>
      <c r="K21">
        <v>737.822</v>
      </c>
      <c r="M21" s="1">
        <f t="shared" si="0"/>
        <v>0.17160605476954061</v>
      </c>
      <c r="N21" s="1">
        <f t="shared" si="1"/>
        <v>0.23299999999994725</v>
      </c>
      <c r="O21">
        <v>738.04939394523046</v>
      </c>
      <c r="U21">
        <v>18</v>
      </c>
      <c r="V21">
        <v>560</v>
      </c>
      <c r="W21">
        <v>738.24299999999994</v>
      </c>
      <c r="Y21">
        <v>18</v>
      </c>
      <c r="Z21">
        <v>560</v>
      </c>
      <c r="AA21">
        <v>737.98299999999995</v>
      </c>
      <c r="AC21">
        <v>18</v>
      </c>
      <c r="AD21">
        <v>560</v>
      </c>
      <c r="AE21">
        <v>737.82299999999998</v>
      </c>
      <c r="AG21" s="1">
        <f t="shared" si="2"/>
        <v>0.25390521868064297</v>
      </c>
      <c r="AH21" s="1">
        <f t="shared" si="3"/>
        <v>0.15999999999996817</v>
      </c>
      <c r="AI21">
        <v>737.9890947813193</v>
      </c>
    </row>
    <row r="22" spans="1:35" x14ac:dyDescent="0.35">
      <c r="A22">
        <v>19</v>
      </c>
      <c r="B22">
        <v>585</v>
      </c>
      <c r="C22">
        <v>738.22299999999996</v>
      </c>
      <c r="E22">
        <v>19</v>
      </c>
      <c r="F22">
        <v>585</v>
      </c>
      <c r="G22">
        <v>738.05799999999999</v>
      </c>
      <c r="I22">
        <v>19</v>
      </c>
      <c r="J22">
        <v>585</v>
      </c>
      <c r="K22">
        <v>737.82399999999996</v>
      </c>
      <c r="M22" s="1">
        <f t="shared" si="0"/>
        <v>0.17091750270662942</v>
      </c>
      <c r="N22" s="1">
        <f t="shared" si="1"/>
        <v>0.23400000000003729</v>
      </c>
      <c r="O22">
        <v>738.05208249729333</v>
      </c>
      <c r="U22">
        <v>19</v>
      </c>
      <c r="V22">
        <v>585</v>
      </c>
      <c r="W22">
        <v>738.245</v>
      </c>
      <c r="Y22">
        <v>19</v>
      </c>
      <c r="Z22">
        <v>585</v>
      </c>
      <c r="AA22">
        <v>737.99</v>
      </c>
      <c r="AC22">
        <v>19</v>
      </c>
      <c r="AD22">
        <v>585</v>
      </c>
      <c r="AE22">
        <v>737.82500000000005</v>
      </c>
      <c r="AG22" s="1">
        <f t="shared" si="2"/>
        <v>0.24856662078843783</v>
      </c>
      <c r="AH22" s="1">
        <f t="shared" si="3"/>
        <v>0.16499999999996362</v>
      </c>
      <c r="AI22">
        <v>737.99643337921157</v>
      </c>
    </row>
    <row r="23" spans="1:35" x14ac:dyDescent="0.35">
      <c r="A23">
        <v>20</v>
      </c>
      <c r="B23">
        <v>610</v>
      </c>
      <c r="C23">
        <v>738.22500000000002</v>
      </c>
      <c r="E23">
        <v>20</v>
      </c>
      <c r="F23">
        <v>610</v>
      </c>
      <c r="G23">
        <v>738.05100000000004</v>
      </c>
      <c r="I23">
        <v>20</v>
      </c>
      <c r="J23">
        <v>610</v>
      </c>
      <c r="K23">
        <v>737.82600000000002</v>
      </c>
      <c r="M23" s="1">
        <f t="shared" si="0"/>
        <v>0.18022895015872109</v>
      </c>
      <c r="N23" s="1">
        <f t="shared" si="1"/>
        <v>0.22500000000002274</v>
      </c>
      <c r="O23">
        <v>738.0447710498413</v>
      </c>
      <c r="U23">
        <v>20</v>
      </c>
      <c r="V23">
        <v>610</v>
      </c>
      <c r="W23">
        <v>738.24699999999996</v>
      </c>
      <c r="Y23">
        <v>20</v>
      </c>
      <c r="Z23">
        <v>610</v>
      </c>
      <c r="AA23">
        <v>737.99099999999999</v>
      </c>
      <c r="AC23">
        <v>20</v>
      </c>
      <c r="AD23">
        <v>610</v>
      </c>
      <c r="AE23">
        <v>737.827</v>
      </c>
      <c r="AG23" s="1">
        <f t="shared" si="2"/>
        <v>0.2492280225524155</v>
      </c>
      <c r="AH23" s="1">
        <f t="shared" si="3"/>
        <v>0.16399999999998727</v>
      </c>
      <c r="AI23">
        <v>737.99777197744754</v>
      </c>
    </row>
    <row r="24" spans="1:35" x14ac:dyDescent="0.35">
      <c r="A24">
        <v>21</v>
      </c>
      <c r="B24">
        <v>635</v>
      </c>
      <c r="C24">
        <v>738.22500000000002</v>
      </c>
      <c r="E24">
        <v>21</v>
      </c>
      <c r="F24">
        <v>635</v>
      </c>
      <c r="G24">
        <v>738.053</v>
      </c>
      <c r="I24">
        <v>21</v>
      </c>
      <c r="J24">
        <v>635</v>
      </c>
      <c r="K24">
        <v>737.82600000000002</v>
      </c>
      <c r="M24" s="1">
        <f t="shared" si="0"/>
        <v>0.17854039804751665</v>
      </c>
      <c r="N24" s="1">
        <f t="shared" si="1"/>
        <v>0.22699999999997544</v>
      </c>
      <c r="O24">
        <v>738.04645960195251</v>
      </c>
      <c r="U24">
        <v>21</v>
      </c>
      <c r="V24">
        <v>635</v>
      </c>
      <c r="W24">
        <v>738.25</v>
      </c>
      <c r="Y24">
        <v>21</v>
      </c>
      <c r="Z24">
        <v>635</v>
      </c>
      <c r="AA24">
        <v>737.99900000000002</v>
      </c>
      <c r="AC24">
        <v>21</v>
      </c>
      <c r="AD24">
        <v>635</v>
      </c>
      <c r="AE24">
        <v>737.83</v>
      </c>
      <c r="AG24" s="1">
        <f t="shared" si="2"/>
        <v>0.24388942471762221</v>
      </c>
      <c r="AH24" s="1">
        <f t="shared" si="3"/>
        <v>0.16899999999998272</v>
      </c>
      <c r="AI24">
        <v>738.00611057528238</v>
      </c>
    </row>
    <row r="25" spans="1:35" x14ac:dyDescent="0.35">
      <c r="A25">
        <v>22</v>
      </c>
      <c r="B25">
        <v>660</v>
      </c>
      <c r="C25">
        <v>738.22699999999998</v>
      </c>
      <c r="E25">
        <v>22</v>
      </c>
      <c r="F25">
        <v>660</v>
      </c>
      <c r="G25">
        <v>738.04200000000003</v>
      </c>
      <c r="I25">
        <v>22</v>
      </c>
      <c r="J25">
        <v>660</v>
      </c>
      <c r="K25">
        <v>737.82799999999997</v>
      </c>
      <c r="M25" s="1">
        <f t="shared" si="0"/>
        <v>0.19185184530556398</v>
      </c>
      <c r="N25" s="1">
        <f t="shared" si="1"/>
        <v>0.21400000000005548</v>
      </c>
      <c r="O25">
        <v>738.03514815469441</v>
      </c>
      <c r="U25">
        <v>22</v>
      </c>
      <c r="V25">
        <v>660</v>
      </c>
      <c r="W25">
        <v>738.25199999999995</v>
      </c>
      <c r="Y25">
        <v>22</v>
      </c>
      <c r="Z25">
        <v>660</v>
      </c>
      <c r="AA25">
        <v>737.99800000000005</v>
      </c>
      <c r="AC25">
        <v>22</v>
      </c>
      <c r="AD25">
        <v>660</v>
      </c>
      <c r="AE25">
        <v>737.83199999999999</v>
      </c>
      <c r="AG25" s="1">
        <f t="shared" si="2"/>
        <v>0.24655082636684256</v>
      </c>
      <c r="AH25" s="1">
        <f t="shared" si="3"/>
        <v>0.16600000000005366</v>
      </c>
      <c r="AI25">
        <v>738.00544917363311</v>
      </c>
    </row>
    <row r="26" spans="1:35" x14ac:dyDescent="0.35">
      <c r="A26">
        <v>23</v>
      </c>
      <c r="B26">
        <v>685</v>
      </c>
      <c r="C26">
        <v>738.22900000000004</v>
      </c>
      <c r="E26">
        <v>23</v>
      </c>
      <c r="F26">
        <v>685</v>
      </c>
      <c r="G26">
        <v>738.04200000000003</v>
      </c>
      <c r="I26">
        <v>23</v>
      </c>
      <c r="J26">
        <v>685</v>
      </c>
      <c r="K26">
        <v>737.83</v>
      </c>
      <c r="M26" s="1">
        <f t="shared" si="0"/>
        <v>0.19416329309729008</v>
      </c>
      <c r="N26" s="1">
        <f t="shared" si="1"/>
        <v>0.21199999999998909</v>
      </c>
      <c r="O26">
        <v>738.03483670690275</v>
      </c>
      <c r="U26">
        <v>23</v>
      </c>
      <c r="V26">
        <v>685</v>
      </c>
      <c r="W26">
        <v>738.25399999999991</v>
      </c>
      <c r="Y26">
        <v>23</v>
      </c>
      <c r="Z26">
        <v>685</v>
      </c>
      <c r="AA26">
        <v>738.00900000000001</v>
      </c>
      <c r="AC26">
        <v>23</v>
      </c>
      <c r="AD26">
        <v>685</v>
      </c>
      <c r="AE26">
        <v>737.83399999999995</v>
      </c>
      <c r="AG26" s="1">
        <f t="shared" si="2"/>
        <v>0.23721222870392467</v>
      </c>
      <c r="AH26" s="1">
        <f t="shared" si="3"/>
        <v>0.17500000000006821</v>
      </c>
      <c r="AI26">
        <v>738.01678777129598</v>
      </c>
    </row>
    <row r="27" spans="1:35" x14ac:dyDescent="0.35">
      <c r="A27">
        <v>24</v>
      </c>
      <c r="B27">
        <v>710</v>
      </c>
      <c r="C27">
        <v>738.22900000000004</v>
      </c>
      <c r="E27">
        <v>24</v>
      </c>
      <c r="F27">
        <v>710</v>
      </c>
      <c r="G27">
        <v>738.03899999999999</v>
      </c>
      <c r="I27">
        <v>24</v>
      </c>
      <c r="J27">
        <v>710</v>
      </c>
      <c r="K27">
        <v>737.83</v>
      </c>
      <c r="M27" s="1">
        <f t="shared" si="0"/>
        <v>0.19747474074347338</v>
      </c>
      <c r="N27" s="1">
        <f t="shared" si="1"/>
        <v>0.20899999999994634</v>
      </c>
      <c r="O27">
        <v>738.03152525925657</v>
      </c>
      <c r="U27">
        <v>24</v>
      </c>
      <c r="V27">
        <v>710</v>
      </c>
      <c r="W27">
        <v>738.25599999999997</v>
      </c>
      <c r="Y27">
        <v>24</v>
      </c>
      <c r="Z27">
        <v>710</v>
      </c>
      <c r="AA27">
        <v>738.01800000000003</v>
      </c>
      <c r="AC27">
        <v>24</v>
      </c>
      <c r="AD27">
        <v>710</v>
      </c>
      <c r="AE27">
        <v>737.83600000000001</v>
      </c>
      <c r="AG27" s="1">
        <f t="shared" si="2"/>
        <v>0.22987363092647684</v>
      </c>
      <c r="AH27" s="1">
        <f t="shared" si="3"/>
        <v>0.18200000000001637</v>
      </c>
      <c r="AI27">
        <v>738.02612636907349</v>
      </c>
    </row>
    <row r="28" spans="1:35" x14ac:dyDescent="0.35">
      <c r="A28">
        <v>25</v>
      </c>
      <c r="B28">
        <v>735</v>
      </c>
      <c r="C28">
        <v>738.23</v>
      </c>
      <c r="E28">
        <v>25</v>
      </c>
      <c r="F28">
        <v>735</v>
      </c>
      <c r="G28">
        <v>738.03300000000002</v>
      </c>
      <c r="I28">
        <v>25</v>
      </c>
      <c r="J28">
        <v>735</v>
      </c>
      <c r="K28">
        <v>737.83100000000002</v>
      </c>
      <c r="M28" s="1">
        <f t="shared" si="0"/>
        <v>0.20478618824415662</v>
      </c>
      <c r="N28" s="1">
        <f t="shared" si="1"/>
        <v>0.20199999999999818</v>
      </c>
      <c r="O28">
        <v>738.02521381175586</v>
      </c>
      <c r="U28">
        <v>25</v>
      </c>
      <c r="V28">
        <v>735</v>
      </c>
      <c r="W28">
        <v>738.25699999999995</v>
      </c>
      <c r="Y28">
        <v>25</v>
      </c>
      <c r="Z28">
        <v>735</v>
      </c>
      <c r="AA28">
        <v>738.01099999999997</v>
      </c>
      <c r="AC28">
        <v>25</v>
      </c>
      <c r="AD28">
        <v>735</v>
      </c>
      <c r="AE28">
        <v>737.83699999999999</v>
      </c>
      <c r="AG28" s="1">
        <f t="shared" si="2"/>
        <v>0.23753503223190364</v>
      </c>
      <c r="AH28" s="1">
        <f t="shared" si="3"/>
        <v>0.17399999999997817</v>
      </c>
      <c r="AI28">
        <v>738.01946496776804</v>
      </c>
    </row>
    <row r="29" spans="1:35" x14ac:dyDescent="0.35">
      <c r="A29">
        <v>26</v>
      </c>
      <c r="B29">
        <v>760</v>
      </c>
      <c r="C29">
        <v>738.23099999999999</v>
      </c>
      <c r="E29">
        <v>26</v>
      </c>
      <c r="F29">
        <v>760</v>
      </c>
      <c r="G29">
        <v>738.02800000000002</v>
      </c>
      <c r="I29">
        <v>26</v>
      </c>
      <c r="J29">
        <v>760</v>
      </c>
      <c r="K29">
        <v>737.83199999999999</v>
      </c>
      <c r="M29" s="1">
        <f t="shared" si="0"/>
        <v>0.2110976357932941</v>
      </c>
      <c r="N29" s="1">
        <f t="shared" si="1"/>
        <v>0.19600000000002638</v>
      </c>
      <c r="O29">
        <v>738.0199023642067</v>
      </c>
      <c r="U29">
        <v>26</v>
      </c>
      <c r="V29">
        <v>760</v>
      </c>
      <c r="W29">
        <v>738.25799999999992</v>
      </c>
      <c r="Y29">
        <v>26</v>
      </c>
      <c r="Z29">
        <v>760</v>
      </c>
      <c r="AA29">
        <v>738.01199999999994</v>
      </c>
      <c r="AC29">
        <v>26</v>
      </c>
      <c r="AD29">
        <v>760</v>
      </c>
      <c r="AE29">
        <v>737.83799999999997</v>
      </c>
      <c r="AG29" s="1">
        <f t="shared" si="2"/>
        <v>0.23719643399579127</v>
      </c>
      <c r="AH29" s="1">
        <f t="shared" si="3"/>
        <v>0.17399999999997817</v>
      </c>
      <c r="AI29">
        <v>738.02080356600413</v>
      </c>
    </row>
    <row r="30" spans="1:35" x14ac:dyDescent="0.35">
      <c r="A30">
        <v>27</v>
      </c>
      <c r="B30">
        <v>785</v>
      </c>
      <c r="C30">
        <v>738.23199999999997</v>
      </c>
      <c r="E30">
        <v>27</v>
      </c>
      <c r="F30">
        <v>785</v>
      </c>
      <c r="G30">
        <v>738.02499999999998</v>
      </c>
      <c r="I30">
        <v>27</v>
      </c>
      <c r="J30">
        <v>785</v>
      </c>
      <c r="K30">
        <v>737.83299999999997</v>
      </c>
      <c r="M30" s="1">
        <f t="shared" si="0"/>
        <v>0.21540908343945375</v>
      </c>
      <c r="N30" s="1">
        <f t="shared" si="1"/>
        <v>0.19200000000000728</v>
      </c>
      <c r="O30">
        <v>738.01659091656052</v>
      </c>
      <c r="U30">
        <v>27</v>
      </c>
      <c r="V30">
        <v>785</v>
      </c>
      <c r="W30">
        <v>738.25799999999992</v>
      </c>
      <c r="Y30">
        <v>27</v>
      </c>
      <c r="Z30">
        <v>785</v>
      </c>
      <c r="AA30">
        <v>738.01700000000005</v>
      </c>
      <c r="AC30">
        <v>27</v>
      </c>
      <c r="AD30">
        <v>785</v>
      </c>
      <c r="AE30">
        <v>737.83799999999997</v>
      </c>
      <c r="AG30" s="1">
        <f t="shared" si="2"/>
        <v>0.2318578359888761</v>
      </c>
      <c r="AH30" s="1">
        <f t="shared" si="3"/>
        <v>0.17900000000008731</v>
      </c>
      <c r="AI30">
        <v>738.02614216401105</v>
      </c>
    </row>
    <row r="31" spans="1:35" x14ac:dyDescent="0.35">
      <c r="A31">
        <v>28</v>
      </c>
      <c r="B31">
        <v>810</v>
      </c>
      <c r="C31">
        <v>738.23099999999999</v>
      </c>
      <c r="E31">
        <v>28</v>
      </c>
      <c r="F31">
        <v>810</v>
      </c>
      <c r="G31">
        <v>738.03499999999997</v>
      </c>
      <c r="I31">
        <v>28</v>
      </c>
      <c r="J31">
        <v>810</v>
      </c>
      <c r="K31">
        <v>737.83199999999999</v>
      </c>
      <c r="M31" s="1">
        <f t="shared" si="0"/>
        <v>0.20472053171613425</v>
      </c>
      <c r="N31" s="1">
        <f t="shared" si="1"/>
        <v>0.20299999999997453</v>
      </c>
      <c r="O31">
        <v>738.02627946828386</v>
      </c>
      <c r="U31">
        <v>28</v>
      </c>
      <c r="V31">
        <v>810</v>
      </c>
      <c r="W31">
        <v>738.25799999999992</v>
      </c>
      <c r="Y31">
        <v>28</v>
      </c>
      <c r="Z31">
        <v>810</v>
      </c>
      <c r="AA31">
        <v>738.01099999999997</v>
      </c>
      <c r="AC31">
        <v>28</v>
      </c>
      <c r="AD31">
        <v>810</v>
      </c>
      <c r="AE31">
        <v>737.83799999999997</v>
      </c>
      <c r="AG31" s="1">
        <f t="shared" si="2"/>
        <v>0.23751923735164837</v>
      </c>
      <c r="AH31" s="1">
        <f t="shared" si="3"/>
        <v>0.17300000000000182</v>
      </c>
      <c r="AI31">
        <v>738.02048076264828</v>
      </c>
    </row>
    <row r="32" spans="1:35" x14ac:dyDescent="0.35">
      <c r="A32">
        <v>29</v>
      </c>
      <c r="B32">
        <v>835</v>
      </c>
      <c r="C32">
        <v>738.23199999999997</v>
      </c>
      <c r="E32">
        <v>29</v>
      </c>
      <c r="F32">
        <v>835</v>
      </c>
      <c r="G32">
        <v>738.02700000000004</v>
      </c>
      <c r="I32">
        <v>29</v>
      </c>
      <c r="J32">
        <v>835</v>
      </c>
      <c r="K32">
        <v>737.83299999999997</v>
      </c>
      <c r="M32" s="1">
        <f t="shared" si="0"/>
        <v>0.21403197911968164</v>
      </c>
      <c r="N32" s="1">
        <f t="shared" si="1"/>
        <v>0.19400000000007367</v>
      </c>
      <c r="O32">
        <v>738.01796802088029</v>
      </c>
      <c r="U32">
        <v>29</v>
      </c>
      <c r="V32">
        <v>835</v>
      </c>
      <c r="W32">
        <v>738.25900000000001</v>
      </c>
      <c r="Y32">
        <v>29</v>
      </c>
      <c r="Z32">
        <v>835</v>
      </c>
      <c r="AA32">
        <v>738.02200000000005</v>
      </c>
      <c r="AC32">
        <v>29</v>
      </c>
      <c r="AD32">
        <v>835</v>
      </c>
      <c r="AE32">
        <v>737.83900000000006</v>
      </c>
      <c r="AG32" s="1">
        <f t="shared" si="2"/>
        <v>0.22718063968886781</v>
      </c>
      <c r="AH32" s="1">
        <f t="shared" si="3"/>
        <v>0.18299999999999272</v>
      </c>
      <c r="AI32">
        <v>738.03181936031115</v>
      </c>
    </row>
    <row r="33" spans="1:35" x14ac:dyDescent="0.35">
      <c r="A33">
        <v>30</v>
      </c>
      <c r="B33">
        <v>860</v>
      </c>
      <c r="C33">
        <v>738.23299999999995</v>
      </c>
      <c r="E33">
        <v>30</v>
      </c>
      <c r="F33">
        <v>860</v>
      </c>
      <c r="G33">
        <v>738.02</v>
      </c>
      <c r="I33">
        <v>30</v>
      </c>
      <c r="J33">
        <v>860</v>
      </c>
      <c r="K33">
        <v>737.83399999999995</v>
      </c>
      <c r="M33" s="1">
        <f t="shared" si="0"/>
        <v>0.22234342657191064</v>
      </c>
      <c r="N33" s="1">
        <f t="shared" si="1"/>
        <v>0.18600000000003547</v>
      </c>
      <c r="O33">
        <v>738.01065657342804</v>
      </c>
      <c r="U33">
        <v>30</v>
      </c>
      <c r="V33">
        <v>860</v>
      </c>
      <c r="W33">
        <v>738.26</v>
      </c>
      <c r="Y33">
        <v>30</v>
      </c>
      <c r="Z33">
        <v>860</v>
      </c>
      <c r="AA33">
        <v>738.024</v>
      </c>
      <c r="AC33">
        <v>30</v>
      </c>
      <c r="AD33">
        <v>860</v>
      </c>
      <c r="AE33">
        <v>737.84</v>
      </c>
      <c r="AG33" s="1">
        <f t="shared" si="2"/>
        <v>0.22584204151007725</v>
      </c>
      <c r="AH33" s="1">
        <f t="shared" si="3"/>
        <v>0.18399999999996908</v>
      </c>
      <c r="AI33">
        <v>738.03415795848991</v>
      </c>
    </row>
    <row r="34" spans="1:35" x14ac:dyDescent="0.35">
      <c r="A34">
        <v>31</v>
      </c>
      <c r="B34">
        <v>885</v>
      </c>
      <c r="C34">
        <v>738.23199999999997</v>
      </c>
      <c r="E34">
        <v>31</v>
      </c>
      <c r="F34">
        <v>885</v>
      </c>
      <c r="G34">
        <v>738.02</v>
      </c>
      <c r="I34">
        <v>31</v>
      </c>
      <c r="J34">
        <v>885</v>
      </c>
      <c r="K34">
        <v>737.83299999999997</v>
      </c>
      <c r="M34" s="1">
        <f t="shared" si="0"/>
        <v>0.22165487436359399</v>
      </c>
      <c r="N34" s="1">
        <f t="shared" si="1"/>
        <v>0.18700000000001182</v>
      </c>
      <c r="O34">
        <v>738.01034512563638</v>
      </c>
      <c r="U34">
        <v>31</v>
      </c>
      <c r="V34">
        <v>885</v>
      </c>
      <c r="W34">
        <v>738.26</v>
      </c>
      <c r="Y34">
        <v>31</v>
      </c>
      <c r="Z34">
        <v>885</v>
      </c>
      <c r="AA34">
        <v>738.02099999999996</v>
      </c>
      <c r="AC34">
        <v>31</v>
      </c>
      <c r="AD34">
        <v>885</v>
      </c>
      <c r="AE34">
        <v>737.84</v>
      </c>
      <c r="AG34" s="1">
        <f t="shared" si="2"/>
        <v>0.22850344304481496</v>
      </c>
      <c r="AH34" s="1">
        <f t="shared" si="3"/>
        <v>0.18099999999992633</v>
      </c>
      <c r="AI34">
        <v>738.03149655695518</v>
      </c>
    </row>
    <row r="35" spans="1:35" x14ac:dyDescent="0.35">
      <c r="A35">
        <v>32</v>
      </c>
      <c r="B35">
        <v>910</v>
      </c>
      <c r="C35">
        <v>738.23299999999995</v>
      </c>
      <c r="E35">
        <v>32</v>
      </c>
      <c r="F35">
        <v>910</v>
      </c>
      <c r="G35">
        <v>738.01900000000001</v>
      </c>
      <c r="I35">
        <v>32</v>
      </c>
      <c r="J35">
        <v>910</v>
      </c>
      <c r="K35">
        <v>737.83399999999995</v>
      </c>
      <c r="M35" s="1">
        <f t="shared" si="0"/>
        <v>0.22396632210666212</v>
      </c>
      <c r="N35" s="1">
        <f t="shared" si="1"/>
        <v>0.18500000000005912</v>
      </c>
      <c r="O35">
        <v>738.00903367789329</v>
      </c>
      <c r="U35">
        <v>32</v>
      </c>
      <c r="V35">
        <v>910</v>
      </c>
      <c r="W35">
        <v>738.26</v>
      </c>
      <c r="Y35">
        <v>32</v>
      </c>
      <c r="Z35">
        <v>910</v>
      </c>
      <c r="AA35">
        <v>738.03</v>
      </c>
      <c r="AC35">
        <v>32</v>
      </c>
      <c r="AD35">
        <v>910</v>
      </c>
      <c r="AE35">
        <v>737.84</v>
      </c>
      <c r="AG35" s="1">
        <f t="shared" si="2"/>
        <v>0.21916484526730073</v>
      </c>
      <c r="AH35" s="1">
        <f t="shared" si="3"/>
        <v>0.18999999999994088</v>
      </c>
      <c r="AI35">
        <v>738.04083515473269</v>
      </c>
    </row>
    <row r="36" spans="1:35" x14ac:dyDescent="0.35">
      <c r="A36">
        <v>33</v>
      </c>
      <c r="B36">
        <v>935</v>
      </c>
      <c r="C36">
        <v>738.23099999999999</v>
      </c>
      <c r="E36">
        <v>33</v>
      </c>
      <c r="F36">
        <v>935</v>
      </c>
      <c r="G36">
        <v>738.01700000000005</v>
      </c>
      <c r="I36">
        <v>33</v>
      </c>
      <c r="J36">
        <v>935</v>
      </c>
      <c r="K36">
        <v>737.83199999999999</v>
      </c>
      <c r="M36" s="1">
        <f t="shared" si="0"/>
        <v>0.22427776980134695</v>
      </c>
      <c r="N36" s="1">
        <f t="shared" si="1"/>
        <v>0.18500000000005912</v>
      </c>
      <c r="O36">
        <v>738.00672223019865</v>
      </c>
      <c r="U36">
        <v>33</v>
      </c>
      <c r="V36">
        <v>935</v>
      </c>
      <c r="W36">
        <v>738.25900000000001</v>
      </c>
      <c r="Y36">
        <v>33</v>
      </c>
      <c r="Z36">
        <v>935</v>
      </c>
      <c r="AA36">
        <v>738.02499999999998</v>
      </c>
      <c r="AC36">
        <v>33</v>
      </c>
      <c r="AD36">
        <v>935</v>
      </c>
      <c r="AE36">
        <v>737.83900000000006</v>
      </c>
      <c r="AG36" s="1">
        <f t="shared" si="2"/>
        <v>0.22282624668730477</v>
      </c>
      <c r="AH36" s="1">
        <f t="shared" si="3"/>
        <v>0.18599999999992178</v>
      </c>
      <c r="AI36">
        <v>738.03617375331271</v>
      </c>
    </row>
    <row r="37" spans="1:35" x14ac:dyDescent="0.35">
      <c r="A37">
        <v>34</v>
      </c>
      <c r="B37">
        <v>960</v>
      </c>
      <c r="C37">
        <v>738.23199999999997</v>
      </c>
      <c r="E37">
        <v>34</v>
      </c>
      <c r="F37">
        <v>960</v>
      </c>
      <c r="G37">
        <v>738.02300000000002</v>
      </c>
      <c r="I37">
        <v>34</v>
      </c>
      <c r="J37">
        <v>960</v>
      </c>
      <c r="K37">
        <v>737.83299999999997</v>
      </c>
      <c r="M37" s="1">
        <f t="shared" si="0"/>
        <v>0.2195892178840495</v>
      </c>
      <c r="N37" s="1">
        <f t="shared" si="1"/>
        <v>0.19000000000005457</v>
      </c>
      <c r="O37">
        <v>738.01241078211592</v>
      </c>
      <c r="U37">
        <v>34</v>
      </c>
      <c r="V37">
        <v>960</v>
      </c>
      <c r="W37">
        <v>738.25799999999992</v>
      </c>
      <c r="Y37">
        <v>34</v>
      </c>
      <c r="Z37">
        <v>960</v>
      </c>
      <c r="AA37">
        <v>738.03200000000004</v>
      </c>
      <c r="AC37">
        <v>34</v>
      </c>
      <c r="AD37">
        <v>960</v>
      </c>
      <c r="AE37">
        <v>737.83799999999997</v>
      </c>
      <c r="AG37" s="1">
        <f t="shared" si="2"/>
        <v>0.2144876487949432</v>
      </c>
      <c r="AH37" s="1">
        <f t="shared" si="3"/>
        <v>0.19400000000007367</v>
      </c>
      <c r="AI37">
        <v>738.04351235120498</v>
      </c>
    </row>
    <row r="38" spans="1:35" x14ac:dyDescent="0.35">
      <c r="A38">
        <v>35</v>
      </c>
      <c r="B38">
        <v>985</v>
      </c>
      <c r="C38">
        <v>738.23199999999997</v>
      </c>
      <c r="E38">
        <v>35</v>
      </c>
      <c r="F38">
        <v>985</v>
      </c>
      <c r="G38">
        <v>738.024</v>
      </c>
      <c r="I38">
        <v>35</v>
      </c>
      <c r="J38">
        <v>985</v>
      </c>
      <c r="K38">
        <v>737.83299999999997</v>
      </c>
      <c r="M38" s="1">
        <f t="shared" si="0"/>
        <v>0.21890066572427713</v>
      </c>
      <c r="N38" s="1">
        <f t="shared" si="1"/>
        <v>0.19100000000003092</v>
      </c>
      <c r="O38">
        <v>738.01309933427569</v>
      </c>
      <c r="U38">
        <v>35</v>
      </c>
      <c r="V38">
        <v>985</v>
      </c>
      <c r="W38">
        <v>738.25799999999992</v>
      </c>
      <c r="Y38">
        <v>35</v>
      </c>
      <c r="Z38">
        <v>985</v>
      </c>
      <c r="AA38">
        <v>738.02099999999996</v>
      </c>
      <c r="AC38">
        <v>35</v>
      </c>
      <c r="AD38">
        <v>985</v>
      </c>
      <c r="AE38">
        <v>737.83799999999997</v>
      </c>
      <c r="AG38" s="1">
        <f t="shared" si="2"/>
        <v>0.2251490498711064</v>
      </c>
      <c r="AH38" s="1">
        <f t="shared" si="3"/>
        <v>0.18299999999999272</v>
      </c>
      <c r="AI38">
        <v>738.03285095012882</v>
      </c>
    </row>
    <row r="39" spans="1:35" x14ac:dyDescent="0.35">
      <c r="A39">
        <v>36</v>
      </c>
      <c r="B39">
        <v>1010</v>
      </c>
      <c r="C39">
        <v>738.23299999999995</v>
      </c>
      <c r="E39">
        <v>36</v>
      </c>
      <c r="F39">
        <v>1010</v>
      </c>
      <c r="G39">
        <v>738.02599999999995</v>
      </c>
      <c r="I39">
        <v>36</v>
      </c>
      <c r="J39">
        <v>1010</v>
      </c>
      <c r="K39">
        <v>737.83399999999995</v>
      </c>
      <c r="M39" s="1">
        <f t="shared" si="0"/>
        <v>0.21821211361293535</v>
      </c>
      <c r="N39" s="1">
        <f t="shared" si="1"/>
        <v>0.19200000000000728</v>
      </c>
      <c r="O39">
        <v>738.01478788638701</v>
      </c>
      <c r="U39">
        <v>36</v>
      </c>
      <c r="V39">
        <v>1010</v>
      </c>
      <c r="W39">
        <v>738.25900000000001</v>
      </c>
      <c r="Y39">
        <v>36</v>
      </c>
      <c r="Z39">
        <v>1010</v>
      </c>
      <c r="AA39">
        <v>738.02200000000005</v>
      </c>
      <c r="AC39">
        <v>36</v>
      </c>
      <c r="AD39">
        <v>1010</v>
      </c>
      <c r="AE39">
        <v>737.83900000000006</v>
      </c>
      <c r="AG39" s="1">
        <f t="shared" si="2"/>
        <v>0.22481045163499402</v>
      </c>
      <c r="AH39" s="1">
        <f t="shared" si="3"/>
        <v>0.18299999999999272</v>
      </c>
      <c r="AI39">
        <v>738.03418954836502</v>
      </c>
    </row>
    <row r="40" spans="1:35" x14ac:dyDescent="0.35">
      <c r="A40">
        <v>37</v>
      </c>
      <c r="B40">
        <v>1035</v>
      </c>
      <c r="C40">
        <v>738.23099999999999</v>
      </c>
      <c r="E40">
        <v>37</v>
      </c>
      <c r="F40">
        <v>1035</v>
      </c>
      <c r="G40">
        <v>738.029</v>
      </c>
      <c r="I40">
        <v>37</v>
      </c>
      <c r="J40">
        <v>1035</v>
      </c>
      <c r="K40">
        <v>737.83199999999999</v>
      </c>
      <c r="M40" s="1">
        <f t="shared" si="0"/>
        <v>0.21352356155011876</v>
      </c>
      <c r="N40" s="1">
        <f t="shared" si="1"/>
        <v>0.19700000000000273</v>
      </c>
      <c r="O40">
        <v>738.01747643844988</v>
      </c>
      <c r="U40">
        <v>37</v>
      </c>
      <c r="V40">
        <v>1035</v>
      </c>
      <c r="W40">
        <v>738.25699999999995</v>
      </c>
      <c r="Y40">
        <v>37</v>
      </c>
      <c r="Z40">
        <v>1035</v>
      </c>
      <c r="AA40">
        <v>738.01599999999996</v>
      </c>
      <c r="AC40">
        <v>37</v>
      </c>
      <c r="AD40">
        <v>1035</v>
      </c>
      <c r="AE40">
        <v>737.83699999999999</v>
      </c>
      <c r="AG40" s="1">
        <f t="shared" si="2"/>
        <v>0.2284718529976999</v>
      </c>
      <c r="AH40" s="1">
        <f t="shared" si="3"/>
        <v>0.17899999999997362</v>
      </c>
      <c r="AI40">
        <v>738.02852814700225</v>
      </c>
    </row>
    <row r="41" spans="1:35" x14ac:dyDescent="0.35">
      <c r="A41">
        <v>38</v>
      </c>
      <c r="B41">
        <v>1060</v>
      </c>
      <c r="C41">
        <v>738.23</v>
      </c>
      <c r="E41">
        <v>38</v>
      </c>
      <c r="F41">
        <v>1060</v>
      </c>
      <c r="G41">
        <v>738.03499999999997</v>
      </c>
      <c r="I41">
        <v>38</v>
      </c>
      <c r="J41">
        <v>1060</v>
      </c>
      <c r="K41">
        <v>737.83100000000002</v>
      </c>
      <c r="M41" s="1">
        <f t="shared" si="0"/>
        <v>0.20683500963275492</v>
      </c>
      <c r="N41" s="1">
        <f t="shared" si="1"/>
        <v>0.20399999999995089</v>
      </c>
      <c r="O41">
        <v>738.02316499036726</v>
      </c>
      <c r="U41">
        <v>38</v>
      </c>
      <c r="V41">
        <v>1060</v>
      </c>
      <c r="W41">
        <v>738.25399999999991</v>
      </c>
      <c r="Y41">
        <v>38</v>
      </c>
      <c r="Z41">
        <v>1060</v>
      </c>
      <c r="AA41">
        <v>738.00900000000001</v>
      </c>
      <c r="AC41">
        <v>38</v>
      </c>
      <c r="AD41">
        <v>1060</v>
      </c>
      <c r="AE41">
        <v>737.83399999999995</v>
      </c>
      <c r="AG41" s="1">
        <f t="shared" si="2"/>
        <v>0.23213325430288023</v>
      </c>
      <c r="AH41" s="1">
        <f t="shared" si="3"/>
        <v>0.17500000000006821</v>
      </c>
      <c r="AI41">
        <v>738.02186674569703</v>
      </c>
    </row>
    <row r="42" spans="1:35" x14ac:dyDescent="0.35">
      <c r="A42">
        <v>39</v>
      </c>
      <c r="B42">
        <v>1085</v>
      </c>
      <c r="C42">
        <v>738.22900000000004</v>
      </c>
      <c r="E42">
        <v>39</v>
      </c>
      <c r="F42">
        <v>1085</v>
      </c>
      <c r="G42">
        <v>738.029</v>
      </c>
      <c r="I42">
        <v>39</v>
      </c>
      <c r="J42">
        <v>1085</v>
      </c>
      <c r="K42">
        <v>737.83</v>
      </c>
      <c r="M42" s="1">
        <f t="shared" si="0"/>
        <v>0.21214645713348546</v>
      </c>
      <c r="N42" s="1">
        <f t="shared" si="1"/>
        <v>0.19899999999995543</v>
      </c>
      <c r="O42">
        <v>738.01685354286656</v>
      </c>
      <c r="U42">
        <v>39</v>
      </c>
      <c r="V42">
        <v>1085</v>
      </c>
      <c r="W42">
        <v>738.25399999999991</v>
      </c>
      <c r="Y42">
        <v>39</v>
      </c>
      <c r="Z42">
        <v>1085</v>
      </c>
      <c r="AA42">
        <v>738.01599999999996</v>
      </c>
      <c r="AC42">
        <v>39</v>
      </c>
      <c r="AD42">
        <v>1085</v>
      </c>
      <c r="AE42">
        <v>737.83399999999995</v>
      </c>
      <c r="AG42" s="1">
        <f t="shared" si="2"/>
        <v>0.22479465641083607</v>
      </c>
      <c r="AH42" s="1">
        <f t="shared" si="3"/>
        <v>0.18200000000001637</v>
      </c>
      <c r="AI42">
        <v>738.02920534358907</v>
      </c>
    </row>
    <row r="43" spans="1:35" x14ac:dyDescent="0.35">
      <c r="A43">
        <v>40</v>
      </c>
      <c r="B43">
        <v>1110</v>
      </c>
      <c r="C43">
        <v>738.22699999999998</v>
      </c>
      <c r="E43">
        <v>40</v>
      </c>
      <c r="F43">
        <v>1110</v>
      </c>
      <c r="G43">
        <v>738.03499999999997</v>
      </c>
      <c r="I43">
        <v>40</v>
      </c>
      <c r="J43">
        <v>1110</v>
      </c>
      <c r="K43">
        <v>737.82799999999997</v>
      </c>
      <c r="M43" s="1">
        <f t="shared" si="0"/>
        <v>0.20445790521603158</v>
      </c>
      <c r="N43" s="1">
        <f t="shared" si="1"/>
        <v>0.20699999999999363</v>
      </c>
      <c r="O43">
        <v>738.02254209478394</v>
      </c>
      <c r="U43">
        <v>40</v>
      </c>
      <c r="V43">
        <v>1110</v>
      </c>
      <c r="W43">
        <v>738.25099999999998</v>
      </c>
      <c r="Y43">
        <v>40</v>
      </c>
      <c r="Z43">
        <v>1110</v>
      </c>
      <c r="AA43">
        <v>738.01400000000001</v>
      </c>
      <c r="AC43">
        <v>40</v>
      </c>
      <c r="AD43">
        <v>1110</v>
      </c>
      <c r="AE43">
        <v>737.83100000000002</v>
      </c>
      <c r="AG43" s="1">
        <f t="shared" si="2"/>
        <v>0.22345605800285284</v>
      </c>
      <c r="AH43" s="1">
        <f t="shared" si="3"/>
        <v>0.18299999999999272</v>
      </c>
      <c r="AI43">
        <v>738.02754394199712</v>
      </c>
    </row>
    <row r="44" spans="1:35" x14ac:dyDescent="0.35">
      <c r="A44">
        <v>41</v>
      </c>
      <c r="B44">
        <v>1135</v>
      </c>
      <c r="C44">
        <v>738.226</v>
      </c>
      <c r="E44">
        <v>41</v>
      </c>
      <c r="F44">
        <v>1135</v>
      </c>
      <c r="G44">
        <v>738.04200000000003</v>
      </c>
      <c r="I44">
        <v>41</v>
      </c>
      <c r="J44">
        <v>1135</v>
      </c>
      <c r="K44">
        <v>737.827</v>
      </c>
      <c r="M44" s="1">
        <f t="shared" si="0"/>
        <v>0.19676935334723566</v>
      </c>
      <c r="N44" s="1">
        <f t="shared" si="1"/>
        <v>0.21500000000003183</v>
      </c>
      <c r="O44">
        <v>738.02923064665276</v>
      </c>
      <c r="U44">
        <v>41</v>
      </c>
      <c r="V44">
        <v>1135</v>
      </c>
      <c r="W44">
        <v>738.25099999999998</v>
      </c>
      <c r="Y44">
        <v>41</v>
      </c>
      <c r="Z44">
        <v>1135</v>
      </c>
      <c r="AA44">
        <v>737.99900000000002</v>
      </c>
      <c r="AC44">
        <v>41</v>
      </c>
      <c r="AD44">
        <v>1135</v>
      </c>
      <c r="AE44">
        <v>737.83100000000002</v>
      </c>
      <c r="AG44" s="1">
        <f t="shared" si="2"/>
        <v>0.23811745884950142</v>
      </c>
      <c r="AH44" s="1">
        <f t="shared" si="3"/>
        <v>0.16800000000000637</v>
      </c>
      <c r="AI44">
        <v>738.01288254115047</v>
      </c>
    </row>
    <row r="45" spans="1:35" x14ac:dyDescent="0.35">
      <c r="A45">
        <v>42</v>
      </c>
      <c r="B45">
        <v>1160</v>
      </c>
      <c r="C45">
        <v>738.22400000000005</v>
      </c>
      <c r="E45">
        <v>42</v>
      </c>
      <c r="F45">
        <v>1160</v>
      </c>
      <c r="G45">
        <v>738.03399999999999</v>
      </c>
      <c r="I45">
        <v>42</v>
      </c>
      <c r="J45">
        <v>1160</v>
      </c>
      <c r="K45">
        <v>737.82500000000005</v>
      </c>
      <c r="M45" s="1">
        <f t="shared" si="0"/>
        <v>0.20308080075096768</v>
      </c>
      <c r="N45" s="1">
        <f t="shared" si="1"/>
        <v>0.20899999999994634</v>
      </c>
      <c r="O45">
        <v>738.02091919924908</v>
      </c>
      <c r="U45">
        <v>42</v>
      </c>
      <c r="V45">
        <v>1160</v>
      </c>
      <c r="W45">
        <v>738.25</v>
      </c>
      <c r="Y45">
        <v>42</v>
      </c>
      <c r="Z45">
        <v>1160</v>
      </c>
      <c r="AA45">
        <v>738.00300000000004</v>
      </c>
      <c r="AC45">
        <v>42</v>
      </c>
      <c r="AD45">
        <v>1160</v>
      </c>
      <c r="AE45">
        <v>737.83</v>
      </c>
      <c r="AG45" s="1">
        <f t="shared" si="2"/>
        <v>0.23277886078540178</v>
      </c>
      <c r="AH45" s="1">
        <f t="shared" si="3"/>
        <v>0.17300000000000182</v>
      </c>
      <c r="AI45">
        <v>738.0172211392146</v>
      </c>
    </row>
    <row r="46" spans="1:35" x14ac:dyDescent="0.35">
      <c r="A46">
        <v>43</v>
      </c>
      <c r="B46">
        <v>1185</v>
      </c>
      <c r="C46">
        <v>738.22299999999996</v>
      </c>
      <c r="E46">
        <v>43</v>
      </c>
      <c r="F46">
        <v>1185</v>
      </c>
      <c r="G46">
        <v>738.04100000000005</v>
      </c>
      <c r="I46">
        <v>43</v>
      </c>
      <c r="J46">
        <v>1185</v>
      </c>
      <c r="K46">
        <v>737.82399999999996</v>
      </c>
      <c r="M46" s="1">
        <f t="shared" si="0"/>
        <v>0.1953922488819444</v>
      </c>
      <c r="N46" s="1">
        <f t="shared" si="1"/>
        <v>0.21700000000009823</v>
      </c>
      <c r="O46">
        <v>738.02760775111801</v>
      </c>
      <c r="U46">
        <v>43</v>
      </c>
      <c r="V46">
        <v>1185</v>
      </c>
      <c r="W46">
        <v>738.24799999999993</v>
      </c>
      <c r="Y46">
        <v>43</v>
      </c>
      <c r="Z46">
        <v>1185</v>
      </c>
      <c r="AA46">
        <v>737.99099999999999</v>
      </c>
      <c r="AC46">
        <v>43</v>
      </c>
      <c r="AD46">
        <v>1185</v>
      </c>
      <c r="AE46">
        <v>737.82799999999997</v>
      </c>
      <c r="AG46" s="1">
        <f t="shared" si="2"/>
        <v>0.24244026180406308</v>
      </c>
      <c r="AH46" s="1">
        <f t="shared" si="3"/>
        <v>0.16300000000001091</v>
      </c>
      <c r="AI46">
        <v>738.00555973819587</v>
      </c>
    </row>
    <row r="47" spans="1:35" x14ac:dyDescent="0.35">
      <c r="A47">
        <v>44</v>
      </c>
      <c r="B47">
        <v>1210</v>
      </c>
      <c r="C47">
        <v>738.22</v>
      </c>
      <c r="E47">
        <v>44</v>
      </c>
      <c r="F47">
        <v>1210</v>
      </c>
      <c r="G47">
        <v>738.03700000000003</v>
      </c>
      <c r="I47">
        <v>44</v>
      </c>
      <c r="J47">
        <v>1210</v>
      </c>
      <c r="K47">
        <v>737.82100000000003</v>
      </c>
      <c r="M47" s="1">
        <f t="shared" si="0"/>
        <v>0.19670369647974439</v>
      </c>
      <c r="N47" s="1">
        <f t="shared" si="1"/>
        <v>0.21600000000000819</v>
      </c>
      <c r="O47">
        <v>738.02329630352028</v>
      </c>
      <c r="U47">
        <v>44</v>
      </c>
      <c r="V47">
        <v>1210</v>
      </c>
      <c r="W47">
        <v>738.245</v>
      </c>
      <c r="Y47">
        <v>44</v>
      </c>
      <c r="Z47">
        <v>1210</v>
      </c>
      <c r="AA47">
        <v>737.98900000000003</v>
      </c>
      <c r="AC47">
        <v>44</v>
      </c>
      <c r="AD47">
        <v>1210</v>
      </c>
      <c r="AE47">
        <v>737.82500000000005</v>
      </c>
      <c r="AG47" s="1">
        <f t="shared" si="2"/>
        <v>0.24110166339607986</v>
      </c>
      <c r="AH47" s="1">
        <f t="shared" si="3"/>
        <v>0.16399999999998727</v>
      </c>
      <c r="AI47">
        <v>738.00389833660392</v>
      </c>
    </row>
    <row r="48" spans="1:35" x14ac:dyDescent="0.35">
      <c r="A48">
        <v>45</v>
      </c>
      <c r="B48">
        <v>1235</v>
      </c>
      <c r="C48">
        <v>738.21799999999996</v>
      </c>
      <c r="E48">
        <v>45</v>
      </c>
      <c r="F48">
        <v>1235</v>
      </c>
      <c r="G48">
        <v>738.03700000000003</v>
      </c>
      <c r="I48">
        <v>45</v>
      </c>
      <c r="J48">
        <v>1235</v>
      </c>
      <c r="K48">
        <v>737.81899999999996</v>
      </c>
      <c r="M48" s="1">
        <f t="shared" si="0"/>
        <v>0.1950151442713377</v>
      </c>
      <c r="N48" s="1">
        <f t="shared" si="1"/>
        <v>0.21800000000007458</v>
      </c>
      <c r="O48">
        <v>738.02298485572862</v>
      </c>
      <c r="U48">
        <v>45</v>
      </c>
      <c r="V48">
        <v>1235</v>
      </c>
      <c r="W48">
        <v>738.24299999999994</v>
      </c>
      <c r="Y48">
        <v>45</v>
      </c>
      <c r="Z48">
        <v>1235</v>
      </c>
      <c r="AA48">
        <v>737.99900000000002</v>
      </c>
      <c r="AC48">
        <v>45</v>
      </c>
      <c r="AD48">
        <v>1235</v>
      </c>
      <c r="AE48">
        <v>737.82299999999998</v>
      </c>
      <c r="AG48" s="1">
        <f t="shared" si="2"/>
        <v>0.22876306567582105</v>
      </c>
      <c r="AH48" s="1">
        <f t="shared" si="3"/>
        <v>0.17600000000004457</v>
      </c>
      <c r="AI48">
        <v>738.01423693432412</v>
      </c>
    </row>
    <row r="49" spans="1:35" x14ac:dyDescent="0.35">
      <c r="A49">
        <v>46</v>
      </c>
      <c r="B49">
        <v>1260</v>
      </c>
      <c r="C49">
        <v>738.21699999999998</v>
      </c>
      <c r="E49">
        <v>46</v>
      </c>
      <c r="F49">
        <v>1260</v>
      </c>
      <c r="G49">
        <v>738.03899999999999</v>
      </c>
      <c r="I49">
        <v>46</v>
      </c>
      <c r="J49">
        <v>1260</v>
      </c>
      <c r="K49">
        <v>737.81799999999998</v>
      </c>
      <c r="M49" s="1">
        <f t="shared" si="0"/>
        <v>0.19232659216004322</v>
      </c>
      <c r="N49" s="1">
        <f t="shared" si="1"/>
        <v>0.22100000000000364</v>
      </c>
      <c r="O49">
        <v>738.02467340783994</v>
      </c>
      <c r="U49">
        <v>46</v>
      </c>
      <c r="V49">
        <v>1260</v>
      </c>
      <c r="W49">
        <v>738.24199999999996</v>
      </c>
      <c r="Y49">
        <v>46</v>
      </c>
      <c r="Z49">
        <v>1260</v>
      </c>
      <c r="AA49">
        <v>738.00199999999995</v>
      </c>
      <c r="AC49">
        <v>46</v>
      </c>
      <c r="AD49">
        <v>1260</v>
      </c>
      <c r="AE49">
        <v>737.822</v>
      </c>
      <c r="AG49" s="1">
        <f t="shared" si="2"/>
        <v>0.22442446755451328</v>
      </c>
      <c r="AH49" s="1">
        <f t="shared" si="3"/>
        <v>0.17999999999994998</v>
      </c>
      <c r="AI49">
        <v>738.01757553244545</v>
      </c>
    </row>
    <row r="50" spans="1:35" x14ac:dyDescent="0.35">
      <c r="A50">
        <v>47</v>
      </c>
      <c r="B50">
        <v>1285</v>
      </c>
      <c r="C50">
        <v>738.21400000000006</v>
      </c>
      <c r="E50">
        <v>47</v>
      </c>
      <c r="F50">
        <v>1285</v>
      </c>
      <c r="G50">
        <v>738.03800000000001</v>
      </c>
      <c r="I50">
        <v>47</v>
      </c>
      <c r="J50">
        <v>1285</v>
      </c>
      <c r="K50">
        <v>737.81500000000005</v>
      </c>
      <c r="M50" s="1">
        <f t="shared" si="0"/>
        <v>0.19063803990331962</v>
      </c>
      <c r="N50" s="1">
        <f t="shared" si="1"/>
        <v>0.22299999999995634</v>
      </c>
      <c r="O50">
        <v>738.02336196009674</v>
      </c>
      <c r="U50">
        <v>47</v>
      </c>
      <c r="V50">
        <v>1285</v>
      </c>
      <c r="W50">
        <v>738.24</v>
      </c>
      <c r="Y50">
        <v>47</v>
      </c>
      <c r="Z50">
        <v>1285</v>
      </c>
      <c r="AA50">
        <v>737.98599999999999</v>
      </c>
      <c r="AC50">
        <v>47</v>
      </c>
      <c r="AD50">
        <v>1285</v>
      </c>
      <c r="AE50">
        <v>737.82</v>
      </c>
      <c r="AG50" s="1">
        <f t="shared" si="2"/>
        <v>0.23808586834400103</v>
      </c>
      <c r="AH50" s="1">
        <f t="shared" si="3"/>
        <v>0.16599999999993997</v>
      </c>
      <c r="AI50">
        <v>738.00191413165601</v>
      </c>
    </row>
    <row r="51" spans="1:35" x14ac:dyDescent="0.35">
      <c r="A51">
        <v>48</v>
      </c>
      <c r="B51">
        <v>1310</v>
      </c>
      <c r="C51">
        <v>738.21199999999999</v>
      </c>
      <c r="E51">
        <v>48</v>
      </c>
      <c r="F51">
        <v>1310</v>
      </c>
      <c r="G51">
        <v>738.03399999999999</v>
      </c>
      <c r="I51">
        <v>48</v>
      </c>
      <c r="J51">
        <v>1310</v>
      </c>
      <c r="K51">
        <v>737.81299999999999</v>
      </c>
      <c r="M51" s="1">
        <f t="shared" si="0"/>
        <v>0.1929494875008686</v>
      </c>
      <c r="N51" s="1">
        <f t="shared" si="1"/>
        <v>0.22100000000000364</v>
      </c>
      <c r="O51">
        <v>738.01905051249912</v>
      </c>
      <c r="U51">
        <v>48</v>
      </c>
      <c r="V51">
        <v>1310</v>
      </c>
      <c r="W51">
        <v>738.23799999999994</v>
      </c>
      <c r="Y51">
        <v>48</v>
      </c>
      <c r="Z51">
        <v>1310</v>
      </c>
      <c r="AA51">
        <v>737.99699999999996</v>
      </c>
      <c r="AC51">
        <v>48</v>
      </c>
      <c r="AD51">
        <v>1310</v>
      </c>
      <c r="AE51">
        <v>737.81799999999998</v>
      </c>
      <c r="AG51" s="1">
        <f t="shared" si="2"/>
        <v>0.22474727068106404</v>
      </c>
      <c r="AH51" s="1">
        <f t="shared" si="3"/>
        <v>0.17899999999997362</v>
      </c>
      <c r="AI51">
        <v>738.01325272931888</v>
      </c>
    </row>
    <row r="52" spans="1:35" x14ac:dyDescent="0.35">
      <c r="A52">
        <v>49</v>
      </c>
      <c r="B52">
        <v>1335</v>
      </c>
      <c r="C52">
        <v>738.21</v>
      </c>
      <c r="E52">
        <v>49</v>
      </c>
      <c r="F52">
        <v>1335</v>
      </c>
      <c r="G52">
        <v>738.03599999999994</v>
      </c>
      <c r="I52">
        <v>49</v>
      </c>
      <c r="J52">
        <v>1335</v>
      </c>
      <c r="K52">
        <v>737.81100000000004</v>
      </c>
      <c r="M52" s="1">
        <f t="shared" si="0"/>
        <v>0.18926093538959776</v>
      </c>
      <c r="N52" s="1">
        <f t="shared" si="1"/>
        <v>0.22499999999990905</v>
      </c>
      <c r="O52">
        <v>738.02073906461044</v>
      </c>
      <c r="U52">
        <v>49</v>
      </c>
      <c r="V52">
        <v>1335</v>
      </c>
      <c r="W52">
        <v>738.23599999999999</v>
      </c>
      <c r="Y52">
        <v>49</v>
      </c>
      <c r="Z52">
        <v>1335</v>
      </c>
      <c r="AA52">
        <v>737.98599999999999</v>
      </c>
      <c r="AC52">
        <v>49</v>
      </c>
      <c r="AD52">
        <v>1335</v>
      </c>
      <c r="AE52">
        <v>737.81600000000003</v>
      </c>
      <c r="AG52" s="1">
        <f t="shared" si="2"/>
        <v>0.23340867175716085</v>
      </c>
      <c r="AH52" s="1">
        <f t="shared" si="3"/>
        <v>0.16999999999995907</v>
      </c>
      <c r="AI52">
        <v>738.00259132824283</v>
      </c>
    </row>
    <row r="53" spans="1:35" x14ac:dyDescent="0.35">
      <c r="A53">
        <v>50</v>
      </c>
      <c r="B53">
        <v>1360</v>
      </c>
      <c r="C53">
        <v>738.20500000000004</v>
      </c>
      <c r="E53">
        <v>50</v>
      </c>
      <c r="F53">
        <v>1360</v>
      </c>
      <c r="G53">
        <v>738.04499999999996</v>
      </c>
      <c r="I53">
        <v>50</v>
      </c>
      <c r="J53">
        <v>1360</v>
      </c>
      <c r="K53">
        <v>737.80600000000004</v>
      </c>
      <c r="M53" s="1">
        <f t="shared" si="0"/>
        <v>0.17557238361780492</v>
      </c>
      <c r="N53" s="1">
        <f t="shared" si="1"/>
        <v>0.23899999999991905</v>
      </c>
      <c r="O53">
        <v>738.02942761638224</v>
      </c>
      <c r="U53">
        <v>50</v>
      </c>
      <c r="V53">
        <v>1360</v>
      </c>
      <c r="W53">
        <v>738.23299999999995</v>
      </c>
      <c r="Y53">
        <v>50</v>
      </c>
      <c r="Z53">
        <v>1360</v>
      </c>
      <c r="AA53">
        <v>737.98099999999999</v>
      </c>
      <c r="AC53">
        <v>50</v>
      </c>
      <c r="AD53">
        <v>1360</v>
      </c>
      <c r="AE53">
        <v>737.81299999999999</v>
      </c>
      <c r="AG53" s="1">
        <f t="shared" si="2"/>
        <v>0.23507007317709849</v>
      </c>
      <c r="AH53" s="1">
        <f t="shared" si="3"/>
        <v>0.16800000000000637</v>
      </c>
      <c r="AI53">
        <v>737.99792992682285</v>
      </c>
    </row>
    <row r="54" spans="1:35" x14ac:dyDescent="0.35">
      <c r="A54">
        <v>51</v>
      </c>
      <c r="B54">
        <v>1385</v>
      </c>
      <c r="C54">
        <v>738.20299999999997</v>
      </c>
      <c r="E54">
        <v>51</v>
      </c>
      <c r="F54">
        <v>1385</v>
      </c>
      <c r="G54">
        <v>738.06700000000001</v>
      </c>
      <c r="I54">
        <v>51</v>
      </c>
      <c r="J54">
        <v>1385</v>
      </c>
      <c r="K54">
        <v>737.80399999999997</v>
      </c>
      <c r="M54" s="1">
        <f t="shared" si="0"/>
        <v>0.151883832476301</v>
      </c>
      <c r="N54" s="1">
        <f t="shared" si="1"/>
        <v>0.26300000000003365</v>
      </c>
      <c r="O54">
        <v>738.05111616752367</v>
      </c>
      <c r="U54">
        <v>51</v>
      </c>
      <c r="V54">
        <v>1385</v>
      </c>
      <c r="W54">
        <v>738.2299999999999</v>
      </c>
      <c r="Y54">
        <v>51</v>
      </c>
      <c r="Z54">
        <v>1385</v>
      </c>
      <c r="AA54">
        <v>737.99300000000005</v>
      </c>
      <c r="AC54">
        <v>51</v>
      </c>
      <c r="AD54">
        <v>1385</v>
      </c>
      <c r="AE54">
        <v>737.81</v>
      </c>
      <c r="AG54" s="1">
        <f t="shared" si="2"/>
        <v>0.21973147557139328</v>
      </c>
      <c r="AH54" s="1">
        <f t="shared" si="3"/>
        <v>0.18300000000010641</v>
      </c>
      <c r="AI54">
        <v>738.01026852442851</v>
      </c>
    </row>
    <row r="55" spans="1:35" x14ac:dyDescent="0.35">
      <c r="A55">
        <v>52</v>
      </c>
      <c r="B55">
        <v>1410</v>
      </c>
      <c r="C55">
        <v>738.20100000000002</v>
      </c>
      <c r="E55">
        <v>52</v>
      </c>
      <c r="F55">
        <v>1410</v>
      </c>
      <c r="G55">
        <v>738.07</v>
      </c>
      <c r="I55">
        <v>52</v>
      </c>
      <c r="J55">
        <v>1410</v>
      </c>
      <c r="K55">
        <v>737.80200000000002</v>
      </c>
      <c r="M55" s="1">
        <f t="shared" si="0"/>
        <v>0.1471952804134844</v>
      </c>
      <c r="N55" s="1">
        <f t="shared" si="1"/>
        <v>0.2680000000000291</v>
      </c>
      <c r="O55">
        <v>738.05380471958654</v>
      </c>
      <c r="U55">
        <v>52</v>
      </c>
      <c r="V55">
        <v>1410</v>
      </c>
      <c r="W55">
        <v>738.22899999999993</v>
      </c>
      <c r="Y55">
        <v>52</v>
      </c>
      <c r="Z55">
        <v>1410</v>
      </c>
      <c r="AA55">
        <v>738.07299999999998</v>
      </c>
      <c r="AC55">
        <v>52</v>
      </c>
      <c r="AD55">
        <v>1410</v>
      </c>
      <c r="AE55">
        <v>737.80899999999997</v>
      </c>
      <c r="AG55" s="1">
        <f t="shared" si="2"/>
        <v>0.13839288186409249</v>
      </c>
      <c r="AH55" s="1">
        <f t="shared" si="3"/>
        <v>0.26400000000001</v>
      </c>
      <c r="AI55">
        <v>738.09060711813584</v>
      </c>
    </row>
    <row r="56" spans="1:35" x14ac:dyDescent="0.35">
      <c r="A56">
        <v>53</v>
      </c>
      <c r="B56">
        <v>1435</v>
      </c>
      <c r="C56">
        <v>738.19799999999998</v>
      </c>
      <c r="E56">
        <v>53</v>
      </c>
      <c r="F56">
        <v>1435</v>
      </c>
      <c r="G56">
        <v>738.10500000000002</v>
      </c>
      <c r="I56">
        <v>53</v>
      </c>
      <c r="J56">
        <v>1435</v>
      </c>
      <c r="K56">
        <v>737.79899999999998</v>
      </c>
      <c r="M56" s="1">
        <f t="shared" si="0"/>
        <v>0.10950672990270505</v>
      </c>
      <c r="N56" s="1">
        <f t="shared" si="1"/>
        <v>0.30600000000004002</v>
      </c>
      <c r="O56">
        <v>738.08849327009727</v>
      </c>
      <c r="U56">
        <v>53</v>
      </c>
      <c r="V56">
        <v>1435</v>
      </c>
      <c r="W56">
        <v>738.22699999999998</v>
      </c>
      <c r="Y56">
        <v>53</v>
      </c>
      <c r="Z56">
        <v>1435</v>
      </c>
      <c r="AA56">
        <v>738.08299999999997</v>
      </c>
      <c r="AC56">
        <v>53</v>
      </c>
      <c r="AD56">
        <v>1435</v>
      </c>
      <c r="AE56">
        <v>737.80700000000002</v>
      </c>
      <c r="AG56" s="1">
        <f t="shared" si="2"/>
        <v>0.12605428414394737</v>
      </c>
      <c r="AH56" s="1">
        <f t="shared" si="3"/>
        <v>0.27599999999995362</v>
      </c>
      <c r="AI56">
        <v>738.10094571585603</v>
      </c>
    </row>
    <row r="57" spans="1:35" x14ac:dyDescent="0.35">
      <c r="A57">
        <v>54</v>
      </c>
      <c r="B57">
        <v>1460</v>
      </c>
      <c r="C57">
        <v>738.19500000000005</v>
      </c>
      <c r="E57">
        <v>54</v>
      </c>
      <c r="F57">
        <v>1460</v>
      </c>
      <c r="G57">
        <v>738.12</v>
      </c>
      <c r="I57">
        <v>54</v>
      </c>
      <c r="J57">
        <v>1460</v>
      </c>
      <c r="K57">
        <v>737.79600000000005</v>
      </c>
      <c r="M57" s="1">
        <f t="shared" si="0"/>
        <v>9.1818178421931407E-2</v>
      </c>
      <c r="N57" s="1">
        <f t="shared" si="1"/>
        <v>0.32399999999995543</v>
      </c>
      <c r="O57">
        <v>738.10318182157812</v>
      </c>
      <c r="U57">
        <v>54</v>
      </c>
      <c r="V57">
        <v>1460</v>
      </c>
      <c r="W57">
        <v>738.226</v>
      </c>
      <c r="Y57">
        <v>54</v>
      </c>
      <c r="Z57">
        <v>1460</v>
      </c>
      <c r="AA57">
        <v>738.08900000000006</v>
      </c>
      <c r="AC57">
        <v>54</v>
      </c>
      <c r="AD57">
        <v>1460</v>
      </c>
      <c r="AE57">
        <v>737.80600000000004</v>
      </c>
      <c r="AG57" s="1">
        <f t="shared" si="2"/>
        <v>0.11871568619449135</v>
      </c>
      <c r="AH57" s="1">
        <f t="shared" si="3"/>
        <v>0.28300000000001546</v>
      </c>
      <c r="AI57">
        <v>738.10728431380551</v>
      </c>
    </row>
    <row r="58" spans="1:35" x14ac:dyDescent="0.35">
      <c r="A58">
        <v>55</v>
      </c>
      <c r="B58">
        <v>1485</v>
      </c>
      <c r="C58">
        <v>738.19</v>
      </c>
      <c r="E58">
        <v>55</v>
      </c>
      <c r="F58">
        <v>1485</v>
      </c>
      <c r="G58">
        <v>738.13900000000001</v>
      </c>
      <c r="I58">
        <v>55</v>
      </c>
      <c r="J58">
        <v>1485</v>
      </c>
      <c r="K58">
        <v>737.79100000000005</v>
      </c>
      <c r="M58" s="1">
        <f t="shared" si="0"/>
        <v>6.812962713502202E-2</v>
      </c>
      <c r="N58" s="1">
        <f t="shared" si="1"/>
        <v>0.34799999999995634</v>
      </c>
      <c r="O58">
        <v>738.12187037286503</v>
      </c>
      <c r="U58">
        <v>55</v>
      </c>
      <c r="V58">
        <v>1485</v>
      </c>
      <c r="W58">
        <v>738.22199999999998</v>
      </c>
      <c r="Y58">
        <v>55</v>
      </c>
      <c r="Z58">
        <v>1485</v>
      </c>
      <c r="AA58">
        <v>738.09400000000005</v>
      </c>
      <c r="AC58">
        <v>55</v>
      </c>
      <c r="AD58">
        <v>1485</v>
      </c>
      <c r="AE58">
        <v>737.80200000000002</v>
      </c>
      <c r="AG58" s="1">
        <f t="shared" si="2"/>
        <v>0.10937708818767078</v>
      </c>
      <c r="AH58" s="1">
        <f t="shared" si="3"/>
        <v>0.29200000000003001</v>
      </c>
      <c r="AI58">
        <v>738.11262291181231</v>
      </c>
    </row>
    <row r="59" spans="1:35" x14ac:dyDescent="0.35">
      <c r="A59">
        <v>56</v>
      </c>
      <c r="B59">
        <v>1510</v>
      </c>
      <c r="C59">
        <v>738.18600000000004</v>
      </c>
      <c r="E59">
        <v>56</v>
      </c>
      <c r="F59">
        <v>1510</v>
      </c>
      <c r="G59">
        <v>738.15300000000002</v>
      </c>
      <c r="I59">
        <v>56</v>
      </c>
      <c r="J59">
        <v>1510</v>
      </c>
      <c r="K59">
        <v>737.78700000000003</v>
      </c>
      <c r="M59" s="1">
        <f t="shared" si="0"/>
        <v>5.04410756057041E-2</v>
      </c>
      <c r="N59" s="1">
        <f t="shared" si="1"/>
        <v>0.36599999999998545</v>
      </c>
      <c r="O59">
        <v>738.13555892439433</v>
      </c>
      <c r="U59">
        <v>56</v>
      </c>
      <c r="V59">
        <v>1510</v>
      </c>
      <c r="W59">
        <v>738.21899999999994</v>
      </c>
      <c r="Y59">
        <v>56</v>
      </c>
      <c r="Z59">
        <v>1510</v>
      </c>
      <c r="AA59">
        <v>738.11699999999996</v>
      </c>
      <c r="AC59">
        <v>56</v>
      </c>
      <c r="AD59">
        <v>1510</v>
      </c>
      <c r="AE59">
        <v>737.79899999999998</v>
      </c>
      <c r="AG59" s="1">
        <f t="shared" si="2"/>
        <v>8.3038491212732879E-2</v>
      </c>
      <c r="AH59" s="1">
        <f t="shared" si="3"/>
        <v>0.31799999999998363</v>
      </c>
      <c r="AI59">
        <v>738.1359615087872</v>
      </c>
    </row>
    <row r="60" spans="1:35" x14ac:dyDescent="0.35">
      <c r="A60">
        <v>57</v>
      </c>
      <c r="B60">
        <v>1535</v>
      </c>
      <c r="C60">
        <v>738.18200000000002</v>
      </c>
      <c r="E60">
        <v>57</v>
      </c>
      <c r="F60">
        <v>1535</v>
      </c>
      <c r="G60">
        <v>738.17499999999995</v>
      </c>
      <c r="I60">
        <v>57</v>
      </c>
      <c r="J60">
        <v>1535</v>
      </c>
      <c r="K60">
        <v>737.78300000000002</v>
      </c>
      <c r="M60" s="1">
        <f t="shared" si="0"/>
        <v>2.4752524464361159E-2</v>
      </c>
      <c r="N60" s="1">
        <f t="shared" si="1"/>
        <v>0.39199999999993906</v>
      </c>
      <c r="O60">
        <v>738.15724747553566</v>
      </c>
      <c r="U60">
        <v>57</v>
      </c>
      <c r="V60">
        <v>1535</v>
      </c>
      <c r="W60">
        <v>738.21600000000001</v>
      </c>
      <c r="Y60">
        <v>57</v>
      </c>
      <c r="Z60">
        <v>1535</v>
      </c>
      <c r="AA60">
        <v>738.14300000000003</v>
      </c>
      <c r="AC60">
        <v>57</v>
      </c>
      <c r="AD60">
        <v>1535</v>
      </c>
      <c r="AE60">
        <v>737.79600000000005</v>
      </c>
      <c r="AG60" s="1">
        <f t="shared" si="2"/>
        <v>5.3699894409874105E-2</v>
      </c>
      <c r="AH60" s="1">
        <f t="shared" si="3"/>
        <v>0.34699999999997999</v>
      </c>
      <c r="AI60">
        <v>738.16230010559013</v>
      </c>
    </row>
    <row r="61" spans="1:35" x14ac:dyDescent="0.35">
      <c r="A61">
        <v>58</v>
      </c>
      <c r="B61">
        <v>1560</v>
      </c>
      <c r="C61">
        <v>738.178</v>
      </c>
      <c r="E61">
        <v>58</v>
      </c>
      <c r="F61">
        <v>1560</v>
      </c>
      <c r="G61">
        <v>738.18499999999995</v>
      </c>
      <c r="I61">
        <v>58</v>
      </c>
      <c r="J61">
        <v>1560</v>
      </c>
      <c r="K61">
        <v>737.779</v>
      </c>
      <c r="M61" s="1">
        <f t="shared" si="0"/>
        <v>1.1063972741112593E-2</v>
      </c>
      <c r="N61" s="1">
        <f t="shared" si="1"/>
        <v>0.40599999999994907</v>
      </c>
      <c r="O61">
        <v>738.16693602725888</v>
      </c>
      <c r="U61">
        <v>58</v>
      </c>
      <c r="V61">
        <v>1560</v>
      </c>
      <c r="W61">
        <v>738.21100000000001</v>
      </c>
      <c r="Y61">
        <v>58</v>
      </c>
      <c r="Z61">
        <v>1560</v>
      </c>
      <c r="AA61">
        <v>738.173</v>
      </c>
      <c r="AC61">
        <v>58</v>
      </c>
      <c r="AD61">
        <v>1560</v>
      </c>
      <c r="AE61">
        <v>737.79100000000005</v>
      </c>
      <c r="AG61" s="1">
        <f t="shared" si="2"/>
        <v>1.836129783623619E-2</v>
      </c>
      <c r="AH61" s="1">
        <f t="shared" si="3"/>
        <v>0.38199999999994816</v>
      </c>
      <c r="AI61">
        <v>738.19263870216378</v>
      </c>
    </row>
    <row r="62" spans="1:35" x14ac:dyDescent="0.35">
      <c r="A62">
        <v>59</v>
      </c>
      <c r="B62">
        <v>1585</v>
      </c>
      <c r="C62">
        <v>738.17399999999998</v>
      </c>
      <c r="E62">
        <v>59</v>
      </c>
      <c r="F62">
        <v>1585</v>
      </c>
      <c r="G62">
        <v>738.19100000000003</v>
      </c>
      <c r="I62">
        <v>59</v>
      </c>
      <c r="J62">
        <v>1585</v>
      </c>
      <c r="K62">
        <v>737.77499999999998</v>
      </c>
      <c r="M62" s="1">
        <f t="shared" si="0"/>
        <v>1.3754208235923215E-3</v>
      </c>
      <c r="N62" s="1">
        <f t="shared" si="1"/>
        <v>0.41600000000005366</v>
      </c>
      <c r="O62">
        <v>738.17262457917639</v>
      </c>
      <c r="U62">
        <v>59</v>
      </c>
      <c r="V62">
        <v>1585</v>
      </c>
      <c r="W62">
        <v>738.20799999999997</v>
      </c>
      <c r="Y62">
        <v>59</v>
      </c>
      <c r="Z62">
        <v>1585</v>
      </c>
      <c r="AA62">
        <v>738.18299999999999</v>
      </c>
      <c r="AC62">
        <v>59</v>
      </c>
      <c r="AD62">
        <v>1585</v>
      </c>
      <c r="AE62">
        <v>737.78800000000001</v>
      </c>
      <c r="AG62" s="1">
        <f t="shared" si="2"/>
        <v>5.0227001160010332E-3</v>
      </c>
      <c r="AH62" s="1">
        <f t="shared" si="3"/>
        <v>0.39499999999998181</v>
      </c>
      <c r="AI62">
        <v>738.20297729988397</v>
      </c>
    </row>
    <row r="63" spans="1:35" x14ac:dyDescent="0.35">
      <c r="A63">
        <v>60</v>
      </c>
      <c r="B63">
        <v>1610</v>
      </c>
      <c r="C63">
        <v>738.16800000000001</v>
      </c>
      <c r="E63">
        <v>60</v>
      </c>
      <c r="F63">
        <v>1610</v>
      </c>
      <c r="G63">
        <v>738.18499999999995</v>
      </c>
      <c r="I63">
        <v>60</v>
      </c>
      <c r="J63">
        <v>1610</v>
      </c>
      <c r="K63">
        <v>737.76900000000001</v>
      </c>
      <c r="M63" s="1">
        <f t="shared" si="0"/>
        <v>1.6868683244410931E-3</v>
      </c>
      <c r="N63" s="1">
        <f t="shared" si="1"/>
        <v>0.41599999999993997</v>
      </c>
      <c r="O63">
        <v>738.16631313167557</v>
      </c>
      <c r="U63">
        <v>60</v>
      </c>
      <c r="V63">
        <v>1610</v>
      </c>
      <c r="W63">
        <v>738.20299999999997</v>
      </c>
      <c r="Y63">
        <v>60</v>
      </c>
      <c r="Z63">
        <v>1610</v>
      </c>
      <c r="AA63">
        <v>738.17499999999995</v>
      </c>
      <c r="AC63">
        <v>60</v>
      </c>
      <c r="AD63">
        <v>1610</v>
      </c>
      <c r="AE63">
        <v>737.78300000000002</v>
      </c>
      <c r="AG63" s="1">
        <f t="shared" si="2"/>
        <v>7.6841013640205347E-3</v>
      </c>
      <c r="AH63" s="1">
        <f t="shared" si="3"/>
        <v>0.39199999999993906</v>
      </c>
      <c r="AI63">
        <v>738.19531589863595</v>
      </c>
    </row>
    <row r="64" spans="1:35" x14ac:dyDescent="0.35">
      <c r="A64">
        <v>61</v>
      </c>
      <c r="B64">
        <v>1635</v>
      </c>
      <c r="C64">
        <v>738.16499999999996</v>
      </c>
      <c r="E64">
        <v>61</v>
      </c>
      <c r="F64">
        <v>1635</v>
      </c>
      <c r="G64">
        <v>738.18399999999997</v>
      </c>
      <c r="I64">
        <v>61</v>
      </c>
      <c r="J64">
        <v>1635</v>
      </c>
      <c r="K64">
        <v>737.76599999999996</v>
      </c>
      <c r="M64" s="1">
        <f t="shared" si="0"/>
        <v>-1.6839325098771951E-6</v>
      </c>
      <c r="N64" s="1">
        <f t="shared" si="1"/>
        <v>0.41800000000000637</v>
      </c>
      <c r="O64">
        <v>738.16500168393247</v>
      </c>
      <c r="U64">
        <v>61</v>
      </c>
      <c r="V64">
        <v>1635</v>
      </c>
      <c r="W64">
        <v>738.19799999999998</v>
      </c>
      <c r="Y64">
        <v>61</v>
      </c>
      <c r="Z64">
        <v>1635</v>
      </c>
      <c r="AA64">
        <v>738.18200000000002</v>
      </c>
      <c r="AC64">
        <v>61</v>
      </c>
      <c r="AD64">
        <v>1635</v>
      </c>
      <c r="AE64">
        <v>737.77800000000002</v>
      </c>
      <c r="AG64" s="1">
        <f t="shared" si="2"/>
        <v>-4.6544965281327677E-3</v>
      </c>
      <c r="AH64" s="1">
        <f t="shared" si="3"/>
        <v>0.40399999999999636</v>
      </c>
      <c r="AI64">
        <v>738.20265449652811</v>
      </c>
    </row>
    <row r="65" spans="1:35" x14ac:dyDescent="0.35">
      <c r="A65">
        <v>62</v>
      </c>
      <c r="B65">
        <v>1660</v>
      </c>
      <c r="C65">
        <v>738.15800000000002</v>
      </c>
      <c r="E65">
        <v>62</v>
      </c>
      <c r="F65">
        <v>1660</v>
      </c>
      <c r="G65">
        <v>738.17399999999998</v>
      </c>
      <c r="I65">
        <v>62</v>
      </c>
      <c r="J65">
        <v>1660</v>
      </c>
      <c r="K65">
        <v>737.75900000000001</v>
      </c>
      <c r="M65" s="1">
        <f t="shared" si="0"/>
        <v>3.3097633742045218E-3</v>
      </c>
      <c r="N65" s="1">
        <f t="shared" si="1"/>
        <v>0.41499999999996362</v>
      </c>
      <c r="O65">
        <v>738.15469023662581</v>
      </c>
      <c r="U65">
        <v>62</v>
      </c>
      <c r="V65">
        <v>1660</v>
      </c>
      <c r="W65">
        <v>738.19200000000001</v>
      </c>
      <c r="Y65">
        <v>62</v>
      </c>
      <c r="Z65">
        <v>1660</v>
      </c>
      <c r="AA65">
        <v>738.17100000000005</v>
      </c>
      <c r="AC65">
        <v>62</v>
      </c>
      <c r="AD65">
        <v>1660</v>
      </c>
      <c r="AE65">
        <v>737.77200000000005</v>
      </c>
      <c r="AG65" s="1">
        <f t="shared" si="2"/>
        <v>6.9045478312546038E-6</v>
      </c>
      <c r="AH65" s="1">
        <f t="shared" si="3"/>
        <v>0.39900000000000091</v>
      </c>
      <c r="AI65">
        <v>738.19199309545218</v>
      </c>
    </row>
    <row r="66" spans="1:35" x14ac:dyDescent="0.35">
      <c r="A66">
        <v>63</v>
      </c>
      <c r="B66">
        <v>1685</v>
      </c>
      <c r="C66">
        <v>738.15099999999995</v>
      </c>
      <c r="E66">
        <v>63</v>
      </c>
      <c r="F66">
        <v>1685</v>
      </c>
      <c r="G66">
        <v>738.17100000000005</v>
      </c>
      <c r="I66">
        <v>63</v>
      </c>
      <c r="J66">
        <v>1685</v>
      </c>
      <c r="K66">
        <v>737.75199999999995</v>
      </c>
      <c r="M66" s="1">
        <f t="shared" si="0"/>
        <v>-3.787889797877142E-4</v>
      </c>
      <c r="N66" s="1">
        <f t="shared" si="1"/>
        <v>0.41900000000009641</v>
      </c>
      <c r="O66">
        <v>738.15137878897974</v>
      </c>
      <c r="U66">
        <v>63</v>
      </c>
      <c r="V66">
        <v>1685</v>
      </c>
      <c r="W66">
        <v>738.18499999999995</v>
      </c>
      <c r="Y66">
        <v>63</v>
      </c>
      <c r="Z66">
        <v>1685</v>
      </c>
      <c r="AA66">
        <v>738.16499999999996</v>
      </c>
      <c r="AC66">
        <v>63</v>
      </c>
      <c r="AD66">
        <v>1685</v>
      </c>
      <c r="AE66">
        <v>737.76499999999999</v>
      </c>
      <c r="AG66" s="1">
        <f t="shared" si="2"/>
        <v>-1.331694089458324E-3</v>
      </c>
      <c r="AH66" s="1">
        <f t="shared" si="3"/>
        <v>0.39999999999997726</v>
      </c>
      <c r="AI66">
        <v>738.1863316940894</v>
      </c>
    </row>
    <row r="67" spans="1:35" x14ac:dyDescent="0.35">
      <c r="A67">
        <v>64</v>
      </c>
      <c r="B67">
        <v>1710</v>
      </c>
      <c r="C67">
        <v>738.14499999999998</v>
      </c>
      <c r="E67">
        <v>64</v>
      </c>
      <c r="F67">
        <v>1710</v>
      </c>
      <c r="G67">
        <v>738.16899999999998</v>
      </c>
      <c r="I67">
        <v>64</v>
      </c>
      <c r="J67">
        <v>1710</v>
      </c>
      <c r="K67">
        <v>737.74599999999998</v>
      </c>
      <c r="M67" s="1">
        <f t="shared" si="0"/>
        <v>-4.0673412850082968E-3</v>
      </c>
      <c r="N67" s="1">
        <f t="shared" si="1"/>
        <v>0.42300000000000182</v>
      </c>
      <c r="O67">
        <v>738.14906734128499</v>
      </c>
      <c r="U67">
        <v>64</v>
      </c>
      <c r="V67">
        <v>1710</v>
      </c>
      <c r="W67">
        <v>738.17599999999993</v>
      </c>
      <c r="Y67">
        <v>64</v>
      </c>
      <c r="Z67">
        <v>1710</v>
      </c>
      <c r="AA67">
        <v>738.173</v>
      </c>
      <c r="AC67">
        <v>64</v>
      </c>
      <c r="AD67">
        <v>1710</v>
      </c>
      <c r="AE67">
        <v>737.75599999999997</v>
      </c>
      <c r="AG67" s="1">
        <f t="shared" si="2"/>
        <v>-1.8670291924308913E-2</v>
      </c>
      <c r="AH67" s="1">
        <f t="shared" si="3"/>
        <v>0.41700000000003001</v>
      </c>
      <c r="AI67">
        <v>738.19467029192424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BU60"/>
  <sheetViews>
    <sheetView workbookViewId="0">
      <selection activeCell="A3" sqref="A3:BU60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383</v>
      </c>
      <c r="BU2" t="s">
        <v>384</v>
      </c>
    </row>
    <row r="3" spans="1:73" x14ac:dyDescent="0.35">
      <c r="A3">
        <v>1099</v>
      </c>
      <c r="B3">
        <v>554.76289727888434</v>
      </c>
      <c r="C3">
        <v>1.9887836581874395E-3</v>
      </c>
      <c r="D3">
        <v>0</v>
      </c>
      <c r="E3">
        <v>549.5</v>
      </c>
      <c r="F3">
        <v>-549.5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1.9887836581874395E-3</v>
      </c>
      <c r="T3">
        <v>1.9887836581874395E-3</v>
      </c>
      <c r="U3">
        <v>1.9887836581874395E-3</v>
      </c>
      <c r="V3">
        <v>1.9887836581874395E-3</v>
      </c>
      <c r="W3">
        <v>1.9887836581874395E-3</v>
      </c>
      <c r="X3">
        <v>1.9887836581874395E-3</v>
      </c>
      <c r="Y3">
        <v>1.9887836581874395E-3</v>
      </c>
      <c r="Z3">
        <v>1.9887836581874395E-3</v>
      </c>
      <c r="AA3">
        <v>1.9887836581874395E-3</v>
      </c>
      <c r="AB3">
        <v>1.9887836581874395E-3</v>
      </c>
      <c r="AC3">
        <v>1.9887836581874395E-3</v>
      </c>
      <c r="AD3">
        <v>1.9887836581874395E-3</v>
      </c>
      <c r="AE3">
        <v>1.9887836581874395E-3</v>
      </c>
      <c r="AF3">
        <v>1.9887836581874395E-3</v>
      </c>
      <c r="AG3">
        <v>1.9887836581874395E-3</v>
      </c>
      <c r="AH3">
        <v>1.9887836581874395E-3</v>
      </c>
      <c r="AI3">
        <v>1.9887836581874395E-3</v>
      </c>
      <c r="AJ3">
        <v>1.9887836581874395E-3</v>
      </c>
      <c r="AK3">
        <v>1.9887836581874395E-3</v>
      </c>
      <c r="AL3">
        <v>1.9887836581874395E-3</v>
      </c>
      <c r="AM3">
        <v>1.9887836581874395E-3</v>
      </c>
      <c r="AN3">
        <v>1.9887836581874395E-3</v>
      </c>
      <c r="AO3">
        <v>1.9887836581874395E-3</v>
      </c>
      <c r="AP3">
        <v>1.9887836581874395E-3</v>
      </c>
      <c r="AQ3">
        <v>1.9887836581874395E-3</v>
      </c>
      <c r="AR3">
        <v>1.9887836581874395E-3</v>
      </c>
      <c r="AS3">
        <v>1.9887836581874395E-3</v>
      </c>
      <c r="AT3">
        <v>1.9887836581874395E-3</v>
      </c>
      <c r="AU3">
        <v>1.9887836581874395E-3</v>
      </c>
      <c r="AV3">
        <v>1.9887836581874395E-3</v>
      </c>
      <c r="AW3">
        <v>1.9887836581874395E-3</v>
      </c>
      <c r="AX3">
        <v>1.9887836581874395E-3</v>
      </c>
      <c r="AY3">
        <v>1.9887836581874395E-3</v>
      </c>
      <c r="AZ3">
        <v>1.9887836581874395E-3</v>
      </c>
      <c r="BA3">
        <v>1.9887836581874395E-3</v>
      </c>
      <c r="BB3">
        <v>1.9887836581874395E-3</v>
      </c>
      <c r="BC3">
        <v>1.9887836581874395E-3</v>
      </c>
      <c r="BD3">
        <v>1.9887836581874395E-3</v>
      </c>
      <c r="BE3">
        <v>1.9887836581874395E-3</v>
      </c>
      <c r="BF3">
        <v>1.9887836581874395E-3</v>
      </c>
      <c r="BG3">
        <v>1.9887836581874395E-3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1255</v>
      </c>
      <c r="B4">
        <v>431.11470085893052</v>
      </c>
      <c r="C4">
        <v>1.5455140855275831E-3</v>
      </c>
      <c r="D4">
        <v>0</v>
      </c>
      <c r="E4">
        <v>627.5</v>
      </c>
      <c r="F4">
        <v>-627.5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1.5455140855275831E-3</v>
      </c>
      <c r="Q4">
        <v>1.5455140855275831E-3</v>
      </c>
      <c r="R4">
        <v>1.5455140855275831E-3</v>
      </c>
      <c r="S4">
        <v>3.5342977437150223E-3</v>
      </c>
      <c r="T4">
        <v>3.5342977437150223E-3</v>
      </c>
      <c r="U4">
        <v>3.5342977437150223E-3</v>
      </c>
      <c r="V4">
        <v>3.5342977437150223E-3</v>
      </c>
      <c r="W4">
        <v>3.5342977437150223E-3</v>
      </c>
      <c r="X4">
        <v>3.5342977437150223E-3</v>
      </c>
      <c r="Y4">
        <v>3.5342977437150223E-3</v>
      </c>
      <c r="Z4">
        <v>3.5342977437150223E-3</v>
      </c>
      <c r="AA4">
        <v>3.5342977437150223E-3</v>
      </c>
      <c r="AB4">
        <v>3.5342977437150223E-3</v>
      </c>
      <c r="AC4">
        <v>3.5342977437150223E-3</v>
      </c>
      <c r="AD4">
        <v>3.5342977437150223E-3</v>
      </c>
      <c r="AE4">
        <v>3.5342977437150223E-3</v>
      </c>
      <c r="AF4">
        <v>3.5342977437150223E-3</v>
      </c>
      <c r="AG4">
        <v>3.5342977437150223E-3</v>
      </c>
      <c r="AH4">
        <v>3.5342977437150223E-3</v>
      </c>
      <c r="AI4">
        <v>3.5342977437150223E-3</v>
      </c>
      <c r="AJ4">
        <v>3.5342977437150223E-3</v>
      </c>
      <c r="AK4">
        <v>3.5342977437150223E-3</v>
      </c>
      <c r="AL4">
        <v>3.5342977437150223E-3</v>
      </c>
      <c r="AM4">
        <v>3.5342977437150223E-3</v>
      </c>
      <c r="AN4">
        <v>3.5342977437150223E-3</v>
      </c>
      <c r="AO4">
        <v>3.5342977437150223E-3</v>
      </c>
      <c r="AP4">
        <v>3.5342977437150223E-3</v>
      </c>
      <c r="AQ4">
        <v>3.5342977437150223E-3</v>
      </c>
      <c r="AR4">
        <v>3.5342977437150223E-3</v>
      </c>
      <c r="AS4">
        <v>3.5342977437150223E-3</v>
      </c>
      <c r="AT4">
        <v>3.5342977437150223E-3</v>
      </c>
      <c r="AU4">
        <v>3.5342977437150223E-3</v>
      </c>
      <c r="AV4">
        <v>3.5342977437150223E-3</v>
      </c>
      <c r="AW4">
        <v>3.5342977437150223E-3</v>
      </c>
      <c r="AX4">
        <v>3.5342977437150223E-3</v>
      </c>
      <c r="AY4">
        <v>3.5342977437150223E-3</v>
      </c>
      <c r="AZ4">
        <v>3.5342977437150223E-3</v>
      </c>
      <c r="BA4">
        <v>3.5342977437150223E-3</v>
      </c>
      <c r="BB4">
        <v>3.5342977437150223E-3</v>
      </c>
      <c r="BC4">
        <v>3.5342977437150223E-3</v>
      </c>
      <c r="BD4">
        <v>3.5342977437150223E-3</v>
      </c>
      <c r="BE4">
        <v>3.5342977437150223E-3</v>
      </c>
      <c r="BF4">
        <v>3.5342977437150223E-3</v>
      </c>
      <c r="BG4">
        <v>3.5342977437150223E-3</v>
      </c>
      <c r="BH4">
        <v>1.5455140855275831E-3</v>
      </c>
      <c r="BI4">
        <v>1.5455140855275831E-3</v>
      </c>
      <c r="BJ4">
        <v>1.5455140855275831E-3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1.9887836581874395E-3</v>
      </c>
      <c r="BU4">
        <v>1.9887836581874395E-3</v>
      </c>
    </row>
    <row r="5" spans="1:73" x14ac:dyDescent="0.35">
      <c r="A5">
        <v>1266</v>
      </c>
      <c r="B5">
        <v>386.24460892922866</v>
      </c>
      <c r="C5">
        <v>1.3846581486780447E-3</v>
      </c>
      <c r="D5">
        <v>0</v>
      </c>
      <c r="E5">
        <v>633</v>
      </c>
      <c r="F5">
        <v>-633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2.930172234205628E-3</v>
      </c>
      <c r="Q5">
        <v>2.930172234205628E-3</v>
      </c>
      <c r="R5">
        <v>2.930172234205628E-3</v>
      </c>
      <c r="S5">
        <v>4.9189558923930666E-3</v>
      </c>
      <c r="T5">
        <v>4.9189558923930666E-3</v>
      </c>
      <c r="U5">
        <v>4.9189558923930666E-3</v>
      </c>
      <c r="V5">
        <v>4.9189558923930666E-3</v>
      </c>
      <c r="W5">
        <v>4.9189558923930666E-3</v>
      </c>
      <c r="X5">
        <v>4.9189558923930666E-3</v>
      </c>
      <c r="Y5">
        <v>4.9189558923930666E-3</v>
      </c>
      <c r="Z5">
        <v>4.9189558923930666E-3</v>
      </c>
      <c r="AA5">
        <v>4.9189558923930666E-3</v>
      </c>
      <c r="AB5">
        <v>4.9189558923930666E-3</v>
      </c>
      <c r="AC5">
        <v>4.9189558923930666E-3</v>
      </c>
      <c r="AD5">
        <v>4.9189558923930666E-3</v>
      </c>
      <c r="AE5">
        <v>4.9189558923930666E-3</v>
      </c>
      <c r="AF5">
        <v>4.9189558923930666E-3</v>
      </c>
      <c r="AG5">
        <v>4.9189558923930666E-3</v>
      </c>
      <c r="AH5">
        <v>4.9189558923930666E-3</v>
      </c>
      <c r="AI5">
        <v>4.9189558923930666E-3</v>
      </c>
      <c r="AJ5">
        <v>4.9189558923930666E-3</v>
      </c>
      <c r="AK5">
        <v>4.9189558923930666E-3</v>
      </c>
      <c r="AL5">
        <v>4.9189558923930666E-3</v>
      </c>
      <c r="AM5">
        <v>4.9189558923930666E-3</v>
      </c>
      <c r="AN5">
        <v>4.9189558923930666E-3</v>
      </c>
      <c r="AO5">
        <v>4.9189558923930666E-3</v>
      </c>
      <c r="AP5">
        <v>4.9189558923930666E-3</v>
      </c>
      <c r="AQ5">
        <v>4.9189558923930666E-3</v>
      </c>
      <c r="AR5">
        <v>4.9189558923930666E-3</v>
      </c>
      <c r="AS5">
        <v>4.9189558923930666E-3</v>
      </c>
      <c r="AT5">
        <v>4.9189558923930666E-3</v>
      </c>
      <c r="AU5">
        <v>4.9189558923930666E-3</v>
      </c>
      <c r="AV5">
        <v>4.9189558923930666E-3</v>
      </c>
      <c r="AW5">
        <v>4.9189558923930666E-3</v>
      </c>
      <c r="AX5">
        <v>4.9189558923930666E-3</v>
      </c>
      <c r="AY5">
        <v>4.9189558923930666E-3</v>
      </c>
      <c r="AZ5">
        <v>4.9189558923930666E-3</v>
      </c>
      <c r="BA5">
        <v>4.9189558923930666E-3</v>
      </c>
      <c r="BB5">
        <v>4.9189558923930666E-3</v>
      </c>
      <c r="BC5">
        <v>4.9189558923930666E-3</v>
      </c>
      <c r="BD5">
        <v>4.9189558923930666E-3</v>
      </c>
      <c r="BE5">
        <v>4.9189558923930666E-3</v>
      </c>
      <c r="BF5">
        <v>4.9189558923930666E-3</v>
      </c>
      <c r="BG5">
        <v>4.9189558923930666E-3</v>
      </c>
      <c r="BH5">
        <v>2.930172234205628E-3</v>
      </c>
      <c r="BI5">
        <v>2.930172234205628E-3</v>
      </c>
      <c r="BJ5">
        <v>2.930172234205628E-3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1.9887836581874386E-3</v>
      </c>
      <c r="BU5">
        <v>1.9887836581874386E-3</v>
      </c>
    </row>
    <row r="6" spans="1:73" x14ac:dyDescent="0.35">
      <c r="A6">
        <v>1266</v>
      </c>
      <c r="B6">
        <v>389.96434640644009</v>
      </c>
      <c r="C6">
        <v>1.3979931304219781E-3</v>
      </c>
      <c r="D6">
        <v>0</v>
      </c>
      <c r="E6">
        <v>633</v>
      </c>
      <c r="F6">
        <v>-633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4.328165364627606E-3</v>
      </c>
      <c r="Q6">
        <v>4.328165364627606E-3</v>
      </c>
      <c r="R6">
        <v>4.328165364627606E-3</v>
      </c>
      <c r="S6">
        <v>6.3169490228150446E-3</v>
      </c>
      <c r="T6">
        <v>6.3169490228150446E-3</v>
      </c>
      <c r="U6">
        <v>6.3169490228150446E-3</v>
      </c>
      <c r="V6">
        <v>6.3169490228150446E-3</v>
      </c>
      <c r="W6">
        <v>6.3169490228150446E-3</v>
      </c>
      <c r="X6">
        <v>6.3169490228150446E-3</v>
      </c>
      <c r="Y6">
        <v>6.3169490228150446E-3</v>
      </c>
      <c r="Z6">
        <v>6.3169490228150446E-3</v>
      </c>
      <c r="AA6">
        <v>6.3169490228150446E-3</v>
      </c>
      <c r="AB6">
        <v>6.3169490228150446E-3</v>
      </c>
      <c r="AC6">
        <v>6.3169490228150446E-3</v>
      </c>
      <c r="AD6">
        <v>6.3169490228150446E-3</v>
      </c>
      <c r="AE6">
        <v>6.3169490228150446E-3</v>
      </c>
      <c r="AF6">
        <v>6.3169490228150446E-3</v>
      </c>
      <c r="AG6">
        <v>6.3169490228150446E-3</v>
      </c>
      <c r="AH6">
        <v>6.3169490228150446E-3</v>
      </c>
      <c r="AI6">
        <v>6.3169490228150446E-3</v>
      </c>
      <c r="AJ6">
        <v>6.3169490228150446E-3</v>
      </c>
      <c r="AK6">
        <v>6.3169490228150446E-3</v>
      </c>
      <c r="AL6">
        <v>6.3169490228150446E-3</v>
      </c>
      <c r="AM6">
        <v>6.3169490228150446E-3</v>
      </c>
      <c r="AN6">
        <v>6.3169490228150446E-3</v>
      </c>
      <c r="AO6">
        <v>6.3169490228150446E-3</v>
      </c>
      <c r="AP6">
        <v>6.3169490228150446E-3</v>
      </c>
      <c r="AQ6">
        <v>6.3169490228150446E-3</v>
      </c>
      <c r="AR6">
        <v>6.3169490228150446E-3</v>
      </c>
      <c r="AS6">
        <v>6.3169490228150446E-3</v>
      </c>
      <c r="AT6">
        <v>6.3169490228150446E-3</v>
      </c>
      <c r="AU6">
        <v>6.3169490228150446E-3</v>
      </c>
      <c r="AV6">
        <v>6.3169490228150446E-3</v>
      </c>
      <c r="AW6">
        <v>6.3169490228150446E-3</v>
      </c>
      <c r="AX6">
        <v>6.3169490228150446E-3</v>
      </c>
      <c r="AY6">
        <v>6.3169490228150446E-3</v>
      </c>
      <c r="AZ6">
        <v>6.3169490228150446E-3</v>
      </c>
      <c r="BA6">
        <v>6.3169490228150446E-3</v>
      </c>
      <c r="BB6">
        <v>6.3169490228150446E-3</v>
      </c>
      <c r="BC6">
        <v>6.3169490228150446E-3</v>
      </c>
      <c r="BD6">
        <v>6.3169490228150446E-3</v>
      </c>
      <c r="BE6">
        <v>6.3169490228150446E-3</v>
      </c>
      <c r="BF6">
        <v>6.3169490228150446E-3</v>
      </c>
      <c r="BG6">
        <v>6.3169490228150446E-3</v>
      </c>
      <c r="BH6">
        <v>4.328165364627606E-3</v>
      </c>
      <c r="BI6">
        <v>4.328165364627606E-3</v>
      </c>
      <c r="BJ6">
        <v>4.328165364627606E-3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1.9887836581874386E-3</v>
      </c>
      <c r="BU6">
        <v>1.9887836581874386E-3</v>
      </c>
    </row>
    <row r="7" spans="1:73" x14ac:dyDescent="0.35">
      <c r="A7">
        <v>1266</v>
      </c>
      <c r="B7">
        <v>400.87753276429038</v>
      </c>
      <c r="C7">
        <v>1.4371160905076378E-3</v>
      </c>
      <c r="D7">
        <v>0</v>
      </c>
      <c r="E7">
        <v>633</v>
      </c>
      <c r="F7">
        <v>-633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5.7652814551352443E-3</v>
      </c>
      <c r="Q7">
        <v>5.7652814551352443E-3</v>
      </c>
      <c r="R7">
        <v>5.7652814551352443E-3</v>
      </c>
      <c r="S7">
        <v>7.7540651133226821E-3</v>
      </c>
      <c r="T7">
        <v>7.7540651133226821E-3</v>
      </c>
      <c r="U7">
        <v>7.7540651133226821E-3</v>
      </c>
      <c r="V7">
        <v>7.7540651133226821E-3</v>
      </c>
      <c r="W7">
        <v>7.7540651133226821E-3</v>
      </c>
      <c r="X7">
        <v>7.7540651133226821E-3</v>
      </c>
      <c r="Y7">
        <v>7.7540651133226821E-3</v>
      </c>
      <c r="Z7">
        <v>7.7540651133226821E-3</v>
      </c>
      <c r="AA7">
        <v>7.7540651133226821E-3</v>
      </c>
      <c r="AB7">
        <v>7.7540651133226821E-3</v>
      </c>
      <c r="AC7">
        <v>7.7540651133226821E-3</v>
      </c>
      <c r="AD7">
        <v>7.7540651133226821E-3</v>
      </c>
      <c r="AE7">
        <v>7.7540651133226821E-3</v>
      </c>
      <c r="AF7">
        <v>7.7540651133226821E-3</v>
      </c>
      <c r="AG7">
        <v>7.7540651133226821E-3</v>
      </c>
      <c r="AH7">
        <v>7.7540651133226821E-3</v>
      </c>
      <c r="AI7">
        <v>7.7540651133226821E-3</v>
      </c>
      <c r="AJ7">
        <v>7.7540651133226821E-3</v>
      </c>
      <c r="AK7">
        <v>7.7540651133226821E-3</v>
      </c>
      <c r="AL7">
        <v>7.7540651133226821E-3</v>
      </c>
      <c r="AM7">
        <v>7.7540651133226821E-3</v>
      </c>
      <c r="AN7">
        <v>7.7540651133226821E-3</v>
      </c>
      <c r="AO7">
        <v>7.7540651133226821E-3</v>
      </c>
      <c r="AP7">
        <v>7.7540651133226821E-3</v>
      </c>
      <c r="AQ7">
        <v>7.7540651133226821E-3</v>
      </c>
      <c r="AR7">
        <v>7.7540651133226821E-3</v>
      </c>
      <c r="AS7">
        <v>7.7540651133226821E-3</v>
      </c>
      <c r="AT7">
        <v>7.7540651133226821E-3</v>
      </c>
      <c r="AU7">
        <v>7.7540651133226821E-3</v>
      </c>
      <c r="AV7">
        <v>7.7540651133226821E-3</v>
      </c>
      <c r="AW7">
        <v>7.7540651133226821E-3</v>
      </c>
      <c r="AX7">
        <v>7.7540651133226821E-3</v>
      </c>
      <c r="AY7">
        <v>7.7540651133226821E-3</v>
      </c>
      <c r="AZ7">
        <v>7.7540651133226821E-3</v>
      </c>
      <c r="BA7">
        <v>7.7540651133226821E-3</v>
      </c>
      <c r="BB7">
        <v>7.7540651133226821E-3</v>
      </c>
      <c r="BC7">
        <v>7.7540651133226821E-3</v>
      </c>
      <c r="BD7">
        <v>7.7540651133226821E-3</v>
      </c>
      <c r="BE7">
        <v>7.7540651133226821E-3</v>
      </c>
      <c r="BF7">
        <v>7.7540651133226821E-3</v>
      </c>
      <c r="BG7">
        <v>7.7540651133226821E-3</v>
      </c>
      <c r="BH7">
        <v>5.7652814551352443E-3</v>
      </c>
      <c r="BI7">
        <v>5.7652814551352443E-3</v>
      </c>
      <c r="BJ7">
        <v>5.7652814551352443E-3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1.9887836581874378E-3</v>
      </c>
      <c r="BU7">
        <v>1.9887836581874378E-3</v>
      </c>
    </row>
    <row r="8" spans="1:73" x14ac:dyDescent="0.35">
      <c r="A8">
        <v>1280</v>
      </c>
      <c r="B8">
        <v>444.96271046742504</v>
      </c>
      <c r="C8">
        <v>1.5951581683292337E-3</v>
      </c>
      <c r="D8">
        <v>-10</v>
      </c>
      <c r="E8">
        <v>650</v>
      </c>
      <c r="F8">
        <v>-630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7.3604396234644778E-3</v>
      </c>
      <c r="Q8">
        <v>7.3604396234644778E-3</v>
      </c>
      <c r="R8">
        <v>7.3604396234644778E-3</v>
      </c>
      <c r="S8">
        <v>9.3492232816519156E-3</v>
      </c>
      <c r="T8">
        <v>9.3492232816519156E-3</v>
      </c>
      <c r="U8">
        <v>9.3492232816519156E-3</v>
      </c>
      <c r="V8">
        <v>9.3492232816519156E-3</v>
      </c>
      <c r="W8">
        <v>9.3492232816519156E-3</v>
      </c>
      <c r="X8">
        <v>9.3492232816519156E-3</v>
      </c>
      <c r="Y8">
        <v>9.3492232816519156E-3</v>
      </c>
      <c r="Z8">
        <v>9.3492232816519156E-3</v>
      </c>
      <c r="AA8">
        <v>9.3492232816519156E-3</v>
      </c>
      <c r="AB8">
        <v>9.3492232816519156E-3</v>
      </c>
      <c r="AC8">
        <v>9.3492232816519156E-3</v>
      </c>
      <c r="AD8">
        <v>9.3492232816519156E-3</v>
      </c>
      <c r="AE8">
        <v>9.3492232816519156E-3</v>
      </c>
      <c r="AF8">
        <v>9.3492232816519156E-3</v>
      </c>
      <c r="AG8">
        <v>9.3492232816519156E-3</v>
      </c>
      <c r="AH8">
        <v>9.3492232816519156E-3</v>
      </c>
      <c r="AI8">
        <v>9.3492232816519156E-3</v>
      </c>
      <c r="AJ8">
        <v>9.3492232816519156E-3</v>
      </c>
      <c r="AK8">
        <v>9.3492232816519156E-3</v>
      </c>
      <c r="AL8">
        <v>9.3492232816519156E-3</v>
      </c>
      <c r="AM8">
        <v>9.3492232816519156E-3</v>
      </c>
      <c r="AN8">
        <v>9.3492232816519156E-3</v>
      </c>
      <c r="AO8">
        <v>9.3492232816519156E-3</v>
      </c>
      <c r="AP8">
        <v>9.3492232816519156E-3</v>
      </c>
      <c r="AQ8">
        <v>9.3492232816519156E-3</v>
      </c>
      <c r="AR8">
        <v>9.3492232816519156E-3</v>
      </c>
      <c r="AS8">
        <v>9.3492232816519156E-3</v>
      </c>
      <c r="AT8">
        <v>9.3492232816519156E-3</v>
      </c>
      <c r="AU8">
        <v>9.3492232816519156E-3</v>
      </c>
      <c r="AV8">
        <v>9.3492232816519156E-3</v>
      </c>
      <c r="AW8">
        <v>9.3492232816519156E-3</v>
      </c>
      <c r="AX8">
        <v>9.3492232816519156E-3</v>
      </c>
      <c r="AY8">
        <v>9.3492232816519156E-3</v>
      </c>
      <c r="AZ8">
        <v>9.3492232816519156E-3</v>
      </c>
      <c r="BA8">
        <v>9.3492232816519156E-3</v>
      </c>
      <c r="BB8">
        <v>9.3492232816519156E-3</v>
      </c>
      <c r="BC8">
        <v>9.3492232816519156E-3</v>
      </c>
      <c r="BD8">
        <v>9.3492232816519156E-3</v>
      </c>
      <c r="BE8">
        <v>9.3492232816519156E-3</v>
      </c>
      <c r="BF8">
        <v>9.3492232816519156E-3</v>
      </c>
      <c r="BG8">
        <v>9.3492232816519156E-3</v>
      </c>
      <c r="BH8">
        <v>7.3604396234644778E-3</v>
      </c>
      <c r="BI8">
        <v>7.3604396234644778E-3</v>
      </c>
      <c r="BJ8">
        <v>7.3604396234644778E-3</v>
      </c>
      <c r="BK8">
        <v>1.5951581683292337E-3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1.9887836581874378E-3</v>
      </c>
      <c r="BU8">
        <v>1.9887836581874378E-3</v>
      </c>
    </row>
    <row r="9" spans="1:73" x14ac:dyDescent="0.35">
      <c r="A9">
        <v>1333</v>
      </c>
      <c r="B9">
        <v>501.31113115814185</v>
      </c>
      <c r="C9">
        <v>1.7971630586779705E-3</v>
      </c>
      <c r="D9">
        <v>-20</v>
      </c>
      <c r="E9">
        <v>686.5</v>
      </c>
      <c r="F9">
        <v>-646.5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1.7971630586779705E-3</v>
      </c>
      <c r="P9">
        <v>9.1576026821424475E-3</v>
      </c>
      <c r="Q9">
        <v>9.1576026821424475E-3</v>
      </c>
      <c r="R9">
        <v>9.1576026821424475E-3</v>
      </c>
      <c r="S9">
        <v>1.1146386340329887E-2</v>
      </c>
      <c r="T9">
        <v>1.1146386340329887E-2</v>
      </c>
      <c r="U9">
        <v>1.1146386340329887E-2</v>
      </c>
      <c r="V9">
        <v>1.1146386340329887E-2</v>
      </c>
      <c r="W9">
        <v>1.1146386340329887E-2</v>
      </c>
      <c r="X9">
        <v>1.1146386340329887E-2</v>
      </c>
      <c r="Y9">
        <v>1.1146386340329887E-2</v>
      </c>
      <c r="Z9">
        <v>1.1146386340329887E-2</v>
      </c>
      <c r="AA9">
        <v>1.1146386340329887E-2</v>
      </c>
      <c r="AB9">
        <v>1.1146386340329887E-2</v>
      </c>
      <c r="AC9">
        <v>1.1146386340329887E-2</v>
      </c>
      <c r="AD9">
        <v>1.1146386340329887E-2</v>
      </c>
      <c r="AE9">
        <v>1.1146386340329887E-2</v>
      </c>
      <c r="AF9">
        <v>1.1146386340329887E-2</v>
      </c>
      <c r="AG9">
        <v>1.1146386340329887E-2</v>
      </c>
      <c r="AH9">
        <v>1.1146386340329887E-2</v>
      </c>
      <c r="AI9">
        <v>1.1146386340329887E-2</v>
      </c>
      <c r="AJ9">
        <v>1.1146386340329887E-2</v>
      </c>
      <c r="AK9">
        <v>1.1146386340329887E-2</v>
      </c>
      <c r="AL9">
        <v>1.1146386340329887E-2</v>
      </c>
      <c r="AM9">
        <v>1.1146386340329887E-2</v>
      </c>
      <c r="AN9">
        <v>1.1146386340329887E-2</v>
      </c>
      <c r="AO9">
        <v>1.1146386340329887E-2</v>
      </c>
      <c r="AP9">
        <v>1.1146386340329887E-2</v>
      </c>
      <c r="AQ9">
        <v>1.1146386340329887E-2</v>
      </c>
      <c r="AR9">
        <v>1.1146386340329887E-2</v>
      </c>
      <c r="AS9">
        <v>1.1146386340329887E-2</v>
      </c>
      <c r="AT9">
        <v>1.1146386340329887E-2</v>
      </c>
      <c r="AU9">
        <v>1.1146386340329887E-2</v>
      </c>
      <c r="AV9">
        <v>1.1146386340329887E-2</v>
      </c>
      <c r="AW9">
        <v>1.1146386340329887E-2</v>
      </c>
      <c r="AX9">
        <v>1.1146386340329887E-2</v>
      </c>
      <c r="AY9">
        <v>1.1146386340329887E-2</v>
      </c>
      <c r="AZ9">
        <v>1.1146386340329887E-2</v>
      </c>
      <c r="BA9">
        <v>1.1146386340329887E-2</v>
      </c>
      <c r="BB9">
        <v>1.1146386340329887E-2</v>
      </c>
      <c r="BC9">
        <v>1.1146386340329887E-2</v>
      </c>
      <c r="BD9">
        <v>1.1146386340329887E-2</v>
      </c>
      <c r="BE9">
        <v>1.1146386340329887E-2</v>
      </c>
      <c r="BF9">
        <v>1.1146386340329887E-2</v>
      </c>
      <c r="BG9">
        <v>1.1146386340329887E-2</v>
      </c>
      <c r="BH9">
        <v>9.1576026821424475E-3</v>
      </c>
      <c r="BI9">
        <v>9.1576026821424475E-3</v>
      </c>
      <c r="BJ9">
        <v>9.1576026821424475E-3</v>
      </c>
      <c r="BK9">
        <v>3.3923212270072041E-3</v>
      </c>
      <c r="BL9">
        <v>1.7971630586779705E-3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1.9887836581874395E-3</v>
      </c>
      <c r="BU9">
        <v>8.0656940668660457E-3</v>
      </c>
    </row>
    <row r="10" spans="1:73" x14ac:dyDescent="0.35">
      <c r="A10">
        <v>1413</v>
      </c>
      <c r="B10">
        <v>362.13788199011071</v>
      </c>
      <c r="C10">
        <v>1.2982373284969083E-3</v>
      </c>
      <c r="D10">
        <v>-30</v>
      </c>
      <c r="E10">
        <v>736.5</v>
      </c>
      <c r="F10">
        <v>-676.5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1.2982373284969083E-3</v>
      </c>
      <c r="O10">
        <v>3.0954003871748789E-3</v>
      </c>
      <c r="P10">
        <v>1.0455840010639355E-2</v>
      </c>
      <c r="Q10">
        <v>1.0455840010639355E-2</v>
      </c>
      <c r="R10">
        <v>1.0455840010639355E-2</v>
      </c>
      <c r="S10">
        <v>1.2444623668826794E-2</v>
      </c>
      <c r="T10">
        <v>1.2444623668826794E-2</v>
      </c>
      <c r="U10">
        <v>1.2444623668826794E-2</v>
      </c>
      <c r="V10">
        <v>1.2444623668826794E-2</v>
      </c>
      <c r="W10">
        <v>1.2444623668826794E-2</v>
      </c>
      <c r="X10">
        <v>1.2444623668826794E-2</v>
      </c>
      <c r="Y10">
        <v>1.2444623668826794E-2</v>
      </c>
      <c r="Z10">
        <v>1.2444623668826794E-2</v>
      </c>
      <c r="AA10">
        <v>1.2444623668826794E-2</v>
      </c>
      <c r="AB10">
        <v>1.2444623668826794E-2</v>
      </c>
      <c r="AC10">
        <v>1.2444623668826794E-2</v>
      </c>
      <c r="AD10">
        <v>1.2444623668826794E-2</v>
      </c>
      <c r="AE10">
        <v>1.2444623668826794E-2</v>
      </c>
      <c r="AF10">
        <v>1.2444623668826794E-2</v>
      </c>
      <c r="AG10">
        <v>1.2444623668826794E-2</v>
      </c>
      <c r="AH10">
        <v>1.2444623668826794E-2</v>
      </c>
      <c r="AI10">
        <v>1.2444623668826794E-2</v>
      </c>
      <c r="AJ10">
        <v>1.2444623668826794E-2</v>
      </c>
      <c r="AK10">
        <v>1.2444623668826794E-2</v>
      </c>
      <c r="AL10">
        <v>1.2444623668826794E-2</v>
      </c>
      <c r="AM10">
        <v>1.2444623668826794E-2</v>
      </c>
      <c r="AN10">
        <v>1.2444623668826794E-2</v>
      </c>
      <c r="AO10">
        <v>1.2444623668826794E-2</v>
      </c>
      <c r="AP10">
        <v>1.2444623668826794E-2</v>
      </c>
      <c r="AQ10">
        <v>1.2444623668826794E-2</v>
      </c>
      <c r="AR10">
        <v>1.2444623668826794E-2</v>
      </c>
      <c r="AS10">
        <v>1.2444623668826794E-2</v>
      </c>
      <c r="AT10">
        <v>1.2444623668826794E-2</v>
      </c>
      <c r="AU10">
        <v>1.2444623668826794E-2</v>
      </c>
      <c r="AV10">
        <v>1.2444623668826794E-2</v>
      </c>
      <c r="AW10">
        <v>1.2444623668826794E-2</v>
      </c>
      <c r="AX10">
        <v>1.2444623668826794E-2</v>
      </c>
      <c r="AY10">
        <v>1.2444623668826794E-2</v>
      </c>
      <c r="AZ10">
        <v>1.2444623668826794E-2</v>
      </c>
      <c r="BA10">
        <v>1.2444623668826794E-2</v>
      </c>
      <c r="BB10">
        <v>1.2444623668826794E-2</v>
      </c>
      <c r="BC10">
        <v>1.2444623668826794E-2</v>
      </c>
      <c r="BD10">
        <v>1.2444623668826794E-2</v>
      </c>
      <c r="BE10">
        <v>1.2444623668826794E-2</v>
      </c>
      <c r="BF10">
        <v>1.2444623668826794E-2</v>
      </c>
      <c r="BG10">
        <v>1.2444623668826794E-2</v>
      </c>
      <c r="BH10">
        <v>1.0455840010639355E-2</v>
      </c>
      <c r="BI10">
        <v>1.0455840010639355E-2</v>
      </c>
      <c r="BJ10">
        <v>1.0455840010639355E-2</v>
      </c>
      <c r="BK10">
        <v>4.6905585555041124E-3</v>
      </c>
      <c r="BL10">
        <v>3.0954003871748789E-3</v>
      </c>
      <c r="BM10">
        <v>1.2982373284969083E-3</v>
      </c>
      <c r="BN10">
        <v>1.2982373284969083E-3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8.0324979298495199E-3</v>
      </c>
      <c r="BU10">
        <v>1.1146386340329887E-2</v>
      </c>
    </row>
    <row r="11" spans="1:73" x14ac:dyDescent="0.35">
      <c r="A11">
        <v>1319</v>
      </c>
      <c r="B11">
        <v>545.46178944331768</v>
      </c>
      <c r="C11">
        <v>1.9554398795080317E-3</v>
      </c>
      <c r="D11">
        <v>-40</v>
      </c>
      <c r="E11">
        <v>699.5</v>
      </c>
      <c r="F11">
        <v>-619.5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1.2982373284969083E-3</v>
      </c>
      <c r="O11">
        <v>3.0954003871748789E-3</v>
      </c>
      <c r="P11">
        <v>1.2411279890147387E-2</v>
      </c>
      <c r="Q11">
        <v>1.2411279890147387E-2</v>
      </c>
      <c r="R11">
        <v>1.2411279890147387E-2</v>
      </c>
      <c r="S11">
        <v>1.4400063548334827E-2</v>
      </c>
      <c r="T11">
        <v>1.4400063548334827E-2</v>
      </c>
      <c r="U11">
        <v>1.4400063548334827E-2</v>
      </c>
      <c r="V11">
        <v>1.4400063548334827E-2</v>
      </c>
      <c r="W11">
        <v>1.4400063548334827E-2</v>
      </c>
      <c r="X11">
        <v>1.4400063548334827E-2</v>
      </c>
      <c r="Y11">
        <v>1.4400063548334827E-2</v>
      </c>
      <c r="Z11">
        <v>1.4400063548334827E-2</v>
      </c>
      <c r="AA11">
        <v>1.4400063548334827E-2</v>
      </c>
      <c r="AB11">
        <v>1.4400063548334827E-2</v>
      </c>
      <c r="AC11">
        <v>1.4400063548334827E-2</v>
      </c>
      <c r="AD11">
        <v>1.4400063548334827E-2</v>
      </c>
      <c r="AE11">
        <v>1.4400063548334827E-2</v>
      </c>
      <c r="AF11">
        <v>1.4400063548334827E-2</v>
      </c>
      <c r="AG11">
        <v>1.4400063548334827E-2</v>
      </c>
      <c r="AH11">
        <v>1.4400063548334827E-2</v>
      </c>
      <c r="AI11">
        <v>1.4400063548334827E-2</v>
      </c>
      <c r="AJ11">
        <v>1.4400063548334827E-2</v>
      </c>
      <c r="AK11">
        <v>1.4400063548334827E-2</v>
      </c>
      <c r="AL11">
        <v>1.4400063548334827E-2</v>
      </c>
      <c r="AM11">
        <v>1.4400063548334827E-2</v>
      </c>
      <c r="AN11">
        <v>1.4400063548334827E-2</v>
      </c>
      <c r="AO11">
        <v>1.4400063548334827E-2</v>
      </c>
      <c r="AP11">
        <v>1.4400063548334827E-2</v>
      </c>
      <c r="AQ11">
        <v>1.4400063548334827E-2</v>
      </c>
      <c r="AR11">
        <v>1.4400063548334827E-2</v>
      </c>
      <c r="AS11">
        <v>1.4400063548334827E-2</v>
      </c>
      <c r="AT11">
        <v>1.4400063548334827E-2</v>
      </c>
      <c r="AU11">
        <v>1.4400063548334827E-2</v>
      </c>
      <c r="AV11">
        <v>1.4400063548334827E-2</v>
      </c>
      <c r="AW11">
        <v>1.4400063548334827E-2</v>
      </c>
      <c r="AX11">
        <v>1.4400063548334827E-2</v>
      </c>
      <c r="AY11">
        <v>1.4400063548334827E-2</v>
      </c>
      <c r="AZ11">
        <v>1.4400063548334827E-2</v>
      </c>
      <c r="BA11">
        <v>1.4400063548334827E-2</v>
      </c>
      <c r="BB11">
        <v>1.4400063548334827E-2</v>
      </c>
      <c r="BC11">
        <v>1.4400063548334827E-2</v>
      </c>
      <c r="BD11">
        <v>1.4400063548334827E-2</v>
      </c>
      <c r="BE11">
        <v>1.4400063548334827E-2</v>
      </c>
      <c r="BF11">
        <v>1.4400063548334827E-2</v>
      </c>
      <c r="BG11">
        <v>1.4400063548334827E-2</v>
      </c>
      <c r="BH11">
        <v>1.2411279890147387E-2</v>
      </c>
      <c r="BI11">
        <v>1.2411279890147387E-2</v>
      </c>
      <c r="BJ11">
        <v>1.2411279890147387E-2</v>
      </c>
      <c r="BK11">
        <v>6.6459984350121445E-3</v>
      </c>
      <c r="BL11">
        <v>5.050840266682911E-3</v>
      </c>
      <c r="BM11">
        <v>3.2536772080049401E-3</v>
      </c>
      <c r="BN11">
        <v>1.2982373284969083E-3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1.9887836581874395E-3</v>
      </c>
      <c r="BU11">
        <v>8.8417814990621527E-3</v>
      </c>
    </row>
    <row r="12" spans="1:73" x14ac:dyDescent="0.35">
      <c r="A12">
        <v>1305</v>
      </c>
      <c r="B12">
        <v>633.66533433477537</v>
      </c>
      <c r="C12">
        <v>2.2716430169830836E-3</v>
      </c>
      <c r="D12">
        <v>-30</v>
      </c>
      <c r="E12">
        <v>682.5</v>
      </c>
      <c r="F12">
        <v>-622.5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1.2982373284969083E-3</v>
      </c>
      <c r="O12">
        <v>3.0954003871748789E-3</v>
      </c>
      <c r="P12">
        <v>1.4682922907130471E-2</v>
      </c>
      <c r="Q12">
        <v>1.4682922907130471E-2</v>
      </c>
      <c r="R12">
        <v>1.4682922907130471E-2</v>
      </c>
      <c r="S12">
        <v>1.6671706565317912E-2</v>
      </c>
      <c r="T12">
        <v>1.6671706565317912E-2</v>
      </c>
      <c r="U12">
        <v>1.6671706565317912E-2</v>
      </c>
      <c r="V12">
        <v>1.6671706565317912E-2</v>
      </c>
      <c r="W12">
        <v>1.6671706565317912E-2</v>
      </c>
      <c r="X12">
        <v>1.6671706565317912E-2</v>
      </c>
      <c r="Y12">
        <v>1.6671706565317912E-2</v>
      </c>
      <c r="Z12">
        <v>1.6671706565317912E-2</v>
      </c>
      <c r="AA12">
        <v>1.6671706565317912E-2</v>
      </c>
      <c r="AB12">
        <v>1.6671706565317912E-2</v>
      </c>
      <c r="AC12">
        <v>1.6671706565317912E-2</v>
      </c>
      <c r="AD12">
        <v>1.6671706565317912E-2</v>
      </c>
      <c r="AE12">
        <v>1.6671706565317912E-2</v>
      </c>
      <c r="AF12">
        <v>1.6671706565317912E-2</v>
      </c>
      <c r="AG12">
        <v>1.6671706565317912E-2</v>
      </c>
      <c r="AH12">
        <v>1.6671706565317912E-2</v>
      </c>
      <c r="AI12">
        <v>1.6671706565317912E-2</v>
      </c>
      <c r="AJ12">
        <v>1.6671706565317912E-2</v>
      </c>
      <c r="AK12">
        <v>1.6671706565317912E-2</v>
      </c>
      <c r="AL12">
        <v>1.6671706565317912E-2</v>
      </c>
      <c r="AM12">
        <v>1.6671706565317912E-2</v>
      </c>
      <c r="AN12">
        <v>1.6671706565317912E-2</v>
      </c>
      <c r="AO12">
        <v>1.6671706565317912E-2</v>
      </c>
      <c r="AP12">
        <v>1.6671706565317912E-2</v>
      </c>
      <c r="AQ12">
        <v>1.6671706565317912E-2</v>
      </c>
      <c r="AR12">
        <v>1.6671706565317912E-2</v>
      </c>
      <c r="AS12">
        <v>1.6671706565317912E-2</v>
      </c>
      <c r="AT12">
        <v>1.6671706565317912E-2</v>
      </c>
      <c r="AU12">
        <v>1.6671706565317912E-2</v>
      </c>
      <c r="AV12">
        <v>1.6671706565317912E-2</v>
      </c>
      <c r="AW12">
        <v>1.6671706565317912E-2</v>
      </c>
      <c r="AX12">
        <v>1.6671706565317912E-2</v>
      </c>
      <c r="AY12">
        <v>1.6671706565317912E-2</v>
      </c>
      <c r="AZ12">
        <v>1.6671706565317912E-2</v>
      </c>
      <c r="BA12">
        <v>1.6671706565317912E-2</v>
      </c>
      <c r="BB12">
        <v>1.6671706565317912E-2</v>
      </c>
      <c r="BC12">
        <v>1.6671706565317912E-2</v>
      </c>
      <c r="BD12">
        <v>1.6671706565317912E-2</v>
      </c>
      <c r="BE12">
        <v>1.6671706565317912E-2</v>
      </c>
      <c r="BF12">
        <v>1.6671706565317912E-2</v>
      </c>
      <c r="BG12">
        <v>1.6671706565317912E-2</v>
      </c>
      <c r="BH12">
        <v>1.4682922907130471E-2</v>
      </c>
      <c r="BI12">
        <v>1.4682922907130471E-2</v>
      </c>
      <c r="BJ12">
        <v>1.4682922907130471E-2</v>
      </c>
      <c r="BK12">
        <v>8.9176414519952282E-3</v>
      </c>
      <c r="BL12">
        <v>7.3224832836659946E-3</v>
      </c>
      <c r="BM12">
        <v>3.2536772080049401E-3</v>
      </c>
      <c r="BN12">
        <v>1.2982373284969083E-3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1.9887836581874412E-3</v>
      </c>
      <c r="BU12">
        <v>7.8268979338826285E-3</v>
      </c>
    </row>
    <row r="13" spans="1:73" x14ac:dyDescent="0.35">
      <c r="A13">
        <v>1305</v>
      </c>
      <c r="B13">
        <v>608.88904026405862</v>
      </c>
      <c r="C13">
        <v>2.1828218485163741E-3</v>
      </c>
      <c r="D13">
        <v>-20</v>
      </c>
      <c r="E13">
        <v>672.5</v>
      </c>
      <c r="F13">
        <v>-632.5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1.2982373284969083E-3</v>
      </c>
      <c r="O13">
        <v>3.0954003871748789E-3</v>
      </c>
      <c r="P13">
        <v>1.6865744755646846E-2</v>
      </c>
      <c r="Q13">
        <v>1.6865744755646846E-2</v>
      </c>
      <c r="R13">
        <v>1.6865744755646846E-2</v>
      </c>
      <c r="S13">
        <v>1.8854528413834285E-2</v>
      </c>
      <c r="T13">
        <v>1.8854528413834285E-2</v>
      </c>
      <c r="U13">
        <v>1.8854528413834285E-2</v>
      </c>
      <c r="V13">
        <v>1.8854528413834285E-2</v>
      </c>
      <c r="W13">
        <v>1.8854528413834285E-2</v>
      </c>
      <c r="X13">
        <v>1.8854528413834285E-2</v>
      </c>
      <c r="Y13">
        <v>1.8854528413834285E-2</v>
      </c>
      <c r="Z13">
        <v>1.8854528413834285E-2</v>
      </c>
      <c r="AA13">
        <v>1.8854528413834285E-2</v>
      </c>
      <c r="AB13">
        <v>1.8854528413834285E-2</v>
      </c>
      <c r="AC13">
        <v>1.8854528413834285E-2</v>
      </c>
      <c r="AD13">
        <v>1.8854528413834285E-2</v>
      </c>
      <c r="AE13">
        <v>1.8854528413834285E-2</v>
      </c>
      <c r="AF13">
        <v>1.8854528413834285E-2</v>
      </c>
      <c r="AG13">
        <v>1.8854528413834285E-2</v>
      </c>
      <c r="AH13">
        <v>1.8854528413834285E-2</v>
      </c>
      <c r="AI13">
        <v>1.8854528413834285E-2</v>
      </c>
      <c r="AJ13">
        <v>1.8854528413834285E-2</v>
      </c>
      <c r="AK13">
        <v>1.8854528413834285E-2</v>
      </c>
      <c r="AL13">
        <v>1.8854528413834285E-2</v>
      </c>
      <c r="AM13">
        <v>1.8854528413834285E-2</v>
      </c>
      <c r="AN13">
        <v>1.8854528413834285E-2</v>
      </c>
      <c r="AO13">
        <v>1.8854528413834285E-2</v>
      </c>
      <c r="AP13">
        <v>1.8854528413834285E-2</v>
      </c>
      <c r="AQ13">
        <v>1.8854528413834285E-2</v>
      </c>
      <c r="AR13">
        <v>1.8854528413834285E-2</v>
      </c>
      <c r="AS13">
        <v>1.8854528413834285E-2</v>
      </c>
      <c r="AT13">
        <v>1.8854528413834285E-2</v>
      </c>
      <c r="AU13">
        <v>1.8854528413834285E-2</v>
      </c>
      <c r="AV13">
        <v>1.8854528413834285E-2</v>
      </c>
      <c r="AW13">
        <v>1.8854528413834285E-2</v>
      </c>
      <c r="AX13">
        <v>1.8854528413834285E-2</v>
      </c>
      <c r="AY13">
        <v>1.8854528413834285E-2</v>
      </c>
      <c r="AZ13">
        <v>1.8854528413834285E-2</v>
      </c>
      <c r="BA13">
        <v>1.8854528413834285E-2</v>
      </c>
      <c r="BB13">
        <v>1.8854528413834285E-2</v>
      </c>
      <c r="BC13">
        <v>1.8854528413834285E-2</v>
      </c>
      <c r="BD13">
        <v>1.8854528413834285E-2</v>
      </c>
      <c r="BE13">
        <v>1.8854528413834285E-2</v>
      </c>
      <c r="BF13">
        <v>1.8854528413834285E-2</v>
      </c>
      <c r="BG13">
        <v>1.8854528413834285E-2</v>
      </c>
      <c r="BH13">
        <v>1.6865744755646846E-2</v>
      </c>
      <c r="BI13">
        <v>1.6865744755646846E-2</v>
      </c>
      <c r="BJ13">
        <v>1.6865744755646846E-2</v>
      </c>
      <c r="BK13">
        <v>1.1100463300511603E-2</v>
      </c>
      <c r="BL13">
        <v>9.5053051321823678E-3</v>
      </c>
      <c r="BM13">
        <v>3.2536772080049401E-3</v>
      </c>
      <c r="BN13">
        <v>1.2982373284969083E-3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1.9887836581874395E-3</v>
      </c>
      <c r="BU13">
        <v>5.8596350543373855E-3</v>
      </c>
    </row>
    <row r="14" spans="1:73" x14ac:dyDescent="0.35">
      <c r="A14">
        <v>1245</v>
      </c>
      <c r="B14">
        <v>642.23782298290371</v>
      </c>
      <c r="C14">
        <v>2.3023747501559754E-3</v>
      </c>
      <c r="D14">
        <v>-10</v>
      </c>
      <c r="E14">
        <v>632.5</v>
      </c>
      <c r="F14">
        <v>-612.5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1.2982373284969083E-3</v>
      </c>
      <c r="O14">
        <v>3.0954003871748789E-3</v>
      </c>
      <c r="P14">
        <v>1.6865744755646846E-2</v>
      </c>
      <c r="Q14">
        <v>1.9168119505802821E-2</v>
      </c>
      <c r="R14">
        <v>1.9168119505802821E-2</v>
      </c>
      <c r="S14">
        <v>2.115690316399026E-2</v>
      </c>
      <c r="T14">
        <v>2.115690316399026E-2</v>
      </c>
      <c r="U14">
        <v>2.115690316399026E-2</v>
      </c>
      <c r="V14">
        <v>2.115690316399026E-2</v>
      </c>
      <c r="W14">
        <v>2.115690316399026E-2</v>
      </c>
      <c r="X14">
        <v>2.115690316399026E-2</v>
      </c>
      <c r="Y14">
        <v>2.115690316399026E-2</v>
      </c>
      <c r="Z14">
        <v>2.115690316399026E-2</v>
      </c>
      <c r="AA14">
        <v>2.115690316399026E-2</v>
      </c>
      <c r="AB14">
        <v>2.115690316399026E-2</v>
      </c>
      <c r="AC14">
        <v>2.115690316399026E-2</v>
      </c>
      <c r="AD14">
        <v>2.115690316399026E-2</v>
      </c>
      <c r="AE14">
        <v>2.115690316399026E-2</v>
      </c>
      <c r="AF14">
        <v>2.115690316399026E-2</v>
      </c>
      <c r="AG14">
        <v>2.115690316399026E-2</v>
      </c>
      <c r="AH14">
        <v>2.115690316399026E-2</v>
      </c>
      <c r="AI14">
        <v>2.115690316399026E-2</v>
      </c>
      <c r="AJ14">
        <v>2.115690316399026E-2</v>
      </c>
      <c r="AK14">
        <v>2.115690316399026E-2</v>
      </c>
      <c r="AL14">
        <v>2.115690316399026E-2</v>
      </c>
      <c r="AM14">
        <v>2.115690316399026E-2</v>
      </c>
      <c r="AN14">
        <v>2.115690316399026E-2</v>
      </c>
      <c r="AO14">
        <v>2.115690316399026E-2</v>
      </c>
      <c r="AP14">
        <v>2.115690316399026E-2</v>
      </c>
      <c r="AQ14">
        <v>2.115690316399026E-2</v>
      </c>
      <c r="AR14">
        <v>2.115690316399026E-2</v>
      </c>
      <c r="AS14">
        <v>2.115690316399026E-2</v>
      </c>
      <c r="AT14">
        <v>2.115690316399026E-2</v>
      </c>
      <c r="AU14">
        <v>2.115690316399026E-2</v>
      </c>
      <c r="AV14">
        <v>2.115690316399026E-2</v>
      </c>
      <c r="AW14">
        <v>2.115690316399026E-2</v>
      </c>
      <c r="AX14">
        <v>2.115690316399026E-2</v>
      </c>
      <c r="AY14">
        <v>2.115690316399026E-2</v>
      </c>
      <c r="AZ14">
        <v>2.115690316399026E-2</v>
      </c>
      <c r="BA14">
        <v>2.115690316399026E-2</v>
      </c>
      <c r="BB14">
        <v>2.115690316399026E-2</v>
      </c>
      <c r="BC14">
        <v>2.115690316399026E-2</v>
      </c>
      <c r="BD14">
        <v>2.115690316399026E-2</v>
      </c>
      <c r="BE14">
        <v>2.115690316399026E-2</v>
      </c>
      <c r="BF14">
        <v>2.115690316399026E-2</v>
      </c>
      <c r="BG14">
        <v>2.115690316399026E-2</v>
      </c>
      <c r="BH14">
        <v>1.9168119505802821E-2</v>
      </c>
      <c r="BI14">
        <v>1.9168119505802821E-2</v>
      </c>
      <c r="BJ14">
        <v>1.9168119505802821E-2</v>
      </c>
      <c r="BK14">
        <v>1.1100463300511603E-2</v>
      </c>
      <c r="BL14">
        <v>9.5053051321823678E-3</v>
      </c>
      <c r="BM14">
        <v>3.2536772080049401E-3</v>
      </c>
      <c r="BN14">
        <v>1.2982373284969083E-3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1.9887836581874395E-3</v>
      </c>
      <c r="BU14">
        <v>1.9887836581874395E-3</v>
      </c>
    </row>
    <row r="15" spans="1:73" x14ac:dyDescent="0.35">
      <c r="A15">
        <v>1245</v>
      </c>
      <c r="B15">
        <v>654.88842744180181</v>
      </c>
      <c r="C15">
        <v>2.3477262247002472E-3</v>
      </c>
      <c r="D15">
        <v>0</v>
      </c>
      <c r="E15">
        <v>622.5</v>
      </c>
      <c r="F15">
        <v>-622.5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1.2982373284969083E-3</v>
      </c>
      <c r="O15">
        <v>3.0954003871748789E-3</v>
      </c>
      <c r="P15">
        <v>1.9213470980347092E-2</v>
      </c>
      <c r="Q15">
        <v>2.1515845730503066E-2</v>
      </c>
      <c r="R15">
        <v>2.1515845730503066E-2</v>
      </c>
      <c r="S15">
        <v>2.3504629388690506E-2</v>
      </c>
      <c r="T15">
        <v>2.3504629388690506E-2</v>
      </c>
      <c r="U15">
        <v>2.3504629388690506E-2</v>
      </c>
      <c r="V15">
        <v>2.3504629388690506E-2</v>
      </c>
      <c r="W15">
        <v>2.3504629388690506E-2</v>
      </c>
      <c r="X15">
        <v>2.3504629388690506E-2</v>
      </c>
      <c r="Y15">
        <v>2.3504629388690506E-2</v>
      </c>
      <c r="Z15">
        <v>2.3504629388690506E-2</v>
      </c>
      <c r="AA15">
        <v>2.3504629388690506E-2</v>
      </c>
      <c r="AB15">
        <v>2.3504629388690506E-2</v>
      </c>
      <c r="AC15">
        <v>2.3504629388690506E-2</v>
      </c>
      <c r="AD15">
        <v>2.3504629388690506E-2</v>
      </c>
      <c r="AE15">
        <v>2.3504629388690506E-2</v>
      </c>
      <c r="AF15">
        <v>2.3504629388690506E-2</v>
      </c>
      <c r="AG15">
        <v>2.3504629388690506E-2</v>
      </c>
      <c r="AH15">
        <v>2.3504629388690506E-2</v>
      </c>
      <c r="AI15">
        <v>2.3504629388690506E-2</v>
      </c>
      <c r="AJ15">
        <v>2.3504629388690506E-2</v>
      </c>
      <c r="AK15">
        <v>2.3504629388690506E-2</v>
      </c>
      <c r="AL15">
        <v>2.3504629388690506E-2</v>
      </c>
      <c r="AM15">
        <v>2.3504629388690506E-2</v>
      </c>
      <c r="AN15">
        <v>2.3504629388690506E-2</v>
      </c>
      <c r="AO15">
        <v>2.3504629388690506E-2</v>
      </c>
      <c r="AP15">
        <v>2.3504629388690506E-2</v>
      </c>
      <c r="AQ15">
        <v>2.3504629388690506E-2</v>
      </c>
      <c r="AR15">
        <v>2.3504629388690506E-2</v>
      </c>
      <c r="AS15">
        <v>2.3504629388690506E-2</v>
      </c>
      <c r="AT15">
        <v>2.3504629388690506E-2</v>
      </c>
      <c r="AU15">
        <v>2.3504629388690506E-2</v>
      </c>
      <c r="AV15">
        <v>2.3504629388690506E-2</v>
      </c>
      <c r="AW15">
        <v>2.3504629388690506E-2</v>
      </c>
      <c r="AX15">
        <v>2.3504629388690506E-2</v>
      </c>
      <c r="AY15">
        <v>2.3504629388690506E-2</v>
      </c>
      <c r="AZ15">
        <v>2.3504629388690506E-2</v>
      </c>
      <c r="BA15">
        <v>2.3504629388690506E-2</v>
      </c>
      <c r="BB15">
        <v>2.3504629388690506E-2</v>
      </c>
      <c r="BC15">
        <v>2.3504629388690506E-2</v>
      </c>
      <c r="BD15">
        <v>2.3504629388690506E-2</v>
      </c>
      <c r="BE15">
        <v>2.3504629388690506E-2</v>
      </c>
      <c r="BF15">
        <v>2.3504629388690506E-2</v>
      </c>
      <c r="BG15">
        <v>2.3504629388690506E-2</v>
      </c>
      <c r="BH15">
        <v>2.1515845730503066E-2</v>
      </c>
      <c r="BI15">
        <v>2.1515845730503066E-2</v>
      </c>
      <c r="BJ15">
        <v>2.1515845730503066E-2</v>
      </c>
      <c r="BK15">
        <v>1.1100463300511603E-2</v>
      </c>
      <c r="BL15">
        <v>9.5053051321823678E-3</v>
      </c>
      <c r="BM15">
        <v>3.2536772080049401E-3</v>
      </c>
      <c r="BN15">
        <v>1.2982373284969083E-3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1.9887836581874395E-3</v>
      </c>
      <c r="BU15">
        <v>1.9887836581874395E-3</v>
      </c>
    </row>
    <row r="16" spans="1:73" x14ac:dyDescent="0.35">
      <c r="A16">
        <v>1245</v>
      </c>
      <c r="B16">
        <v>694.38498117759809</v>
      </c>
      <c r="C16">
        <v>2.4893184274408457E-3</v>
      </c>
      <c r="D16">
        <v>10</v>
      </c>
      <c r="E16">
        <v>612.5</v>
      </c>
      <c r="F16">
        <v>-632.5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1.2982373284969083E-3</v>
      </c>
      <c r="O16">
        <v>3.0954003871748789E-3</v>
      </c>
      <c r="P16">
        <v>2.1702789407787935E-2</v>
      </c>
      <c r="Q16">
        <v>2.400516415794391E-2</v>
      </c>
      <c r="R16">
        <v>2.400516415794391E-2</v>
      </c>
      <c r="S16">
        <v>2.5993947816131353E-2</v>
      </c>
      <c r="T16">
        <v>2.5993947816131353E-2</v>
      </c>
      <c r="U16">
        <v>2.5993947816131353E-2</v>
      </c>
      <c r="V16">
        <v>2.5993947816131353E-2</v>
      </c>
      <c r="W16">
        <v>2.5993947816131353E-2</v>
      </c>
      <c r="X16">
        <v>2.5993947816131353E-2</v>
      </c>
      <c r="Y16">
        <v>2.5993947816131353E-2</v>
      </c>
      <c r="Z16">
        <v>2.5993947816131353E-2</v>
      </c>
      <c r="AA16">
        <v>2.5993947816131353E-2</v>
      </c>
      <c r="AB16">
        <v>2.5993947816131353E-2</v>
      </c>
      <c r="AC16">
        <v>2.5993947816131353E-2</v>
      </c>
      <c r="AD16">
        <v>2.5993947816131353E-2</v>
      </c>
      <c r="AE16">
        <v>2.5993947816131353E-2</v>
      </c>
      <c r="AF16">
        <v>2.5993947816131353E-2</v>
      </c>
      <c r="AG16">
        <v>2.5993947816131353E-2</v>
      </c>
      <c r="AH16">
        <v>2.5993947816131353E-2</v>
      </c>
      <c r="AI16">
        <v>2.5993947816131353E-2</v>
      </c>
      <c r="AJ16">
        <v>2.5993947816131353E-2</v>
      </c>
      <c r="AK16">
        <v>2.5993947816131353E-2</v>
      </c>
      <c r="AL16">
        <v>2.5993947816131353E-2</v>
      </c>
      <c r="AM16">
        <v>2.5993947816131353E-2</v>
      </c>
      <c r="AN16">
        <v>2.5993947816131353E-2</v>
      </c>
      <c r="AO16">
        <v>2.5993947816131353E-2</v>
      </c>
      <c r="AP16">
        <v>2.5993947816131353E-2</v>
      </c>
      <c r="AQ16">
        <v>2.5993947816131353E-2</v>
      </c>
      <c r="AR16">
        <v>2.5993947816131353E-2</v>
      </c>
      <c r="AS16">
        <v>2.5993947816131353E-2</v>
      </c>
      <c r="AT16">
        <v>2.5993947816131353E-2</v>
      </c>
      <c r="AU16">
        <v>2.5993947816131353E-2</v>
      </c>
      <c r="AV16">
        <v>2.5993947816131353E-2</v>
      </c>
      <c r="AW16">
        <v>2.5993947816131353E-2</v>
      </c>
      <c r="AX16">
        <v>2.5993947816131353E-2</v>
      </c>
      <c r="AY16">
        <v>2.5993947816131353E-2</v>
      </c>
      <c r="AZ16">
        <v>2.5993947816131353E-2</v>
      </c>
      <c r="BA16">
        <v>2.5993947816131353E-2</v>
      </c>
      <c r="BB16">
        <v>2.5993947816131353E-2</v>
      </c>
      <c r="BC16">
        <v>2.5993947816131353E-2</v>
      </c>
      <c r="BD16">
        <v>2.5993947816131353E-2</v>
      </c>
      <c r="BE16">
        <v>2.5993947816131353E-2</v>
      </c>
      <c r="BF16">
        <v>2.5993947816131353E-2</v>
      </c>
      <c r="BG16">
        <v>2.5993947816131353E-2</v>
      </c>
      <c r="BH16">
        <v>2.400516415794391E-2</v>
      </c>
      <c r="BI16">
        <v>2.400516415794391E-2</v>
      </c>
      <c r="BJ16">
        <v>2.1515845730503066E-2</v>
      </c>
      <c r="BK16">
        <v>1.1100463300511603E-2</v>
      </c>
      <c r="BL16">
        <v>9.5053051321823678E-3</v>
      </c>
      <c r="BM16">
        <v>3.2536772080049401E-3</v>
      </c>
      <c r="BN16">
        <v>1.2982373284969083E-3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2.3903205719496799E-3</v>
      </c>
      <c r="BU16">
        <v>1.988783658187443E-3</v>
      </c>
    </row>
    <row r="17" spans="1:73" x14ac:dyDescent="0.35">
      <c r="A17">
        <v>1245</v>
      </c>
      <c r="B17">
        <v>667.92656619020602</v>
      </c>
      <c r="C17">
        <v>2.3944669808019865E-3</v>
      </c>
      <c r="D17">
        <v>20</v>
      </c>
      <c r="E17">
        <v>602.5</v>
      </c>
      <c r="F17">
        <v>-642.5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1.2982373284969083E-3</v>
      </c>
      <c r="O17">
        <v>5.489867367976865E-3</v>
      </c>
      <c r="P17">
        <v>2.4097256388589922E-2</v>
      </c>
      <c r="Q17">
        <v>2.6399631138745897E-2</v>
      </c>
      <c r="R17">
        <v>2.6399631138745897E-2</v>
      </c>
      <c r="S17">
        <v>2.8388414796933339E-2</v>
      </c>
      <c r="T17">
        <v>2.8388414796933339E-2</v>
      </c>
      <c r="U17">
        <v>2.8388414796933339E-2</v>
      </c>
      <c r="V17">
        <v>2.8388414796933339E-2</v>
      </c>
      <c r="W17">
        <v>2.8388414796933339E-2</v>
      </c>
      <c r="X17">
        <v>2.8388414796933339E-2</v>
      </c>
      <c r="Y17">
        <v>2.8388414796933339E-2</v>
      </c>
      <c r="Z17">
        <v>2.8388414796933339E-2</v>
      </c>
      <c r="AA17">
        <v>2.8388414796933339E-2</v>
      </c>
      <c r="AB17">
        <v>2.8388414796933339E-2</v>
      </c>
      <c r="AC17">
        <v>2.8388414796933339E-2</v>
      </c>
      <c r="AD17">
        <v>2.8388414796933339E-2</v>
      </c>
      <c r="AE17">
        <v>2.8388414796933339E-2</v>
      </c>
      <c r="AF17">
        <v>2.8388414796933339E-2</v>
      </c>
      <c r="AG17">
        <v>2.8388414796933339E-2</v>
      </c>
      <c r="AH17">
        <v>2.8388414796933339E-2</v>
      </c>
      <c r="AI17">
        <v>2.8388414796933339E-2</v>
      </c>
      <c r="AJ17">
        <v>2.8388414796933339E-2</v>
      </c>
      <c r="AK17">
        <v>2.8388414796933339E-2</v>
      </c>
      <c r="AL17">
        <v>2.8388414796933339E-2</v>
      </c>
      <c r="AM17">
        <v>2.8388414796933339E-2</v>
      </c>
      <c r="AN17">
        <v>2.8388414796933339E-2</v>
      </c>
      <c r="AO17">
        <v>2.8388414796933339E-2</v>
      </c>
      <c r="AP17">
        <v>2.8388414796933339E-2</v>
      </c>
      <c r="AQ17">
        <v>2.8388414796933339E-2</v>
      </c>
      <c r="AR17">
        <v>2.8388414796933339E-2</v>
      </c>
      <c r="AS17">
        <v>2.8388414796933339E-2</v>
      </c>
      <c r="AT17">
        <v>2.8388414796933339E-2</v>
      </c>
      <c r="AU17">
        <v>2.8388414796933339E-2</v>
      </c>
      <c r="AV17">
        <v>2.8388414796933339E-2</v>
      </c>
      <c r="AW17">
        <v>2.8388414796933339E-2</v>
      </c>
      <c r="AX17">
        <v>2.8388414796933339E-2</v>
      </c>
      <c r="AY17">
        <v>2.8388414796933339E-2</v>
      </c>
      <c r="AZ17">
        <v>2.8388414796933339E-2</v>
      </c>
      <c r="BA17">
        <v>2.8388414796933339E-2</v>
      </c>
      <c r="BB17">
        <v>2.8388414796933339E-2</v>
      </c>
      <c r="BC17">
        <v>2.8388414796933339E-2</v>
      </c>
      <c r="BD17">
        <v>2.8388414796933339E-2</v>
      </c>
      <c r="BE17">
        <v>2.8388414796933339E-2</v>
      </c>
      <c r="BF17">
        <v>2.8388414796933339E-2</v>
      </c>
      <c r="BG17">
        <v>2.8388414796933339E-2</v>
      </c>
      <c r="BH17">
        <v>2.6399631138745897E-2</v>
      </c>
      <c r="BI17">
        <v>2.6399631138745897E-2</v>
      </c>
      <c r="BJ17">
        <v>2.1515845730503066E-2</v>
      </c>
      <c r="BK17">
        <v>1.1100463300511603E-2</v>
      </c>
      <c r="BL17">
        <v>9.5053051321823678E-3</v>
      </c>
      <c r="BM17">
        <v>3.2536772080049401E-3</v>
      </c>
      <c r="BN17">
        <v>1.2982373284969083E-3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3.2519877688643416E-3</v>
      </c>
      <c r="BU17">
        <v>1.988783658187443E-3</v>
      </c>
    </row>
    <row r="18" spans="1:73" x14ac:dyDescent="0.35">
      <c r="A18">
        <v>1245</v>
      </c>
      <c r="B18">
        <v>637.09698793659697</v>
      </c>
      <c r="C18">
        <v>2.2839452394953293E-3</v>
      </c>
      <c r="D18">
        <v>30</v>
      </c>
      <c r="E18">
        <v>592.5</v>
      </c>
      <c r="F18">
        <v>-652.5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1.2982373284969083E-3</v>
      </c>
      <c r="O18">
        <v>7.7738126074721938E-3</v>
      </c>
      <c r="P18">
        <v>2.638120162808525E-2</v>
      </c>
      <c r="Q18">
        <v>2.8683576378241225E-2</v>
      </c>
      <c r="R18">
        <v>2.8683576378241225E-2</v>
      </c>
      <c r="S18">
        <v>3.0672360036428668E-2</v>
      </c>
      <c r="T18">
        <v>3.0672360036428668E-2</v>
      </c>
      <c r="U18">
        <v>3.0672360036428668E-2</v>
      </c>
      <c r="V18">
        <v>3.0672360036428668E-2</v>
      </c>
      <c r="W18">
        <v>3.0672360036428668E-2</v>
      </c>
      <c r="X18">
        <v>3.0672360036428668E-2</v>
      </c>
      <c r="Y18">
        <v>3.0672360036428668E-2</v>
      </c>
      <c r="Z18">
        <v>3.0672360036428668E-2</v>
      </c>
      <c r="AA18">
        <v>3.0672360036428668E-2</v>
      </c>
      <c r="AB18">
        <v>3.0672360036428668E-2</v>
      </c>
      <c r="AC18">
        <v>3.0672360036428668E-2</v>
      </c>
      <c r="AD18">
        <v>3.0672360036428668E-2</v>
      </c>
      <c r="AE18">
        <v>3.0672360036428668E-2</v>
      </c>
      <c r="AF18">
        <v>3.0672360036428668E-2</v>
      </c>
      <c r="AG18">
        <v>3.0672360036428668E-2</v>
      </c>
      <c r="AH18">
        <v>3.0672360036428668E-2</v>
      </c>
      <c r="AI18">
        <v>3.0672360036428668E-2</v>
      </c>
      <c r="AJ18">
        <v>3.0672360036428668E-2</v>
      </c>
      <c r="AK18">
        <v>3.0672360036428668E-2</v>
      </c>
      <c r="AL18">
        <v>3.0672360036428668E-2</v>
      </c>
      <c r="AM18">
        <v>3.0672360036428668E-2</v>
      </c>
      <c r="AN18">
        <v>3.0672360036428668E-2</v>
      </c>
      <c r="AO18">
        <v>3.0672360036428668E-2</v>
      </c>
      <c r="AP18">
        <v>3.0672360036428668E-2</v>
      </c>
      <c r="AQ18">
        <v>3.0672360036428668E-2</v>
      </c>
      <c r="AR18">
        <v>3.0672360036428668E-2</v>
      </c>
      <c r="AS18">
        <v>3.0672360036428668E-2</v>
      </c>
      <c r="AT18">
        <v>3.0672360036428668E-2</v>
      </c>
      <c r="AU18">
        <v>3.0672360036428668E-2</v>
      </c>
      <c r="AV18">
        <v>3.0672360036428668E-2</v>
      </c>
      <c r="AW18">
        <v>3.0672360036428668E-2</v>
      </c>
      <c r="AX18">
        <v>3.0672360036428668E-2</v>
      </c>
      <c r="AY18">
        <v>3.0672360036428668E-2</v>
      </c>
      <c r="AZ18">
        <v>3.0672360036428668E-2</v>
      </c>
      <c r="BA18">
        <v>3.0672360036428668E-2</v>
      </c>
      <c r="BB18">
        <v>3.0672360036428668E-2</v>
      </c>
      <c r="BC18">
        <v>3.0672360036428668E-2</v>
      </c>
      <c r="BD18">
        <v>3.0672360036428668E-2</v>
      </c>
      <c r="BE18">
        <v>3.0672360036428668E-2</v>
      </c>
      <c r="BF18">
        <v>3.0672360036428668E-2</v>
      </c>
      <c r="BG18">
        <v>3.0672360036428668E-2</v>
      </c>
      <c r="BH18">
        <v>2.8683576378241225E-2</v>
      </c>
      <c r="BI18">
        <v>2.8683576378241225E-2</v>
      </c>
      <c r="BJ18">
        <v>2.1515845730503066E-2</v>
      </c>
      <c r="BK18">
        <v>1.1100463300511603E-2</v>
      </c>
      <c r="BL18">
        <v>9.5053051321823678E-3</v>
      </c>
      <c r="BM18">
        <v>3.2536772080049401E-3</v>
      </c>
      <c r="BN18">
        <v>1.2982373284969083E-3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4.1136549657790032E-3</v>
      </c>
      <c r="BU18">
        <v>1.3471925229488306E-3</v>
      </c>
    </row>
    <row r="19" spans="1:73" x14ac:dyDescent="0.35">
      <c r="A19">
        <v>1245</v>
      </c>
      <c r="B19">
        <v>646.26465494433035</v>
      </c>
      <c r="C19">
        <v>2.3168106427479888E-3</v>
      </c>
      <c r="D19">
        <v>40</v>
      </c>
      <c r="E19">
        <v>582.5</v>
      </c>
      <c r="F19">
        <v>-662.5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1.2982373284969083E-3</v>
      </c>
      <c r="O19">
        <v>1.0090623250220183E-2</v>
      </c>
      <c r="P19">
        <v>2.869801227083324E-2</v>
      </c>
      <c r="Q19">
        <v>3.1000387020989215E-2</v>
      </c>
      <c r="R19">
        <v>3.1000387020989215E-2</v>
      </c>
      <c r="S19">
        <v>3.2989170679176658E-2</v>
      </c>
      <c r="T19">
        <v>3.2989170679176658E-2</v>
      </c>
      <c r="U19">
        <v>3.2989170679176658E-2</v>
      </c>
      <c r="V19">
        <v>3.2989170679176658E-2</v>
      </c>
      <c r="W19">
        <v>3.2989170679176658E-2</v>
      </c>
      <c r="X19">
        <v>3.2989170679176658E-2</v>
      </c>
      <c r="Y19">
        <v>3.2989170679176658E-2</v>
      </c>
      <c r="Z19">
        <v>3.2989170679176658E-2</v>
      </c>
      <c r="AA19">
        <v>3.2989170679176658E-2</v>
      </c>
      <c r="AB19">
        <v>3.2989170679176658E-2</v>
      </c>
      <c r="AC19">
        <v>3.2989170679176658E-2</v>
      </c>
      <c r="AD19">
        <v>3.2989170679176658E-2</v>
      </c>
      <c r="AE19">
        <v>3.2989170679176658E-2</v>
      </c>
      <c r="AF19">
        <v>3.2989170679176658E-2</v>
      </c>
      <c r="AG19">
        <v>3.2989170679176658E-2</v>
      </c>
      <c r="AH19">
        <v>3.2989170679176658E-2</v>
      </c>
      <c r="AI19">
        <v>3.2989170679176658E-2</v>
      </c>
      <c r="AJ19">
        <v>3.2989170679176658E-2</v>
      </c>
      <c r="AK19">
        <v>3.2989170679176658E-2</v>
      </c>
      <c r="AL19">
        <v>3.2989170679176658E-2</v>
      </c>
      <c r="AM19">
        <v>3.2989170679176658E-2</v>
      </c>
      <c r="AN19">
        <v>3.2989170679176658E-2</v>
      </c>
      <c r="AO19">
        <v>3.2989170679176658E-2</v>
      </c>
      <c r="AP19">
        <v>3.2989170679176658E-2</v>
      </c>
      <c r="AQ19">
        <v>3.2989170679176658E-2</v>
      </c>
      <c r="AR19">
        <v>3.2989170679176658E-2</v>
      </c>
      <c r="AS19">
        <v>3.2989170679176658E-2</v>
      </c>
      <c r="AT19">
        <v>3.2989170679176658E-2</v>
      </c>
      <c r="AU19">
        <v>3.2989170679176658E-2</v>
      </c>
      <c r="AV19">
        <v>3.2989170679176658E-2</v>
      </c>
      <c r="AW19">
        <v>3.2989170679176658E-2</v>
      </c>
      <c r="AX19">
        <v>3.2989170679176658E-2</v>
      </c>
      <c r="AY19">
        <v>3.2989170679176658E-2</v>
      </c>
      <c r="AZ19">
        <v>3.2989170679176658E-2</v>
      </c>
      <c r="BA19">
        <v>3.2989170679176658E-2</v>
      </c>
      <c r="BB19">
        <v>3.2989170679176658E-2</v>
      </c>
      <c r="BC19">
        <v>3.2989170679176658E-2</v>
      </c>
      <c r="BD19">
        <v>3.2989170679176658E-2</v>
      </c>
      <c r="BE19">
        <v>3.2989170679176658E-2</v>
      </c>
      <c r="BF19">
        <v>3.2989170679176658E-2</v>
      </c>
      <c r="BG19">
        <v>3.2989170679176658E-2</v>
      </c>
      <c r="BH19">
        <v>3.1000387020989215E-2</v>
      </c>
      <c r="BI19">
        <v>2.8683576378241225E-2</v>
      </c>
      <c r="BJ19">
        <v>2.1515845730503066E-2</v>
      </c>
      <c r="BK19">
        <v>1.1100463300511603E-2</v>
      </c>
      <c r="BL19">
        <v>9.5053051321823678E-3</v>
      </c>
      <c r="BM19">
        <v>3.2536772080049401E-3</v>
      </c>
      <c r="BN19">
        <v>1.2982373284969083E-3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9.820449906235193E-3</v>
      </c>
      <c r="BU19">
        <v>6.0288726165113465E-4</v>
      </c>
    </row>
    <row r="20" spans="1:73" x14ac:dyDescent="0.35">
      <c r="A20">
        <v>1243</v>
      </c>
      <c r="B20">
        <v>984.00695285685651</v>
      </c>
      <c r="C20">
        <v>3.5275916197415494E-3</v>
      </c>
      <c r="D20">
        <v>30</v>
      </c>
      <c r="E20">
        <v>591.5</v>
      </c>
      <c r="F20">
        <v>-651.5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1.2982373284969083E-3</v>
      </c>
      <c r="O20">
        <v>1.3618214869961733E-2</v>
      </c>
      <c r="P20">
        <v>3.2225603890574786E-2</v>
      </c>
      <c r="Q20">
        <v>3.4527978640730761E-2</v>
      </c>
      <c r="R20">
        <v>3.4527978640730761E-2</v>
      </c>
      <c r="S20">
        <v>3.6516762298918204E-2</v>
      </c>
      <c r="T20">
        <v>3.6516762298918204E-2</v>
      </c>
      <c r="U20">
        <v>3.6516762298918204E-2</v>
      </c>
      <c r="V20">
        <v>3.6516762298918204E-2</v>
      </c>
      <c r="W20">
        <v>3.6516762298918204E-2</v>
      </c>
      <c r="X20">
        <v>3.6516762298918204E-2</v>
      </c>
      <c r="Y20">
        <v>3.6516762298918204E-2</v>
      </c>
      <c r="Z20">
        <v>3.6516762298918204E-2</v>
      </c>
      <c r="AA20">
        <v>3.6516762298918204E-2</v>
      </c>
      <c r="AB20">
        <v>3.6516762298918204E-2</v>
      </c>
      <c r="AC20">
        <v>3.6516762298918204E-2</v>
      </c>
      <c r="AD20">
        <v>3.6516762298918204E-2</v>
      </c>
      <c r="AE20">
        <v>3.6516762298918204E-2</v>
      </c>
      <c r="AF20">
        <v>3.6516762298918204E-2</v>
      </c>
      <c r="AG20">
        <v>3.6516762298918204E-2</v>
      </c>
      <c r="AH20">
        <v>3.6516762298918204E-2</v>
      </c>
      <c r="AI20">
        <v>3.6516762298918204E-2</v>
      </c>
      <c r="AJ20">
        <v>3.6516762298918204E-2</v>
      </c>
      <c r="AK20">
        <v>3.6516762298918204E-2</v>
      </c>
      <c r="AL20">
        <v>3.6516762298918204E-2</v>
      </c>
      <c r="AM20">
        <v>3.6516762298918204E-2</v>
      </c>
      <c r="AN20">
        <v>3.6516762298918204E-2</v>
      </c>
      <c r="AO20">
        <v>3.6516762298918204E-2</v>
      </c>
      <c r="AP20">
        <v>3.6516762298918204E-2</v>
      </c>
      <c r="AQ20">
        <v>3.6516762298918204E-2</v>
      </c>
      <c r="AR20">
        <v>3.6516762298918204E-2</v>
      </c>
      <c r="AS20">
        <v>3.6516762298918204E-2</v>
      </c>
      <c r="AT20">
        <v>3.6516762298918204E-2</v>
      </c>
      <c r="AU20">
        <v>3.6516762298918204E-2</v>
      </c>
      <c r="AV20">
        <v>3.6516762298918204E-2</v>
      </c>
      <c r="AW20">
        <v>3.6516762298918204E-2</v>
      </c>
      <c r="AX20">
        <v>3.6516762298918204E-2</v>
      </c>
      <c r="AY20">
        <v>3.6516762298918204E-2</v>
      </c>
      <c r="AZ20">
        <v>3.6516762298918204E-2</v>
      </c>
      <c r="BA20">
        <v>3.6516762298918204E-2</v>
      </c>
      <c r="BB20">
        <v>3.6516762298918204E-2</v>
      </c>
      <c r="BC20">
        <v>3.6516762298918204E-2</v>
      </c>
      <c r="BD20">
        <v>3.6516762298918204E-2</v>
      </c>
      <c r="BE20">
        <v>3.6516762298918204E-2</v>
      </c>
      <c r="BF20">
        <v>3.6516762298918204E-2</v>
      </c>
      <c r="BG20">
        <v>3.6516762298918204E-2</v>
      </c>
      <c r="BH20">
        <v>3.4527978640730761E-2</v>
      </c>
      <c r="BI20">
        <v>3.2211167997982772E-2</v>
      </c>
      <c r="BJ20">
        <v>2.1515845730503066E-2</v>
      </c>
      <c r="BK20">
        <v>1.1100463300511603E-2</v>
      </c>
      <c r="BL20">
        <v>9.5053051321823678E-3</v>
      </c>
      <c r="BM20">
        <v>3.2536772080049401E-3</v>
      </c>
      <c r="BN20">
        <v>1.2982373284969083E-3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4.027488246087535E-3</v>
      </c>
      <c r="BU20">
        <v>1.272761996819062E-3</v>
      </c>
    </row>
    <row r="21" spans="1:73" x14ac:dyDescent="0.35">
      <c r="A21">
        <v>1243</v>
      </c>
      <c r="B21">
        <v>1070.6912442120342</v>
      </c>
      <c r="C21">
        <v>3.8383483464699249E-3</v>
      </c>
      <c r="D21">
        <v>20</v>
      </c>
      <c r="E21">
        <v>601.5</v>
      </c>
      <c r="F21">
        <v>-641.5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1.2982373284969083E-3</v>
      </c>
      <c r="O21">
        <v>1.7456563216431659E-2</v>
      </c>
      <c r="P21">
        <v>3.6063952237044714E-2</v>
      </c>
      <c r="Q21">
        <v>3.8366326987200688E-2</v>
      </c>
      <c r="R21">
        <v>3.8366326987200688E-2</v>
      </c>
      <c r="S21">
        <v>4.0355110645388131E-2</v>
      </c>
      <c r="T21">
        <v>4.0355110645388131E-2</v>
      </c>
      <c r="U21">
        <v>4.0355110645388131E-2</v>
      </c>
      <c r="V21">
        <v>4.0355110645388131E-2</v>
      </c>
      <c r="W21">
        <v>4.0355110645388131E-2</v>
      </c>
      <c r="X21">
        <v>4.0355110645388131E-2</v>
      </c>
      <c r="Y21">
        <v>4.0355110645388131E-2</v>
      </c>
      <c r="Z21">
        <v>4.0355110645388131E-2</v>
      </c>
      <c r="AA21">
        <v>4.0355110645388131E-2</v>
      </c>
      <c r="AB21">
        <v>4.0355110645388131E-2</v>
      </c>
      <c r="AC21">
        <v>4.0355110645388131E-2</v>
      </c>
      <c r="AD21">
        <v>4.0355110645388131E-2</v>
      </c>
      <c r="AE21">
        <v>4.0355110645388131E-2</v>
      </c>
      <c r="AF21">
        <v>4.0355110645388131E-2</v>
      </c>
      <c r="AG21">
        <v>4.0355110645388131E-2</v>
      </c>
      <c r="AH21">
        <v>4.0355110645388131E-2</v>
      </c>
      <c r="AI21">
        <v>4.0355110645388131E-2</v>
      </c>
      <c r="AJ21">
        <v>4.0355110645388131E-2</v>
      </c>
      <c r="AK21">
        <v>4.0355110645388131E-2</v>
      </c>
      <c r="AL21">
        <v>4.0355110645388131E-2</v>
      </c>
      <c r="AM21">
        <v>4.0355110645388131E-2</v>
      </c>
      <c r="AN21">
        <v>4.0355110645388131E-2</v>
      </c>
      <c r="AO21">
        <v>4.0355110645388131E-2</v>
      </c>
      <c r="AP21">
        <v>4.0355110645388131E-2</v>
      </c>
      <c r="AQ21">
        <v>4.0355110645388131E-2</v>
      </c>
      <c r="AR21">
        <v>4.0355110645388131E-2</v>
      </c>
      <c r="AS21">
        <v>4.0355110645388131E-2</v>
      </c>
      <c r="AT21">
        <v>4.0355110645388131E-2</v>
      </c>
      <c r="AU21">
        <v>4.0355110645388131E-2</v>
      </c>
      <c r="AV21">
        <v>4.0355110645388131E-2</v>
      </c>
      <c r="AW21">
        <v>4.0355110645388131E-2</v>
      </c>
      <c r="AX21">
        <v>4.0355110645388131E-2</v>
      </c>
      <c r="AY21">
        <v>4.0355110645388131E-2</v>
      </c>
      <c r="AZ21">
        <v>4.0355110645388131E-2</v>
      </c>
      <c r="BA21">
        <v>4.0355110645388131E-2</v>
      </c>
      <c r="BB21">
        <v>4.0355110645388131E-2</v>
      </c>
      <c r="BC21">
        <v>4.0355110645388131E-2</v>
      </c>
      <c r="BD21">
        <v>4.0355110645388131E-2</v>
      </c>
      <c r="BE21">
        <v>4.0355110645388131E-2</v>
      </c>
      <c r="BF21">
        <v>4.0355110645388131E-2</v>
      </c>
      <c r="BG21">
        <v>4.0355110645388131E-2</v>
      </c>
      <c r="BH21">
        <v>3.8366326987200688E-2</v>
      </c>
      <c r="BI21">
        <v>3.6049516344452699E-2</v>
      </c>
      <c r="BJ21">
        <v>2.1515845730503066E-2</v>
      </c>
      <c r="BK21">
        <v>1.1100463300511603E-2</v>
      </c>
      <c r="BL21">
        <v>9.5053051321823678E-3</v>
      </c>
      <c r="BM21">
        <v>3.2536772080049401E-3</v>
      </c>
      <c r="BN21">
        <v>1.2982373284969083E-3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3.1658210491728733E-3</v>
      </c>
      <c r="BU21">
        <v>2.0217323125379036E-3</v>
      </c>
    </row>
    <row r="22" spans="1:73" x14ac:dyDescent="0.35">
      <c r="A22">
        <v>1245</v>
      </c>
      <c r="B22">
        <v>1311.3207836483023</v>
      </c>
      <c r="C22">
        <v>4.7009873190028036E-3</v>
      </c>
      <c r="D22">
        <v>10</v>
      </c>
      <c r="E22">
        <v>612.5</v>
      </c>
      <c r="F22">
        <v>-632.5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1.2982373284969083E-3</v>
      </c>
      <c r="O22">
        <v>1.7456563216431659E-2</v>
      </c>
      <c r="P22">
        <v>4.0764939556047514E-2</v>
      </c>
      <c r="Q22">
        <v>4.3067314306203489E-2</v>
      </c>
      <c r="R22">
        <v>4.3067314306203489E-2</v>
      </c>
      <c r="S22">
        <v>4.5056097964390932E-2</v>
      </c>
      <c r="T22">
        <v>4.5056097964390932E-2</v>
      </c>
      <c r="U22">
        <v>4.5056097964390932E-2</v>
      </c>
      <c r="V22">
        <v>4.5056097964390932E-2</v>
      </c>
      <c r="W22">
        <v>4.5056097964390932E-2</v>
      </c>
      <c r="X22">
        <v>4.5056097964390932E-2</v>
      </c>
      <c r="Y22">
        <v>4.5056097964390932E-2</v>
      </c>
      <c r="Z22">
        <v>4.5056097964390932E-2</v>
      </c>
      <c r="AA22">
        <v>4.5056097964390932E-2</v>
      </c>
      <c r="AB22">
        <v>4.5056097964390932E-2</v>
      </c>
      <c r="AC22">
        <v>4.5056097964390932E-2</v>
      </c>
      <c r="AD22">
        <v>4.5056097964390932E-2</v>
      </c>
      <c r="AE22">
        <v>4.5056097964390932E-2</v>
      </c>
      <c r="AF22">
        <v>4.5056097964390932E-2</v>
      </c>
      <c r="AG22">
        <v>4.5056097964390932E-2</v>
      </c>
      <c r="AH22">
        <v>4.5056097964390932E-2</v>
      </c>
      <c r="AI22">
        <v>4.5056097964390932E-2</v>
      </c>
      <c r="AJ22">
        <v>4.5056097964390932E-2</v>
      </c>
      <c r="AK22">
        <v>4.5056097964390932E-2</v>
      </c>
      <c r="AL22">
        <v>4.5056097964390932E-2</v>
      </c>
      <c r="AM22">
        <v>4.5056097964390932E-2</v>
      </c>
      <c r="AN22">
        <v>4.5056097964390932E-2</v>
      </c>
      <c r="AO22">
        <v>4.5056097964390932E-2</v>
      </c>
      <c r="AP22">
        <v>4.5056097964390932E-2</v>
      </c>
      <c r="AQ22">
        <v>4.5056097964390932E-2</v>
      </c>
      <c r="AR22">
        <v>4.5056097964390932E-2</v>
      </c>
      <c r="AS22">
        <v>4.5056097964390932E-2</v>
      </c>
      <c r="AT22">
        <v>4.5056097964390932E-2</v>
      </c>
      <c r="AU22">
        <v>4.5056097964390932E-2</v>
      </c>
      <c r="AV22">
        <v>4.5056097964390932E-2</v>
      </c>
      <c r="AW22">
        <v>4.5056097964390932E-2</v>
      </c>
      <c r="AX22">
        <v>4.5056097964390932E-2</v>
      </c>
      <c r="AY22">
        <v>4.5056097964390932E-2</v>
      </c>
      <c r="AZ22">
        <v>4.5056097964390932E-2</v>
      </c>
      <c r="BA22">
        <v>4.5056097964390932E-2</v>
      </c>
      <c r="BB22">
        <v>4.5056097964390932E-2</v>
      </c>
      <c r="BC22">
        <v>4.5056097964390932E-2</v>
      </c>
      <c r="BD22">
        <v>4.5056097964390932E-2</v>
      </c>
      <c r="BE22">
        <v>4.5056097964390932E-2</v>
      </c>
      <c r="BF22">
        <v>4.5056097964390932E-2</v>
      </c>
      <c r="BG22">
        <v>4.5056097964390932E-2</v>
      </c>
      <c r="BH22">
        <v>4.3067314306203489E-2</v>
      </c>
      <c r="BI22">
        <v>4.0750503663455506E-2</v>
      </c>
      <c r="BJ22">
        <v>2.1515845730503066E-2</v>
      </c>
      <c r="BK22">
        <v>1.1100463300511603E-2</v>
      </c>
      <c r="BL22">
        <v>9.5053051321823678E-3</v>
      </c>
      <c r="BM22">
        <v>3.2536772080049401E-3</v>
      </c>
      <c r="BN22">
        <v>1.2982373284969083E-3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2.3903205719496765E-3</v>
      </c>
      <c r="BU22">
        <v>2.975509148998523E-3</v>
      </c>
    </row>
    <row r="23" spans="1:73" x14ac:dyDescent="0.35">
      <c r="A23">
        <v>1193</v>
      </c>
      <c r="B23">
        <v>1219.3690219123334</v>
      </c>
      <c r="C23">
        <v>4.3713471033736961E-3</v>
      </c>
      <c r="D23">
        <v>0</v>
      </c>
      <c r="E23">
        <v>596.5</v>
      </c>
      <c r="F23">
        <v>-596.5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1.2982373284969083E-3</v>
      </c>
      <c r="O23">
        <v>1.7456563216431659E-2</v>
      </c>
      <c r="P23">
        <v>4.0764939556047514E-2</v>
      </c>
      <c r="Q23">
        <v>4.7438661409577185E-2</v>
      </c>
      <c r="R23">
        <v>4.7438661409577185E-2</v>
      </c>
      <c r="S23">
        <v>4.9427445067764628E-2</v>
      </c>
      <c r="T23">
        <v>4.9427445067764628E-2</v>
      </c>
      <c r="U23">
        <v>4.9427445067764628E-2</v>
      </c>
      <c r="V23">
        <v>4.9427445067764628E-2</v>
      </c>
      <c r="W23">
        <v>4.9427445067764628E-2</v>
      </c>
      <c r="X23">
        <v>4.9427445067764628E-2</v>
      </c>
      <c r="Y23">
        <v>4.9427445067764628E-2</v>
      </c>
      <c r="Z23">
        <v>4.9427445067764628E-2</v>
      </c>
      <c r="AA23">
        <v>4.9427445067764628E-2</v>
      </c>
      <c r="AB23">
        <v>4.9427445067764628E-2</v>
      </c>
      <c r="AC23">
        <v>4.9427445067764628E-2</v>
      </c>
      <c r="AD23">
        <v>4.9427445067764628E-2</v>
      </c>
      <c r="AE23">
        <v>4.9427445067764628E-2</v>
      </c>
      <c r="AF23">
        <v>4.9427445067764628E-2</v>
      </c>
      <c r="AG23">
        <v>4.9427445067764628E-2</v>
      </c>
      <c r="AH23">
        <v>4.9427445067764628E-2</v>
      </c>
      <c r="AI23">
        <v>4.9427445067764628E-2</v>
      </c>
      <c r="AJ23">
        <v>4.9427445067764628E-2</v>
      </c>
      <c r="AK23">
        <v>4.9427445067764628E-2</v>
      </c>
      <c r="AL23">
        <v>4.9427445067764628E-2</v>
      </c>
      <c r="AM23">
        <v>4.9427445067764628E-2</v>
      </c>
      <c r="AN23">
        <v>4.9427445067764628E-2</v>
      </c>
      <c r="AO23">
        <v>4.9427445067764628E-2</v>
      </c>
      <c r="AP23">
        <v>4.9427445067764628E-2</v>
      </c>
      <c r="AQ23">
        <v>4.9427445067764628E-2</v>
      </c>
      <c r="AR23">
        <v>4.9427445067764628E-2</v>
      </c>
      <c r="AS23">
        <v>4.9427445067764628E-2</v>
      </c>
      <c r="AT23">
        <v>4.9427445067764628E-2</v>
      </c>
      <c r="AU23">
        <v>4.9427445067764628E-2</v>
      </c>
      <c r="AV23">
        <v>4.9427445067764628E-2</v>
      </c>
      <c r="AW23">
        <v>4.9427445067764628E-2</v>
      </c>
      <c r="AX23">
        <v>4.9427445067764628E-2</v>
      </c>
      <c r="AY23">
        <v>4.9427445067764628E-2</v>
      </c>
      <c r="AZ23">
        <v>4.9427445067764628E-2</v>
      </c>
      <c r="BA23">
        <v>4.9427445067764628E-2</v>
      </c>
      <c r="BB23">
        <v>4.9427445067764628E-2</v>
      </c>
      <c r="BC23">
        <v>4.9427445067764628E-2</v>
      </c>
      <c r="BD23">
        <v>4.9427445067764628E-2</v>
      </c>
      <c r="BE23">
        <v>4.9427445067764628E-2</v>
      </c>
      <c r="BF23">
        <v>4.9427445067764628E-2</v>
      </c>
      <c r="BG23">
        <v>4.9427445067764628E-2</v>
      </c>
      <c r="BH23">
        <v>4.7438661409577185E-2</v>
      </c>
      <c r="BI23">
        <v>4.5121850766829202E-2</v>
      </c>
      <c r="BJ23">
        <v>2.1515845730503066E-2</v>
      </c>
      <c r="BK23">
        <v>1.1100463300511603E-2</v>
      </c>
      <c r="BL23">
        <v>9.5053051321823678E-3</v>
      </c>
      <c r="BM23">
        <v>3.2536772080049401E-3</v>
      </c>
      <c r="BN23">
        <v>1.2982373284969083E-3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1.6449146274679083E-3</v>
      </c>
      <c r="BU23">
        <v>1.6449146274679083E-3</v>
      </c>
    </row>
    <row r="24" spans="1:73" x14ac:dyDescent="0.35">
      <c r="A24">
        <v>1193</v>
      </c>
      <c r="B24">
        <v>1203.1434502411023</v>
      </c>
      <c r="C24">
        <v>4.3131796377000294E-3</v>
      </c>
      <c r="D24">
        <v>-10</v>
      </c>
      <c r="E24">
        <v>606.5</v>
      </c>
      <c r="F24">
        <v>-586.5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1.2982373284969083E-3</v>
      </c>
      <c r="O24">
        <v>1.7456563216431659E-2</v>
      </c>
      <c r="P24">
        <v>4.0764939556047514E-2</v>
      </c>
      <c r="Q24">
        <v>4.7438661409577185E-2</v>
      </c>
      <c r="R24">
        <v>5.1751841047277217E-2</v>
      </c>
      <c r="S24">
        <v>5.374062470546466E-2</v>
      </c>
      <c r="T24">
        <v>5.374062470546466E-2</v>
      </c>
      <c r="U24">
        <v>5.374062470546466E-2</v>
      </c>
      <c r="V24">
        <v>5.374062470546466E-2</v>
      </c>
      <c r="W24">
        <v>5.374062470546466E-2</v>
      </c>
      <c r="X24">
        <v>5.374062470546466E-2</v>
      </c>
      <c r="Y24">
        <v>5.374062470546466E-2</v>
      </c>
      <c r="Z24">
        <v>5.374062470546466E-2</v>
      </c>
      <c r="AA24">
        <v>5.374062470546466E-2</v>
      </c>
      <c r="AB24">
        <v>5.374062470546466E-2</v>
      </c>
      <c r="AC24">
        <v>5.374062470546466E-2</v>
      </c>
      <c r="AD24">
        <v>5.374062470546466E-2</v>
      </c>
      <c r="AE24">
        <v>5.374062470546466E-2</v>
      </c>
      <c r="AF24">
        <v>5.374062470546466E-2</v>
      </c>
      <c r="AG24">
        <v>5.374062470546466E-2</v>
      </c>
      <c r="AH24">
        <v>5.374062470546466E-2</v>
      </c>
      <c r="AI24">
        <v>5.374062470546466E-2</v>
      </c>
      <c r="AJ24">
        <v>5.374062470546466E-2</v>
      </c>
      <c r="AK24">
        <v>5.374062470546466E-2</v>
      </c>
      <c r="AL24">
        <v>5.374062470546466E-2</v>
      </c>
      <c r="AM24">
        <v>5.374062470546466E-2</v>
      </c>
      <c r="AN24">
        <v>5.374062470546466E-2</v>
      </c>
      <c r="AO24">
        <v>5.374062470546466E-2</v>
      </c>
      <c r="AP24">
        <v>5.374062470546466E-2</v>
      </c>
      <c r="AQ24">
        <v>5.374062470546466E-2</v>
      </c>
      <c r="AR24">
        <v>5.374062470546466E-2</v>
      </c>
      <c r="AS24">
        <v>5.374062470546466E-2</v>
      </c>
      <c r="AT24">
        <v>5.374062470546466E-2</v>
      </c>
      <c r="AU24">
        <v>5.374062470546466E-2</v>
      </c>
      <c r="AV24">
        <v>5.374062470546466E-2</v>
      </c>
      <c r="AW24">
        <v>5.374062470546466E-2</v>
      </c>
      <c r="AX24">
        <v>5.374062470546466E-2</v>
      </c>
      <c r="AY24">
        <v>5.374062470546466E-2</v>
      </c>
      <c r="AZ24">
        <v>5.374062470546466E-2</v>
      </c>
      <c r="BA24">
        <v>5.374062470546466E-2</v>
      </c>
      <c r="BB24">
        <v>5.374062470546466E-2</v>
      </c>
      <c r="BC24">
        <v>5.374062470546466E-2</v>
      </c>
      <c r="BD24">
        <v>5.374062470546466E-2</v>
      </c>
      <c r="BE24">
        <v>5.374062470546466E-2</v>
      </c>
      <c r="BF24">
        <v>5.374062470546466E-2</v>
      </c>
      <c r="BG24">
        <v>5.374062470546466E-2</v>
      </c>
      <c r="BH24">
        <v>5.1751841047277217E-2</v>
      </c>
      <c r="BI24">
        <v>4.9435030404529234E-2</v>
      </c>
      <c r="BJ24">
        <v>2.1515845730503066E-2</v>
      </c>
      <c r="BK24">
        <v>1.1100463300511603E-2</v>
      </c>
      <c r="BL24">
        <v>9.5053051321823678E-3</v>
      </c>
      <c r="BM24">
        <v>3.2536772080049401E-3</v>
      </c>
      <c r="BN24">
        <v>1.2982373284969083E-3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9.0060936617020887E-4</v>
      </c>
      <c r="BU24">
        <v>2.4552672382018165E-3</v>
      </c>
    </row>
    <row r="25" spans="1:73" x14ac:dyDescent="0.35">
      <c r="A25">
        <v>1193</v>
      </c>
      <c r="B25">
        <v>1258.8572289725869</v>
      </c>
      <c r="C25">
        <v>4.5129093839042823E-3</v>
      </c>
      <c r="D25">
        <v>-20</v>
      </c>
      <c r="E25">
        <v>616.5</v>
      </c>
      <c r="F25">
        <v>-576.5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1.2982373284969083E-3</v>
      </c>
      <c r="O25">
        <v>1.7456563216431659E-2</v>
      </c>
      <c r="P25">
        <v>4.0764939556047514E-2</v>
      </c>
      <c r="Q25">
        <v>4.7438661409577185E-2</v>
      </c>
      <c r="R25">
        <v>5.6264750431181496E-2</v>
      </c>
      <c r="S25">
        <v>5.8253534089368939E-2</v>
      </c>
      <c r="T25">
        <v>5.8253534089368939E-2</v>
      </c>
      <c r="U25">
        <v>5.8253534089368939E-2</v>
      </c>
      <c r="V25">
        <v>5.8253534089368939E-2</v>
      </c>
      <c r="W25">
        <v>5.8253534089368939E-2</v>
      </c>
      <c r="X25">
        <v>5.8253534089368939E-2</v>
      </c>
      <c r="Y25">
        <v>5.8253534089368939E-2</v>
      </c>
      <c r="Z25">
        <v>5.8253534089368939E-2</v>
      </c>
      <c r="AA25">
        <v>5.8253534089368939E-2</v>
      </c>
      <c r="AB25">
        <v>5.8253534089368939E-2</v>
      </c>
      <c r="AC25">
        <v>5.8253534089368939E-2</v>
      </c>
      <c r="AD25">
        <v>5.8253534089368939E-2</v>
      </c>
      <c r="AE25">
        <v>5.8253534089368939E-2</v>
      </c>
      <c r="AF25">
        <v>5.8253534089368939E-2</v>
      </c>
      <c r="AG25">
        <v>5.8253534089368939E-2</v>
      </c>
      <c r="AH25">
        <v>5.8253534089368939E-2</v>
      </c>
      <c r="AI25">
        <v>5.8253534089368939E-2</v>
      </c>
      <c r="AJ25">
        <v>5.8253534089368939E-2</v>
      </c>
      <c r="AK25">
        <v>5.8253534089368939E-2</v>
      </c>
      <c r="AL25">
        <v>5.8253534089368939E-2</v>
      </c>
      <c r="AM25">
        <v>5.8253534089368939E-2</v>
      </c>
      <c r="AN25">
        <v>5.8253534089368939E-2</v>
      </c>
      <c r="AO25">
        <v>5.8253534089368939E-2</v>
      </c>
      <c r="AP25">
        <v>5.8253534089368939E-2</v>
      </c>
      <c r="AQ25">
        <v>5.8253534089368939E-2</v>
      </c>
      <c r="AR25">
        <v>5.8253534089368939E-2</v>
      </c>
      <c r="AS25">
        <v>5.8253534089368939E-2</v>
      </c>
      <c r="AT25">
        <v>5.8253534089368939E-2</v>
      </c>
      <c r="AU25">
        <v>5.8253534089368939E-2</v>
      </c>
      <c r="AV25">
        <v>5.8253534089368939E-2</v>
      </c>
      <c r="AW25">
        <v>5.8253534089368939E-2</v>
      </c>
      <c r="AX25">
        <v>5.8253534089368939E-2</v>
      </c>
      <c r="AY25">
        <v>5.8253534089368939E-2</v>
      </c>
      <c r="AZ25">
        <v>5.8253534089368939E-2</v>
      </c>
      <c r="BA25">
        <v>5.8253534089368939E-2</v>
      </c>
      <c r="BB25">
        <v>5.8253534089368939E-2</v>
      </c>
      <c r="BC25">
        <v>5.8253534089368939E-2</v>
      </c>
      <c r="BD25">
        <v>5.8253534089368939E-2</v>
      </c>
      <c r="BE25">
        <v>5.8253534089368939E-2</v>
      </c>
      <c r="BF25">
        <v>5.8253534089368939E-2</v>
      </c>
      <c r="BG25">
        <v>5.8253534089368939E-2</v>
      </c>
      <c r="BH25">
        <v>5.6264750431181496E-2</v>
      </c>
      <c r="BI25">
        <v>5.3947939788433513E-2</v>
      </c>
      <c r="BJ25">
        <v>2.6028755114407349E-2</v>
      </c>
      <c r="BK25">
        <v>1.1100463300511603E-2</v>
      </c>
      <c r="BL25">
        <v>9.5053051321823678E-3</v>
      </c>
      <c r="BM25">
        <v>3.2536772080049401E-3</v>
      </c>
      <c r="BN25">
        <v>1.2982373284969083E-3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1.5630410487251639E-4</v>
      </c>
      <c r="BU25">
        <v>3.3223370895296561E-3</v>
      </c>
    </row>
    <row r="26" spans="1:73" x14ac:dyDescent="0.35">
      <c r="A26">
        <v>1193</v>
      </c>
      <c r="B26">
        <v>1257.9616566422551</v>
      </c>
      <c r="C26">
        <v>4.5096988238181174E-3</v>
      </c>
      <c r="D26">
        <v>-30</v>
      </c>
      <c r="E26">
        <v>626.5</v>
      </c>
      <c r="F26">
        <v>-566.5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1.2982373284969083E-3</v>
      </c>
      <c r="O26">
        <v>1.7456563216431659E-2</v>
      </c>
      <c r="P26">
        <v>4.0764939556047514E-2</v>
      </c>
      <c r="Q26">
        <v>4.7438661409577185E-2</v>
      </c>
      <c r="R26">
        <v>6.0774449254999613E-2</v>
      </c>
      <c r="S26">
        <v>6.2763232913187056E-2</v>
      </c>
      <c r="T26">
        <v>6.2763232913187056E-2</v>
      </c>
      <c r="U26">
        <v>6.2763232913187056E-2</v>
      </c>
      <c r="V26">
        <v>6.2763232913187056E-2</v>
      </c>
      <c r="W26">
        <v>6.2763232913187056E-2</v>
      </c>
      <c r="X26">
        <v>6.2763232913187056E-2</v>
      </c>
      <c r="Y26">
        <v>6.2763232913187056E-2</v>
      </c>
      <c r="Z26">
        <v>6.2763232913187056E-2</v>
      </c>
      <c r="AA26">
        <v>6.2763232913187056E-2</v>
      </c>
      <c r="AB26">
        <v>6.2763232913187056E-2</v>
      </c>
      <c r="AC26">
        <v>6.2763232913187056E-2</v>
      </c>
      <c r="AD26">
        <v>6.2763232913187056E-2</v>
      </c>
      <c r="AE26">
        <v>6.2763232913187056E-2</v>
      </c>
      <c r="AF26">
        <v>6.2763232913187056E-2</v>
      </c>
      <c r="AG26">
        <v>6.2763232913187056E-2</v>
      </c>
      <c r="AH26">
        <v>6.2763232913187056E-2</v>
      </c>
      <c r="AI26">
        <v>6.2763232913187056E-2</v>
      </c>
      <c r="AJ26">
        <v>6.2763232913187056E-2</v>
      </c>
      <c r="AK26">
        <v>6.2763232913187056E-2</v>
      </c>
      <c r="AL26">
        <v>6.2763232913187056E-2</v>
      </c>
      <c r="AM26">
        <v>6.2763232913187056E-2</v>
      </c>
      <c r="AN26">
        <v>6.2763232913187056E-2</v>
      </c>
      <c r="AO26">
        <v>6.2763232913187056E-2</v>
      </c>
      <c r="AP26">
        <v>6.2763232913187056E-2</v>
      </c>
      <c r="AQ26">
        <v>6.2763232913187056E-2</v>
      </c>
      <c r="AR26">
        <v>6.2763232913187056E-2</v>
      </c>
      <c r="AS26">
        <v>6.2763232913187056E-2</v>
      </c>
      <c r="AT26">
        <v>6.2763232913187056E-2</v>
      </c>
      <c r="AU26">
        <v>6.2763232913187056E-2</v>
      </c>
      <c r="AV26">
        <v>6.2763232913187056E-2</v>
      </c>
      <c r="AW26">
        <v>6.2763232913187056E-2</v>
      </c>
      <c r="AX26">
        <v>6.2763232913187056E-2</v>
      </c>
      <c r="AY26">
        <v>6.2763232913187056E-2</v>
      </c>
      <c r="AZ26">
        <v>6.2763232913187056E-2</v>
      </c>
      <c r="BA26">
        <v>6.2763232913187056E-2</v>
      </c>
      <c r="BB26">
        <v>6.2763232913187056E-2</v>
      </c>
      <c r="BC26">
        <v>6.2763232913187056E-2</v>
      </c>
      <c r="BD26">
        <v>6.2763232913187056E-2</v>
      </c>
      <c r="BE26">
        <v>6.2763232913187056E-2</v>
      </c>
      <c r="BF26">
        <v>6.2763232913187056E-2</v>
      </c>
      <c r="BG26">
        <v>6.2763232913187056E-2</v>
      </c>
      <c r="BH26">
        <v>6.0774449254999613E-2</v>
      </c>
      <c r="BI26">
        <v>5.8457638612251631E-2</v>
      </c>
      <c r="BJ26">
        <v>3.0538453938225466E-2</v>
      </c>
      <c r="BK26">
        <v>1.1100463300511603E-2</v>
      </c>
      <c r="BL26">
        <v>9.5053051321823678E-3</v>
      </c>
      <c r="BM26">
        <v>3.2536772080049401E-3</v>
      </c>
      <c r="BN26">
        <v>1.2982373284969083E-3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4.1894069408574958E-3</v>
      </c>
    </row>
    <row r="27" spans="1:73" x14ac:dyDescent="0.35">
      <c r="A27">
        <v>1193</v>
      </c>
      <c r="B27">
        <v>1284.8207964913804</v>
      </c>
      <c r="C27">
        <v>4.605986839233211E-3</v>
      </c>
      <c r="D27">
        <v>-40</v>
      </c>
      <c r="E27">
        <v>636.5</v>
      </c>
      <c r="F27">
        <v>-556.5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1.2982373284969083E-3</v>
      </c>
      <c r="O27">
        <v>1.7456563216431659E-2</v>
      </c>
      <c r="P27">
        <v>4.0764939556047514E-2</v>
      </c>
      <c r="Q27">
        <v>4.7438661409577185E-2</v>
      </c>
      <c r="R27">
        <v>6.0774449254999613E-2</v>
      </c>
      <c r="S27">
        <v>6.7369219752420273E-2</v>
      </c>
      <c r="T27">
        <v>6.7369219752420273E-2</v>
      </c>
      <c r="U27">
        <v>6.7369219752420273E-2</v>
      </c>
      <c r="V27">
        <v>6.7369219752420273E-2</v>
      </c>
      <c r="W27">
        <v>6.7369219752420273E-2</v>
      </c>
      <c r="X27">
        <v>6.7369219752420273E-2</v>
      </c>
      <c r="Y27">
        <v>6.7369219752420273E-2</v>
      </c>
      <c r="Z27">
        <v>6.7369219752420273E-2</v>
      </c>
      <c r="AA27">
        <v>6.7369219752420273E-2</v>
      </c>
      <c r="AB27">
        <v>6.7369219752420273E-2</v>
      </c>
      <c r="AC27">
        <v>6.7369219752420273E-2</v>
      </c>
      <c r="AD27">
        <v>6.7369219752420273E-2</v>
      </c>
      <c r="AE27">
        <v>6.7369219752420273E-2</v>
      </c>
      <c r="AF27">
        <v>6.7369219752420273E-2</v>
      </c>
      <c r="AG27">
        <v>6.7369219752420273E-2</v>
      </c>
      <c r="AH27">
        <v>6.7369219752420273E-2</v>
      </c>
      <c r="AI27">
        <v>6.7369219752420273E-2</v>
      </c>
      <c r="AJ27">
        <v>6.7369219752420273E-2</v>
      </c>
      <c r="AK27">
        <v>6.7369219752420273E-2</v>
      </c>
      <c r="AL27">
        <v>6.7369219752420273E-2</v>
      </c>
      <c r="AM27">
        <v>6.7369219752420273E-2</v>
      </c>
      <c r="AN27">
        <v>6.7369219752420273E-2</v>
      </c>
      <c r="AO27">
        <v>6.7369219752420273E-2</v>
      </c>
      <c r="AP27">
        <v>6.7369219752420273E-2</v>
      </c>
      <c r="AQ27">
        <v>6.7369219752420273E-2</v>
      </c>
      <c r="AR27">
        <v>6.7369219752420273E-2</v>
      </c>
      <c r="AS27">
        <v>6.7369219752420273E-2</v>
      </c>
      <c r="AT27">
        <v>6.7369219752420273E-2</v>
      </c>
      <c r="AU27">
        <v>6.7369219752420273E-2</v>
      </c>
      <c r="AV27">
        <v>6.7369219752420273E-2</v>
      </c>
      <c r="AW27">
        <v>6.7369219752420273E-2</v>
      </c>
      <c r="AX27">
        <v>6.7369219752420273E-2</v>
      </c>
      <c r="AY27">
        <v>6.7369219752420273E-2</v>
      </c>
      <c r="AZ27">
        <v>6.7369219752420273E-2</v>
      </c>
      <c r="BA27">
        <v>6.7369219752420273E-2</v>
      </c>
      <c r="BB27">
        <v>6.7369219752420273E-2</v>
      </c>
      <c r="BC27">
        <v>6.7369219752420273E-2</v>
      </c>
      <c r="BD27">
        <v>6.7369219752420273E-2</v>
      </c>
      <c r="BE27">
        <v>6.7369219752420273E-2</v>
      </c>
      <c r="BF27">
        <v>6.7369219752420273E-2</v>
      </c>
      <c r="BG27">
        <v>6.7369219752420273E-2</v>
      </c>
      <c r="BH27">
        <v>6.538043609423283E-2</v>
      </c>
      <c r="BI27">
        <v>6.3063625451484848E-2</v>
      </c>
      <c r="BJ27">
        <v>3.514444077745868E-2</v>
      </c>
      <c r="BK27">
        <v>1.1100463300511603E-2</v>
      </c>
      <c r="BL27">
        <v>9.5053051321823678E-3</v>
      </c>
      <c r="BM27">
        <v>3.2536772080049401E-3</v>
      </c>
      <c r="BN27">
        <v>1.2982373284969083E-3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1.3354252208011355E-2</v>
      </c>
    </row>
    <row r="28" spans="1:73" x14ac:dyDescent="0.35">
      <c r="A28">
        <v>1193</v>
      </c>
      <c r="B28">
        <v>1161.2873401677118</v>
      </c>
      <c r="C28">
        <v>4.1631286012706646E-3</v>
      </c>
      <c r="D28">
        <v>-30</v>
      </c>
      <c r="E28">
        <v>626.5</v>
      </c>
      <c r="F28">
        <v>-566.5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1.2982373284969083E-3</v>
      </c>
      <c r="O28">
        <v>1.7456563216431659E-2</v>
      </c>
      <c r="P28">
        <v>4.0764939556047514E-2</v>
      </c>
      <c r="Q28">
        <v>4.7438661409577185E-2</v>
      </c>
      <c r="R28">
        <v>6.4937577856270273E-2</v>
      </c>
      <c r="S28">
        <v>7.1532348353690933E-2</v>
      </c>
      <c r="T28">
        <v>7.1532348353690933E-2</v>
      </c>
      <c r="U28">
        <v>7.1532348353690933E-2</v>
      </c>
      <c r="V28">
        <v>7.1532348353690933E-2</v>
      </c>
      <c r="W28">
        <v>7.1532348353690933E-2</v>
      </c>
      <c r="X28">
        <v>7.1532348353690933E-2</v>
      </c>
      <c r="Y28">
        <v>7.1532348353690933E-2</v>
      </c>
      <c r="Z28">
        <v>7.1532348353690933E-2</v>
      </c>
      <c r="AA28">
        <v>7.1532348353690933E-2</v>
      </c>
      <c r="AB28">
        <v>7.1532348353690933E-2</v>
      </c>
      <c r="AC28">
        <v>7.1532348353690933E-2</v>
      </c>
      <c r="AD28">
        <v>7.1532348353690933E-2</v>
      </c>
      <c r="AE28">
        <v>7.1532348353690933E-2</v>
      </c>
      <c r="AF28">
        <v>7.1532348353690933E-2</v>
      </c>
      <c r="AG28">
        <v>7.1532348353690933E-2</v>
      </c>
      <c r="AH28">
        <v>7.1532348353690933E-2</v>
      </c>
      <c r="AI28">
        <v>7.1532348353690933E-2</v>
      </c>
      <c r="AJ28">
        <v>7.1532348353690933E-2</v>
      </c>
      <c r="AK28">
        <v>7.1532348353690933E-2</v>
      </c>
      <c r="AL28">
        <v>7.1532348353690933E-2</v>
      </c>
      <c r="AM28">
        <v>7.1532348353690933E-2</v>
      </c>
      <c r="AN28">
        <v>7.1532348353690933E-2</v>
      </c>
      <c r="AO28">
        <v>7.1532348353690933E-2</v>
      </c>
      <c r="AP28">
        <v>7.1532348353690933E-2</v>
      </c>
      <c r="AQ28">
        <v>7.1532348353690933E-2</v>
      </c>
      <c r="AR28">
        <v>7.1532348353690933E-2</v>
      </c>
      <c r="AS28">
        <v>7.1532348353690933E-2</v>
      </c>
      <c r="AT28">
        <v>7.1532348353690933E-2</v>
      </c>
      <c r="AU28">
        <v>7.1532348353690933E-2</v>
      </c>
      <c r="AV28">
        <v>7.1532348353690933E-2</v>
      </c>
      <c r="AW28">
        <v>7.1532348353690933E-2</v>
      </c>
      <c r="AX28">
        <v>7.1532348353690933E-2</v>
      </c>
      <c r="AY28">
        <v>7.1532348353690933E-2</v>
      </c>
      <c r="AZ28">
        <v>7.1532348353690933E-2</v>
      </c>
      <c r="BA28">
        <v>7.1532348353690933E-2</v>
      </c>
      <c r="BB28">
        <v>7.1532348353690933E-2</v>
      </c>
      <c r="BC28">
        <v>7.1532348353690933E-2</v>
      </c>
      <c r="BD28">
        <v>7.1532348353690933E-2</v>
      </c>
      <c r="BE28">
        <v>7.1532348353690933E-2</v>
      </c>
      <c r="BF28">
        <v>7.1532348353690933E-2</v>
      </c>
      <c r="BG28">
        <v>7.1532348353690933E-2</v>
      </c>
      <c r="BH28">
        <v>6.954356469550349E-2</v>
      </c>
      <c r="BI28">
        <v>6.7226754052755508E-2</v>
      </c>
      <c r="BJ28">
        <v>3.9307569378729347E-2</v>
      </c>
      <c r="BK28">
        <v>1.1100463300511603E-2</v>
      </c>
      <c r="BL28">
        <v>9.5053051321823678E-3</v>
      </c>
      <c r="BM28">
        <v>3.2536772080049401E-3</v>
      </c>
      <c r="BN28">
        <v>1.2982373284969083E-3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4.1894069408574958E-3</v>
      </c>
    </row>
    <row r="29" spans="1:73" x14ac:dyDescent="0.35">
      <c r="A29">
        <v>1193</v>
      </c>
      <c r="B29">
        <v>1244.5910448539441</v>
      </c>
      <c r="C29">
        <v>4.4617661766367875E-3</v>
      </c>
      <c r="D29">
        <v>-20</v>
      </c>
      <c r="E29">
        <v>616.5</v>
      </c>
      <c r="F29">
        <v>-576.5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1.2982373284969083E-3</v>
      </c>
      <c r="O29">
        <v>1.7456563216431659E-2</v>
      </c>
      <c r="P29">
        <v>4.0764939556047514E-2</v>
      </c>
      <c r="Q29">
        <v>4.7438661409577185E-2</v>
      </c>
      <c r="R29">
        <v>6.9399344032907068E-2</v>
      </c>
      <c r="S29">
        <v>7.5994114530327728E-2</v>
      </c>
      <c r="T29">
        <v>7.5994114530327728E-2</v>
      </c>
      <c r="U29">
        <v>7.5994114530327728E-2</v>
      </c>
      <c r="V29">
        <v>7.5994114530327728E-2</v>
      </c>
      <c r="W29">
        <v>7.5994114530327728E-2</v>
      </c>
      <c r="X29">
        <v>7.5994114530327728E-2</v>
      </c>
      <c r="Y29">
        <v>7.5994114530327728E-2</v>
      </c>
      <c r="Z29">
        <v>7.5994114530327728E-2</v>
      </c>
      <c r="AA29">
        <v>7.5994114530327728E-2</v>
      </c>
      <c r="AB29">
        <v>7.5994114530327728E-2</v>
      </c>
      <c r="AC29">
        <v>7.5994114530327728E-2</v>
      </c>
      <c r="AD29">
        <v>7.5994114530327728E-2</v>
      </c>
      <c r="AE29">
        <v>7.5994114530327728E-2</v>
      </c>
      <c r="AF29">
        <v>7.5994114530327728E-2</v>
      </c>
      <c r="AG29">
        <v>7.5994114530327728E-2</v>
      </c>
      <c r="AH29">
        <v>7.5994114530327728E-2</v>
      </c>
      <c r="AI29">
        <v>7.5994114530327728E-2</v>
      </c>
      <c r="AJ29">
        <v>7.5994114530327728E-2</v>
      </c>
      <c r="AK29">
        <v>7.5994114530327728E-2</v>
      </c>
      <c r="AL29">
        <v>7.5994114530327728E-2</v>
      </c>
      <c r="AM29">
        <v>7.5994114530327728E-2</v>
      </c>
      <c r="AN29">
        <v>7.5994114530327728E-2</v>
      </c>
      <c r="AO29">
        <v>7.5994114530327728E-2</v>
      </c>
      <c r="AP29">
        <v>7.5994114530327728E-2</v>
      </c>
      <c r="AQ29">
        <v>7.5994114530327728E-2</v>
      </c>
      <c r="AR29">
        <v>7.5994114530327728E-2</v>
      </c>
      <c r="AS29">
        <v>7.5994114530327728E-2</v>
      </c>
      <c r="AT29">
        <v>7.5994114530327728E-2</v>
      </c>
      <c r="AU29">
        <v>7.5994114530327728E-2</v>
      </c>
      <c r="AV29">
        <v>7.5994114530327728E-2</v>
      </c>
      <c r="AW29">
        <v>7.5994114530327728E-2</v>
      </c>
      <c r="AX29">
        <v>7.5994114530327728E-2</v>
      </c>
      <c r="AY29">
        <v>7.5994114530327728E-2</v>
      </c>
      <c r="AZ29">
        <v>7.5994114530327728E-2</v>
      </c>
      <c r="BA29">
        <v>7.5994114530327728E-2</v>
      </c>
      <c r="BB29">
        <v>7.5994114530327728E-2</v>
      </c>
      <c r="BC29">
        <v>7.5994114530327728E-2</v>
      </c>
      <c r="BD29">
        <v>7.5994114530327728E-2</v>
      </c>
      <c r="BE29">
        <v>7.5994114530327728E-2</v>
      </c>
      <c r="BF29">
        <v>7.5994114530327728E-2</v>
      </c>
      <c r="BG29">
        <v>7.5994114530327728E-2</v>
      </c>
      <c r="BH29">
        <v>7.4005330872140285E-2</v>
      </c>
      <c r="BI29">
        <v>7.1688520229392289E-2</v>
      </c>
      <c r="BJ29">
        <v>4.3769335555366135E-2</v>
      </c>
      <c r="BK29">
        <v>1.1100463300511603E-2</v>
      </c>
      <c r="BL29">
        <v>9.5053051321823678E-3</v>
      </c>
      <c r="BM29">
        <v>3.2536772080049401E-3</v>
      </c>
      <c r="BN29">
        <v>1.2982373284969083E-3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5.1830157352482364E-4</v>
      </c>
      <c r="BU29">
        <v>3.32233708952967E-3</v>
      </c>
    </row>
    <row r="30" spans="1:73" x14ac:dyDescent="0.35">
      <c r="A30">
        <v>1193</v>
      </c>
      <c r="B30">
        <v>1172.2887735234854</v>
      </c>
      <c r="C30">
        <v>4.2025679202696816E-3</v>
      </c>
      <c r="D30">
        <v>-10</v>
      </c>
      <c r="E30">
        <v>606.5</v>
      </c>
      <c r="F30">
        <v>-586.5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1.2982373284969083E-3</v>
      </c>
      <c r="O30">
        <v>1.7456563216431659E-2</v>
      </c>
      <c r="P30">
        <v>4.0764939556047514E-2</v>
      </c>
      <c r="Q30">
        <v>4.7438661409577185E-2</v>
      </c>
      <c r="R30">
        <v>7.3601911953176752E-2</v>
      </c>
      <c r="S30">
        <v>8.0196682450597412E-2</v>
      </c>
      <c r="T30">
        <v>8.0196682450597412E-2</v>
      </c>
      <c r="U30">
        <v>8.0196682450597412E-2</v>
      </c>
      <c r="V30">
        <v>8.0196682450597412E-2</v>
      </c>
      <c r="W30">
        <v>8.0196682450597412E-2</v>
      </c>
      <c r="X30">
        <v>8.0196682450597412E-2</v>
      </c>
      <c r="Y30">
        <v>8.0196682450597412E-2</v>
      </c>
      <c r="Z30">
        <v>8.0196682450597412E-2</v>
      </c>
      <c r="AA30">
        <v>8.0196682450597412E-2</v>
      </c>
      <c r="AB30">
        <v>8.0196682450597412E-2</v>
      </c>
      <c r="AC30">
        <v>8.0196682450597412E-2</v>
      </c>
      <c r="AD30">
        <v>8.0196682450597412E-2</v>
      </c>
      <c r="AE30">
        <v>8.0196682450597412E-2</v>
      </c>
      <c r="AF30">
        <v>8.0196682450597412E-2</v>
      </c>
      <c r="AG30">
        <v>8.0196682450597412E-2</v>
      </c>
      <c r="AH30">
        <v>8.0196682450597412E-2</v>
      </c>
      <c r="AI30">
        <v>8.0196682450597412E-2</v>
      </c>
      <c r="AJ30">
        <v>8.0196682450597412E-2</v>
      </c>
      <c r="AK30">
        <v>8.0196682450597412E-2</v>
      </c>
      <c r="AL30">
        <v>8.0196682450597412E-2</v>
      </c>
      <c r="AM30">
        <v>8.0196682450597412E-2</v>
      </c>
      <c r="AN30">
        <v>8.0196682450597412E-2</v>
      </c>
      <c r="AO30">
        <v>8.0196682450597412E-2</v>
      </c>
      <c r="AP30">
        <v>8.0196682450597412E-2</v>
      </c>
      <c r="AQ30">
        <v>8.0196682450597412E-2</v>
      </c>
      <c r="AR30">
        <v>8.0196682450597412E-2</v>
      </c>
      <c r="AS30">
        <v>8.0196682450597412E-2</v>
      </c>
      <c r="AT30">
        <v>8.0196682450597412E-2</v>
      </c>
      <c r="AU30">
        <v>8.0196682450597412E-2</v>
      </c>
      <c r="AV30">
        <v>8.0196682450597412E-2</v>
      </c>
      <c r="AW30">
        <v>8.0196682450597412E-2</v>
      </c>
      <c r="AX30">
        <v>8.0196682450597412E-2</v>
      </c>
      <c r="AY30">
        <v>8.0196682450597412E-2</v>
      </c>
      <c r="AZ30">
        <v>8.0196682450597412E-2</v>
      </c>
      <c r="BA30">
        <v>8.0196682450597412E-2</v>
      </c>
      <c r="BB30">
        <v>8.0196682450597412E-2</v>
      </c>
      <c r="BC30">
        <v>8.0196682450597412E-2</v>
      </c>
      <c r="BD30">
        <v>8.0196682450597412E-2</v>
      </c>
      <c r="BE30">
        <v>8.0196682450597412E-2</v>
      </c>
      <c r="BF30">
        <v>8.0196682450597412E-2</v>
      </c>
      <c r="BG30">
        <v>8.0196682450597412E-2</v>
      </c>
      <c r="BH30">
        <v>7.8207898792409969E-2</v>
      </c>
      <c r="BI30">
        <v>7.5891088149661973E-2</v>
      </c>
      <c r="BJ30">
        <v>4.3769335555366135E-2</v>
      </c>
      <c r="BK30">
        <v>1.1100463300511603E-2</v>
      </c>
      <c r="BL30">
        <v>9.5053051321823678E-3</v>
      </c>
      <c r="BM30">
        <v>3.2536772080049401E-3</v>
      </c>
      <c r="BN30">
        <v>1.2982373284969083E-3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2.9864043045954303E-3</v>
      </c>
      <c r="BU30">
        <v>2.4552672382018165E-3</v>
      </c>
    </row>
    <row r="31" spans="1:73" x14ac:dyDescent="0.35">
      <c r="A31">
        <v>1193</v>
      </c>
      <c r="B31">
        <v>1340.1746108619445</v>
      </c>
      <c r="C31">
        <v>4.8044261400200794E-3</v>
      </c>
      <c r="D31">
        <v>0</v>
      </c>
      <c r="E31">
        <v>596.5</v>
      </c>
      <c r="F31">
        <v>-596.5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1.2982373284969083E-3</v>
      </c>
      <c r="O31">
        <v>1.7456563216431659E-2</v>
      </c>
      <c r="P31">
        <v>4.0764939556047514E-2</v>
      </c>
      <c r="Q31">
        <v>5.2243087549597264E-2</v>
      </c>
      <c r="R31">
        <v>7.8406338093196831E-2</v>
      </c>
      <c r="S31">
        <v>8.5001108590617491E-2</v>
      </c>
      <c r="T31">
        <v>8.5001108590617491E-2</v>
      </c>
      <c r="U31">
        <v>8.5001108590617491E-2</v>
      </c>
      <c r="V31">
        <v>8.5001108590617491E-2</v>
      </c>
      <c r="W31">
        <v>8.5001108590617491E-2</v>
      </c>
      <c r="X31">
        <v>8.5001108590617491E-2</v>
      </c>
      <c r="Y31">
        <v>8.5001108590617491E-2</v>
      </c>
      <c r="Z31">
        <v>8.5001108590617491E-2</v>
      </c>
      <c r="AA31">
        <v>8.5001108590617491E-2</v>
      </c>
      <c r="AB31">
        <v>8.5001108590617491E-2</v>
      </c>
      <c r="AC31">
        <v>8.5001108590617491E-2</v>
      </c>
      <c r="AD31">
        <v>8.5001108590617491E-2</v>
      </c>
      <c r="AE31">
        <v>8.5001108590617491E-2</v>
      </c>
      <c r="AF31">
        <v>8.5001108590617491E-2</v>
      </c>
      <c r="AG31">
        <v>8.5001108590617491E-2</v>
      </c>
      <c r="AH31">
        <v>8.5001108590617491E-2</v>
      </c>
      <c r="AI31">
        <v>8.5001108590617491E-2</v>
      </c>
      <c r="AJ31">
        <v>8.5001108590617491E-2</v>
      </c>
      <c r="AK31">
        <v>8.5001108590617491E-2</v>
      </c>
      <c r="AL31">
        <v>8.5001108590617491E-2</v>
      </c>
      <c r="AM31">
        <v>8.5001108590617491E-2</v>
      </c>
      <c r="AN31">
        <v>8.5001108590617491E-2</v>
      </c>
      <c r="AO31">
        <v>8.5001108590617491E-2</v>
      </c>
      <c r="AP31">
        <v>8.5001108590617491E-2</v>
      </c>
      <c r="AQ31">
        <v>8.5001108590617491E-2</v>
      </c>
      <c r="AR31">
        <v>8.5001108590617491E-2</v>
      </c>
      <c r="AS31">
        <v>8.5001108590617491E-2</v>
      </c>
      <c r="AT31">
        <v>8.5001108590617491E-2</v>
      </c>
      <c r="AU31">
        <v>8.5001108590617491E-2</v>
      </c>
      <c r="AV31">
        <v>8.5001108590617491E-2</v>
      </c>
      <c r="AW31">
        <v>8.5001108590617491E-2</v>
      </c>
      <c r="AX31">
        <v>8.5001108590617491E-2</v>
      </c>
      <c r="AY31">
        <v>8.5001108590617491E-2</v>
      </c>
      <c r="AZ31">
        <v>8.5001108590617491E-2</v>
      </c>
      <c r="BA31">
        <v>8.5001108590617491E-2</v>
      </c>
      <c r="BB31">
        <v>8.5001108590617491E-2</v>
      </c>
      <c r="BC31">
        <v>8.5001108590617491E-2</v>
      </c>
      <c r="BD31">
        <v>8.5001108590617491E-2</v>
      </c>
      <c r="BE31">
        <v>8.5001108590617491E-2</v>
      </c>
      <c r="BF31">
        <v>8.5001108590617491E-2</v>
      </c>
      <c r="BG31">
        <v>8.5001108590617491E-2</v>
      </c>
      <c r="BH31">
        <v>8.3012324932430048E-2</v>
      </c>
      <c r="BI31">
        <v>8.0695514289682052E-2</v>
      </c>
      <c r="BJ31">
        <v>4.3769335555366135E-2</v>
      </c>
      <c r="BK31">
        <v>1.1100463300511603E-2</v>
      </c>
      <c r="BL31">
        <v>9.5053051321823678E-3</v>
      </c>
      <c r="BM31">
        <v>3.2536772080049401E-3</v>
      </c>
      <c r="BN31">
        <v>1.2982373284969083E-3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5.4545070356660369E-3</v>
      </c>
      <c r="BU31">
        <v>1.6449146274679083E-3</v>
      </c>
    </row>
    <row r="32" spans="1:73" x14ac:dyDescent="0.35">
      <c r="A32">
        <v>1193</v>
      </c>
      <c r="B32">
        <v>1174.8604558042493</v>
      </c>
      <c r="C32">
        <v>4.2117872096618172E-3</v>
      </c>
      <c r="D32">
        <v>10</v>
      </c>
      <c r="E32">
        <v>586.5</v>
      </c>
      <c r="F32">
        <v>-606.5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1.2982373284969083E-3</v>
      </c>
      <c r="O32">
        <v>1.7456563216431659E-2</v>
      </c>
      <c r="P32">
        <v>4.0764939556047514E-2</v>
      </c>
      <c r="Q32">
        <v>5.6454874759259081E-2</v>
      </c>
      <c r="R32">
        <v>8.2618125302858642E-2</v>
      </c>
      <c r="S32">
        <v>8.9212895800279302E-2</v>
      </c>
      <c r="T32">
        <v>8.9212895800279302E-2</v>
      </c>
      <c r="U32">
        <v>8.9212895800279302E-2</v>
      </c>
      <c r="V32">
        <v>8.9212895800279302E-2</v>
      </c>
      <c r="W32">
        <v>8.9212895800279302E-2</v>
      </c>
      <c r="X32">
        <v>8.9212895800279302E-2</v>
      </c>
      <c r="Y32">
        <v>8.9212895800279302E-2</v>
      </c>
      <c r="Z32">
        <v>8.9212895800279302E-2</v>
      </c>
      <c r="AA32">
        <v>8.9212895800279302E-2</v>
      </c>
      <c r="AB32">
        <v>8.9212895800279302E-2</v>
      </c>
      <c r="AC32">
        <v>8.9212895800279302E-2</v>
      </c>
      <c r="AD32">
        <v>8.9212895800279302E-2</v>
      </c>
      <c r="AE32">
        <v>8.9212895800279302E-2</v>
      </c>
      <c r="AF32">
        <v>8.9212895800279302E-2</v>
      </c>
      <c r="AG32">
        <v>8.9212895800279302E-2</v>
      </c>
      <c r="AH32">
        <v>8.9212895800279302E-2</v>
      </c>
      <c r="AI32">
        <v>8.9212895800279302E-2</v>
      </c>
      <c r="AJ32">
        <v>8.9212895800279302E-2</v>
      </c>
      <c r="AK32">
        <v>8.9212895800279302E-2</v>
      </c>
      <c r="AL32">
        <v>8.9212895800279302E-2</v>
      </c>
      <c r="AM32">
        <v>8.9212895800279302E-2</v>
      </c>
      <c r="AN32">
        <v>8.9212895800279302E-2</v>
      </c>
      <c r="AO32">
        <v>8.9212895800279302E-2</v>
      </c>
      <c r="AP32">
        <v>8.9212895800279302E-2</v>
      </c>
      <c r="AQ32">
        <v>8.9212895800279302E-2</v>
      </c>
      <c r="AR32">
        <v>8.9212895800279302E-2</v>
      </c>
      <c r="AS32">
        <v>8.9212895800279302E-2</v>
      </c>
      <c r="AT32">
        <v>8.9212895800279302E-2</v>
      </c>
      <c r="AU32">
        <v>8.9212895800279302E-2</v>
      </c>
      <c r="AV32">
        <v>8.9212895800279302E-2</v>
      </c>
      <c r="AW32">
        <v>8.9212895800279302E-2</v>
      </c>
      <c r="AX32">
        <v>8.9212895800279302E-2</v>
      </c>
      <c r="AY32">
        <v>8.9212895800279302E-2</v>
      </c>
      <c r="AZ32">
        <v>8.9212895800279302E-2</v>
      </c>
      <c r="BA32">
        <v>8.9212895800279302E-2</v>
      </c>
      <c r="BB32">
        <v>8.9212895800279302E-2</v>
      </c>
      <c r="BC32">
        <v>8.9212895800279302E-2</v>
      </c>
      <c r="BD32">
        <v>8.9212895800279302E-2</v>
      </c>
      <c r="BE32">
        <v>8.9212895800279302E-2</v>
      </c>
      <c r="BF32">
        <v>8.9212895800279302E-2</v>
      </c>
      <c r="BG32">
        <v>8.9212895800279302E-2</v>
      </c>
      <c r="BH32">
        <v>8.7224112142091859E-2</v>
      </c>
      <c r="BI32">
        <v>8.0695514289682052E-2</v>
      </c>
      <c r="BJ32">
        <v>4.3769335555366135E-2</v>
      </c>
      <c r="BK32">
        <v>1.1100463300511603E-2</v>
      </c>
      <c r="BL32">
        <v>9.5053051321823678E-3</v>
      </c>
      <c r="BM32">
        <v>3.2536772080049401E-3</v>
      </c>
      <c r="BN32">
        <v>1.2982373284969083E-3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1.1862670494597605E-2</v>
      </c>
      <c r="BU32">
        <v>9.0060936617021581E-4</v>
      </c>
    </row>
    <row r="33" spans="1:73" x14ac:dyDescent="0.35">
      <c r="A33">
        <v>1193</v>
      </c>
      <c r="B33">
        <v>1303.3670744603858</v>
      </c>
      <c r="C33">
        <v>4.672473864097128E-3</v>
      </c>
      <c r="D33">
        <v>20</v>
      </c>
      <c r="E33">
        <v>576.5</v>
      </c>
      <c r="F33">
        <v>-616.5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1.2982373284969083E-3</v>
      </c>
      <c r="O33">
        <v>1.7456563216431659E-2</v>
      </c>
      <c r="P33">
        <v>4.5437413420144644E-2</v>
      </c>
      <c r="Q33">
        <v>6.1127348623356212E-2</v>
      </c>
      <c r="R33">
        <v>8.7290599166955765E-2</v>
      </c>
      <c r="S33">
        <v>9.3885369664376425E-2</v>
      </c>
      <c r="T33">
        <v>9.3885369664376425E-2</v>
      </c>
      <c r="U33">
        <v>9.3885369664376425E-2</v>
      </c>
      <c r="V33">
        <v>9.3885369664376425E-2</v>
      </c>
      <c r="W33">
        <v>9.3885369664376425E-2</v>
      </c>
      <c r="X33">
        <v>9.3885369664376425E-2</v>
      </c>
      <c r="Y33">
        <v>9.3885369664376425E-2</v>
      </c>
      <c r="Z33">
        <v>9.3885369664376425E-2</v>
      </c>
      <c r="AA33">
        <v>9.3885369664376425E-2</v>
      </c>
      <c r="AB33">
        <v>9.3885369664376425E-2</v>
      </c>
      <c r="AC33">
        <v>9.3885369664376425E-2</v>
      </c>
      <c r="AD33">
        <v>9.3885369664376425E-2</v>
      </c>
      <c r="AE33">
        <v>9.3885369664376425E-2</v>
      </c>
      <c r="AF33">
        <v>9.3885369664376425E-2</v>
      </c>
      <c r="AG33">
        <v>9.3885369664376425E-2</v>
      </c>
      <c r="AH33">
        <v>9.3885369664376425E-2</v>
      </c>
      <c r="AI33">
        <v>9.3885369664376425E-2</v>
      </c>
      <c r="AJ33">
        <v>9.3885369664376425E-2</v>
      </c>
      <c r="AK33">
        <v>9.3885369664376425E-2</v>
      </c>
      <c r="AL33">
        <v>9.3885369664376425E-2</v>
      </c>
      <c r="AM33">
        <v>9.3885369664376425E-2</v>
      </c>
      <c r="AN33">
        <v>9.3885369664376425E-2</v>
      </c>
      <c r="AO33">
        <v>9.3885369664376425E-2</v>
      </c>
      <c r="AP33">
        <v>9.3885369664376425E-2</v>
      </c>
      <c r="AQ33">
        <v>9.3885369664376425E-2</v>
      </c>
      <c r="AR33">
        <v>9.3885369664376425E-2</v>
      </c>
      <c r="AS33">
        <v>9.3885369664376425E-2</v>
      </c>
      <c r="AT33">
        <v>9.3885369664376425E-2</v>
      </c>
      <c r="AU33">
        <v>9.3885369664376425E-2</v>
      </c>
      <c r="AV33">
        <v>9.3885369664376425E-2</v>
      </c>
      <c r="AW33">
        <v>9.3885369664376425E-2</v>
      </c>
      <c r="AX33">
        <v>9.3885369664376425E-2</v>
      </c>
      <c r="AY33">
        <v>9.3885369664376425E-2</v>
      </c>
      <c r="AZ33">
        <v>9.3885369664376425E-2</v>
      </c>
      <c r="BA33">
        <v>9.3885369664376425E-2</v>
      </c>
      <c r="BB33">
        <v>9.3885369664376425E-2</v>
      </c>
      <c r="BC33">
        <v>9.3885369664376425E-2</v>
      </c>
      <c r="BD33">
        <v>9.3885369664376425E-2</v>
      </c>
      <c r="BE33">
        <v>9.3885369664376425E-2</v>
      </c>
      <c r="BF33">
        <v>9.3885369664376425E-2</v>
      </c>
      <c r="BG33">
        <v>9.3885369664376425E-2</v>
      </c>
      <c r="BH33">
        <v>9.1896586006188982E-2</v>
      </c>
      <c r="BI33">
        <v>8.0695514289682052E-2</v>
      </c>
      <c r="BJ33">
        <v>4.3769335555366135E-2</v>
      </c>
      <c r="BK33">
        <v>1.1100463300511603E-2</v>
      </c>
      <c r="BL33">
        <v>9.5053051321823678E-3</v>
      </c>
      <c r="BM33">
        <v>3.2536772080049401E-3</v>
      </c>
      <c r="BN33">
        <v>1.2982373284969083E-3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2.1654306177082458E-2</v>
      </c>
      <c r="BU33">
        <v>1.5630410487252333E-4</v>
      </c>
    </row>
    <row r="34" spans="1:73" x14ac:dyDescent="0.35">
      <c r="A34">
        <v>1193</v>
      </c>
      <c r="B34">
        <v>1179.2969791662608</v>
      </c>
      <c r="C34">
        <v>4.2276918154038621E-3</v>
      </c>
      <c r="D34">
        <v>30</v>
      </c>
      <c r="E34">
        <v>566.5</v>
      </c>
      <c r="F34">
        <v>-626.5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1.2982373284969083E-3</v>
      </c>
      <c r="O34">
        <v>1.7456563216431659E-2</v>
      </c>
      <c r="P34">
        <v>4.9665105235548505E-2</v>
      </c>
      <c r="Q34">
        <v>6.5355040438760073E-2</v>
      </c>
      <c r="R34">
        <v>9.1518290982359626E-2</v>
      </c>
      <c r="S34">
        <v>9.8113061479780286E-2</v>
      </c>
      <c r="T34">
        <v>9.8113061479780286E-2</v>
      </c>
      <c r="U34">
        <v>9.8113061479780286E-2</v>
      </c>
      <c r="V34">
        <v>9.8113061479780286E-2</v>
      </c>
      <c r="W34">
        <v>9.8113061479780286E-2</v>
      </c>
      <c r="X34">
        <v>9.8113061479780286E-2</v>
      </c>
      <c r="Y34">
        <v>9.8113061479780286E-2</v>
      </c>
      <c r="Z34">
        <v>9.8113061479780286E-2</v>
      </c>
      <c r="AA34">
        <v>9.8113061479780286E-2</v>
      </c>
      <c r="AB34">
        <v>9.8113061479780286E-2</v>
      </c>
      <c r="AC34">
        <v>9.8113061479780286E-2</v>
      </c>
      <c r="AD34">
        <v>9.8113061479780286E-2</v>
      </c>
      <c r="AE34">
        <v>9.8113061479780286E-2</v>
      </c>
      <c r="AF34">
        <v>9.8113061479780286E-2</v>
      </c>
      <c r="AG34">
        <v>9.8113061479780286E-2</v>
      </c>
      <c r="AH34">
        <v>9.8113061479780286E-2</v>
      </c>
      <c r="AI34">
        <v>9.8113061479780286E-2</v>
      </c>
      <c r="AJ34">
        <v>9.8113061479780286E-2</v>
      </c>
      <c r="AK34">
        <v>9.8113061479780286E-2</v>
      </c>
      <c r="AL34">
        <v>9.8113061479780286E-2</v>
      </c>
      <c r="AM34">
        <v>9.8113061479780286E-2</v>
      </c>
      <c r="AN34">
        <v>9.8113061479780286E-2</v>
      </c>
      <c r="AO34">
        <v>9.8113061479780286E-2</v>
      </c>
      <c r="AP34">
        <v>9.8113061479780286E-2</v>
      </c>
      <c r="AQ34">
        <v>9.8113061479780286E-2</v>
      </c>
      <c r="AR34">
        <v>9.8113061479780286E-2</v>
      </c>
      <c r="AS34">
        <v>9.8113061479780286E-2</v>
      </c>
      <c r="AT34">
        <v>9.8113061479780286E-2</v>
      </c>
      <c r="AU34">
        <v>9.8113061479780286E-2</v>
      </c>
      <c r="AV34">
        <v>9.8113061479780286E-2</v>
      </c>
      <c r="AW34">
        <v>9.8113061479780286E-2</v>
      </c>
      <c r="AX34">
        <v>9.8113061479780286E-2</v>
      </c>
      <c r="AY34">
        <v>9.8113061479780286E-2</v>
      </c>
      <c r="AZ34">
        <v>9.8113061479780286E-2</v>
      </c>
      <c r="BA34">
        <v>9.8113061479780286E-2</v>
      </c>
      <c r="BB34">
        <v>9.8113061479780286E-2</v>
      </c>
      <c r="BC34">
        <v>9.8113061479780286E-2</v>
      </c>
      <c r="BD34">
        <v>9.8113061479780286E-2</v>
      </c>
      <c r="BE34">
        <v>9.8113061479780286E-2</v>
      </c>
      <c r="BF34">
        <v>9.8113061479780286E-2</v>
      </c>
      <c r="BG34">
        <v>9.8113061479780286E-2</v>
      </c>
      <c r="BH34">
        <v>9.6124277821592843E-2</v>
      </c>
      <c r="BI34">
        <v>8.0695514289682052E-2</v>
      </c>
      <c r="BJ34">
        <v>4.3769335555366135E-2</v>
      </c>
      <c r="BK34">
        <v>1.1100463300511603E-2</v>
      </c>
      <c r="BL34">
        <v>9.5053051321823678E-3</v>
      </c>
      <c r="BM34">
        <v>3.2536772080049401E-3</v>
      </c>
      <c r="BN34">
        <v>1.2982373284969083E-3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3.1445941859567325E-2</v>
      </c>
      <c r="BU34">
        <v>0</v>
      </c>
    </row>
    <row r="35" spans="1:73" x14ac:dyDescent="0.35">
      <c r="A35">
        <v>1193</v>
      </c>
      <c r="B35">
        <v>1269.61804731604</v>
      </c>
      <c r="C35">
        <v>4.5514861160093935E-3</v>
      </c>
      <c r="D35">
        <v>40</v>
      </c>
      <c r="E35">
        <v>556.5</v>
      </c>
      <c r="F35">
        <v>-636.5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1.2982373284969083E-3</v>
      </c>
      <c r="O35">
        <v>1.7456563216431659E-2</v>
      </c>
      <c r="P35">
        <v>5.4216591351557902E-2</v>
      </c>
      <c r="Q35">
        <v>6.9906526554769463E-2</v>
      </c>
      <c r="R35">
        <v>9.6069777098369016E-2</v>
      </c>
      <c r="S35">
        <v>0.10266454759578968</v>
      </c>
      <c r="T35">
        <v>0.10266454759578968</v>
      </c>
      <c r="U35">
        <v>0.10266454759578968</v>
      </c>
      <c r="V35">
        <v>0.10266454759578968</v>
      </c>
      <c r="W35">
        <v>0.10266454759578968</v>
      </c>
      <c r="X35">
        <v>0.10266454759578968</v>
      </c>
      <c r="Y35">
        <v>0.10266454759578968</v>
      </c>
      <c r="Z35">
        <v>0.10266454759578968</v>
      </c>
      <c r="AA35">
        <v>0.10266454759578968</v>
      </c>
      <c r="AB35">
        <v>0.10266454759578968</v>
      </c>
      <c r="AC35">
        <v>0.10266454759578968</v>
      </c>
      <c r="AD35">
        <v>0.10266454759578968</v>
      </c>
      <c r="AE35">
        <v>0.10266454759578968</v>
      </c>
      <c r="AF35">
        <v>0.10266454759578968</v>
      </c>
      <c r="AG35">
        <v>0.10266454759578968</v>
      </c>
      <c r="AH35">
        <v>0.10266454759578968</v>
      </c>
      <c r="AI35">
        <v>0.10266454759578968</v>
      </c>
      <c r="AJ35">
        <v>0.10266454759578968</v>
      </c>
      <c r="AK35">
        <v>0.10266454759578968</v>
      </c>
      <c r="AL35">
        <v>0.10266454759578968</v>
      </c>
      <c r="AM35">
        <v>0.10266454759578968</v>
      </c>
      <c r="AN35">
        <v>0.10266454759578968</v>
      </c>
      <c r="AO35">
        <v>0.10266454759578968</v>
      </c>
      <c r="AP35">
        <v>0.10266454759578968</v>
      </c>
      <c r="AQ35">
        <v>0.10266454759578968</v>
      </c>
      <c r="AR35">
        <v>0.10266454759578968</v>
      </c>
      <c r="AS35">
        <v>0.10266454759578968</v>
      </c>
      <c r="AT35">
        <v>0.10266454759578968</v>
      </c>
      <c r="AU35">
        <v>0.10266454759578968</v>
      </c>
      <c r="AV35">
        <v>0.10266454759578968</v>
      </c>
      <c r="AW35">
        <v>0.10266454759578968</v>
      </c>
      <c r="AX35">
        <v>0.10266454759578968</v>
      </c>
      <c r="AY35">
        <v>0.10266454759578968</v>
      </c>
      <c r="AZ35">
        <v>0.10266454759578968</v>
      </c>
      <c r="BA35">
        <v>0.10266454759578968</v>
      </c>
      <c r="BB35">
        <v>0.10266454759578968</v>
      </c>
      <c r="BC35">
        <v>0.10266454759578968</v>
      </c>
      <c r="BD35">
        <v>0.10266454759578968</v>
      </c>
      <c r="BE35">
        <v>0.10266454759578968</v>
      </c>
      <c r="BF35">
        <v>0.10266454759578968</v>
      </c>
      <c r="BG35">
        <v>0.10266454759578968</v>
      </c>
      <c r="BH35">
        <v>9.6124277821592843E-2</v>
      </c>
      <c r="BI35">
        <v>8.0695514289682052E-2</v>
      </c>
      <c r="BJ35">
        <v>4.3769335555366135E-2</v>
      </c>
      <c r="BK35">
        <v>1.1100463300511603E-2</v>
      </c>
      <c r="BL35">
        <v>9.5053051321823678E-3</v>
      </c>
      <c r="BM35">
        <v>3.2536772080049401E-3</v>
      </c>
      <c r="BN35">
        <v>1.2982373284969083E-3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3.7843157225893445E-2</v>
      </c>
      <c r="BU35">
        <v>0</v>
      </c>
    </row>
    <row r="36" spans="1:73" x14ac:dyDescent="0.35">
      <c r="A36">
        <v>1193</v>
      </c>
      <c r="B36">
        <v>1164.8094136969157</v>
      </c>
      <c r="C36">
        <v>4.1757549724864996E-3</v>
      </c>
      <c r="D36">
        <v>30</v>
      </c>
      <c r="E36">
        <v>566.5</v>
      </c>
      <c r="F36">
        <v>-626.5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1.2982373284969083E-3</v>
      </c>
      <c r="O36">
        <v>1.7456563216431659E-2</v>
      </c>
      <c r="P36">
        <v>5.83923463240444E-2</v>
      </c>
      <c r="Q36">
        <v>7.4082281527255961E-2</v>
      </c>
      <c r="R36">
        <v>0.10024553207085551</v>
      </c>
      <c r="S36">
        <v>0.10684030256827617</v>
      </c>
      <c r="T36">
        <v>0.10684030256827617</v>
      </c>
      <c r="U36">
        <v>0.10684030256827617</v>
      </c>
      <c r="V36">
        <v>0.10684030256827617</v>
      </c>
      <c r="W36">
        <v>0.10684030256827617</v>
      </c>
      <c r="X36">
        <v>0.10684030256827617</v>
      </c>
      <c r="Y36">
        <v>0.10684030256827617</v>
      </c>
      <c r="Z36">
        <v>0.10684030256827617</v>
      </c>
      <c r="AA36">
        <v>0.10684030256827617</v>
      </c>
      <c r="AB36">
        <v>0.10684030256827617</v>
      </c>
      <c r="AC36">
        <v>0.10684030256827617</v>
      </c>
      <c r="AD36">
        <v>0.10684030256827617</v>
      </c>
      <c r="AE36">
        <v>0.10684030256827617</v>
      </c>
      <c r="AF36">
        <v>0.10684030256827617</v>
      </c>
      <c r="AG36">
        <v>0.10684030256827617</v>
      </c>
      <c r="AH36">
        <v>0.10684030256827617</v>
      </c>
      <c r="AI36">
        <v>0.10684030256827617</v>
      </c>
      <c r="AJ36">
        <v>0.10684030256827617</v>
      </c>
      <c r="AK36">
        <v>0.10684030256827617</v>
      </c>
      <c r="AL36">
        <v>0.10684030256827617</v>
      </c>
      <c r="AM36">
        <v>0.10684030256827617</v>
      </c>
      <c r="AN36">
        <v>0.10684030256827617</v>
      </c>
      <c r="AO36">
        <v>0.10684030256827617</v>
      </c>
      <c r="AP36">
        <v>0.10684030256827617</v>
      </c>
      <c r="AQ36">
        <v>0.10684030256827617</v>
      </c>
      <c r="AR36">
        <v>0.10684030256827617</v>
      </c>
      <c r="AS36">
        <v>0.10684030256827617</v>
      </c>
      <c r="AT36">
        <v>0.10684030256827617</v>
      </c>
      <c r="AU36">
        <v>0.10684030256827617</v>
      </c>
      <c r="AV36">
        <v>0.10684030256827617</v>
      </c>
      <c r="AW36">
        <v>0.10684030256827617</v>
      </c>
      <c r="AX36">
        <v>0.10684030256827617</v>
      </c>
      <c r="AY36">
        <v>0.10684030256827617</v>
      </c>
      <c r="AZ36">
        <v>0.10684030256827617</v>
      </c>
      <c r="BA36">
        <v>0.10684030256827617</v>
      </c>
      <c r="BB36">
        <v>0.10684030256827617</v>
      </c>
      <c r="BC36">
        <v>0.10684030256827617</v>
      </c>
      <c r="BD36">
        <v>0.10684030256827617</v>
      </c>
      <c r="BE36">
        <v>0.10684030256827617</v>
      </c>
      <c r="BF36">
        <v>0.10684030256827617</v>
      </c>
      <c r="BG36">
        <v>0.10684030256827617</v>
      </c>
      <c r="BH36">
        <v>0.10030003279407934</v>
      </c>
      <c r="BI36">
        <v>8.0695514289682052E-2</v>
      </c>
      <c r="BJ36">
        <v>4.3769335555366135E-2</v>
      </c>
      <c r="BK36">
        <v>1.1100463300511603E-2</v>
      </c>
      <c r="BL36">
        <v>9.5053051321823678E-3</v>
      </c>
      <c r="BM36">
        <v>3.2536772080049401E-3</v>
      </c>
      <c r="BN36">
        <v>1.2982373284969083E-3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3.1445941859567325E-2</v>
      </c>
      <c r="BU36">
        <v>0</v>
      </c>
    </row>
    <row r="37" spans="1:73" x14ac:dyDescent="0.35">
      <c r="A37">
        <v>1193</v>
      </c>
      <c r="B37">
        <v>1300.5998748414504</v>
      </c>
      <c r="C37">
        <v>4.6625536596132389E-3</v>
      </c>
      <c r="D37">
        <v>20</v>
      </c>
      <c r="E37">
        <v>576.5</v>
      </c>
      <c r="F37">
        <v>-616.5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1.2982373284969083E-3</v>
      </c>
      <c r="O37">
        <v>1.7456563216431659E-2</v>
      </c>
      <c r="P37">
        <v>6.3054899983657639E-2</v>
      </c>
      <c r="Q37">
        <v>7.87448351868692E-2</v>
      </c>
      <c r="R37">
        <v>0.10490808573046875</v>
      </c>
      <c r="S37">
        <v>0.11150285622788941</v>
      </c>
      <c r="T37">
        <v>0.11150285622788941</v>
      </c>
      <c r="U37">
        <v>0.11150285622788941</v>
      </c>
      <c r="V37">
        <v>0.11150285622788941</v>
      </c>
      <c r="W37">
        <v>0.11150285622788941</v>
      </c>
      <c r="X37">
        <v>0.11150285622788941</v>
      </c>
      <c r="Y37">
        <v>0.11150285622788941</v>
      </c>
      <c r="Z37">
        <v>0.11150285622788941</v>
      </c>
      <c r="AA37">
        <v>0.11150285622788941</v>
      </c>
      <c r="AB37">
        <v>0.11150285622788941</v>
      </c>
      <c r="AC37">
        <v>0.11150285622788941</v>
      </c>
      <c r="AD37">
        <v>0.11150285622788941</v>
      </c>
      <c r="AE37">
        <v>0.11150285622788941</v>
      </c>
      <c r="AF37">
        <v>0.11150285622788941</v>
      </c>
      <c r="AG37">
        <v>0.11150285622788941</v>
      </c>
      <c r="AH37">
        <v>0.11150285622788941</v>
      </c>
      <c r="AI37">
        <v>0.11150285622788941</v>
      </c>
      <c r="AJ37">
        <v>0.11150285622788941</v>
      </c>
      <c r="AK37">
        <v>0.11150285622788941</v>
      </c>
      <c r="AL37">
        <v>0.11150285622788941</v>
      </c>
      <c r="AM37">
        <v>0.11150285622788941</v>
      </c>
      <c r="AN37">
        <v>0.11150285622788941</v>
      </c>
      <c r="AO37">
        <v>0.11150285622788941</v>
      </c>
      <c r="AP37">
        <v>0.11150285622788941</v>
      </c>
      <c r="AQ37">
        <v>0.11150285622788941</v>
      </c>
      <c r="AR37">
        <v>0.11150285622788941</v>
      </c>
      <c r="AS37">
        <v>0.11150285622788941</v>
      </c>
      <c r="AT37">
        <v>0.11150285622788941</v>
      </c>
      <c r="AU37">
        <v>0.11150285622788941</v>
      </c>
      <c r="AV37">
        <v>0.11150285622788941</v>
      </c>
      <c r="AW37">
        <v>0.11150285622788941</v>
      </c>
      <c r="AX37">
        <v>0.11150285622788941</v>
      </c>
      <c r="AY37">
        <v>0.11150285622788941</v>
      </c>
      <c r="AZ37">
        <v>0.11150285622788941</v>
      </c>
      <c r="BA37">
        <v>0.11150285622788941</v>
      </c>
      <c r="BB37">
        <v>0.11150285622788941</v>
      </c>
      <c r="BC37">
        <v>0.11150285622788941</v>
      </c>
      <c r="BD37">
        <v>0.11150285622788941</v>
      </c>
      <c r="BE37">
        <v>0.11150285622788941</v>
      </c>
      <c r="BF37">
        <v>0.11150285622788941</v>
      </c>
      <c r="BG37">
        <v>0.11150285622788941</v>
      </c>
      <c r="BH37">
        <v>0.10496258645369258</v>
      </c>
      <c r="BI37">
        <v>8.0695514289682052E-2</v>
      </c>
      <c r="BJ37">
        <v>4.3769335555366135E-2</v>
      </c>
      <c r="BK37">
        <v>1.1100463300511603E-2</v>
      </c>
      <c r="BL37">
        <v>9.5053051321823678E-3</v>
      </c>
      <c r="BM37">
        <v>3.2536772080049401E-3</v>
      </c>
      <c r="BN37">
        <v>1.2982373284969083E-3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2.1654306177082458E-2</v>
      </c>
      <c r="BU37">
        <v>5.1401820830140887E-4</v>
      </c>
    </row>
    <row r="38" spans="1:73" x14ac:dyDescent="0.35">
      <c r="A38">
        <v>1193</v>
      </c>
      <c r="B38">
        <v>1217.4453473240469</v>
      </c>
      <c r="C38">
        <v>4.3644508732840126E-3</v>
      </c>
      <c r="D38">
        <v>10</v>
      </c>
      <c r="E38">
        <v>586.5</v>
      </c>
      <c r="F38">
        <v>-606.5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1.2982373284969083E-3</v>
      </c>
      <c r="O38">
        <v>1.7456563216431659E-2</v>
      </c>
      <c r="P38">
        <v>6.3054899983657639E-2</v>
      </c>
      <c r="Q38">
        <v>8.3109286060153206E-2</v>
      </c>
      <c r="R38">
        <v>0.10927253660375276</v>
      </c>
      <c r="S38">
        <v>0.11586730710117342</v>
      </c>
      <c r="T38">
        <v>0.11586730710117342</v>
      </c>
      <c r="U38">
        <v>0.11586730710117342</v>
      </c>
      <c r="V38">
        <v>0.11586730710117342</v>
      </c>
      <c r="W38">
        <v>0.11586730710117342</v>
      </c>
      <c r="X38">
        <v>0.11586730710117342</v>
      </c>
      <c r="Y38">
        <v>0.11586730710117342</v>
      </c>
      <c r="Z38">
        <v>0.11586730710117342</v>
      </c>
      <c r="AA38">
        <v>0.11586730710117342</v>
      </c>
      <c r="AB38">
        <v>0.11586730710117342</v>
      </c>
      <c r="AC38">
        <v>0.11586730710117342</v>
      </c>
      <c r="AD38">
        <v>0.11586730710117342</v>
      </c>
      <c r="AE38">
        <v>0.11586730710117342</v>
      </c>
      <c r="AF38">
        <v>0.11586730710117342</v>
      </c>
      <c r="AG38">
        <v>0.11586730710117342</v>
      </c>
      <c r="AH38">
        <v>0.11586730710117342</v>
      </c>
      <c r="AI38">
        <v>0.11586730710117342</v>
      </c>
      <c r="AJ38">
        <v>0.11586730710117342</v>
      </c>
      <c r="AK38">
        <v>0.11586730710117342</v>
      </c>
      <c r="AL38">
        <v>0.11586730710117342</v>
      </c>
      <c r="AM38">
        <v>0.11586730710117342</v>
      </c>
      <c r="AN38">
        <v>0.11586730710117342</v>
      </c>
      <c r="AO38">
        <v>0.11586730710117342</v>
      </c>
      <c r="AP38">
        <v>0.11586730710117342</v>
      </c>
      <c r="AQ38">
        <v>0.11586730710117342</v>
      </c>
      <c r="AR38">
        <v>0.11586730710117342</v>
      </c>
      <c r="AS38">
        <v>0.11586730710117342</v>
      </c>
      <c r="AT38">
        <v>0.11586730710117342</v>
      </c>
      <c r="AU38">
        <v>0.11586730710117342</v>
      </c>
      <c r="AV38">
        <v>0.11586730710117342</v>
      </c>
      <c r="AW38">
        <v>0.11586730710117342</v>
      </c>
      <c r="AX38">
        <v>0.11586730710117342</v>
      </c>
      <c r="AY38">
        <v>0.11586730710117342</v>
      </c>
      <c r="AZ38">
        <v>0.11586730710117342</v>
      </c>
      <c r="BA38">
        <v>0.11586730710117342</v>
      </c>
      <c r="BB38">
        <v>0.11586730710117342</v>
      </c>
      <c r="BC38">
        <v>0.11586730710117342</v>
      </c>
      <c r="BD38">
        <v>0.11586730710117342</v>
      </c>
      <c r="BE38">
        <v>0.11586730710117342</v>
      </c>
      <c r="BF38">
        <v>0.11586730710117342</v>
      </c>
      <c r="BG38">
        <v>0.11586730710117342</v>
      </c>
      <c r="BH38">
        <v>0.10932703732697659</v>
      </c>
      <c r="BI38">
        <v>8.0695514289682052E-2</v>
      </c>
      <c r="BJ38">
        <v>4.3769335555366135E-2</v>
      </c>
      <c r="BK38">
        <v>1.1100463300511603E-2</v>
      </c>
      <c r="BL38">
        <v>9.5053051321823678E-3</v>
      </c>
      <c r="BM38">
        <v>3.2536772080049401E-3</v>
      </c>
      <c r="BN38">
        <v>1.2982373284969083E-3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1.1862670494597591E-2</v>
      </c>
      <c r="BU38">
        <v>2.9617239621175795E-3</v>
      </c>
    </row>
    <row r="39" spans="1:73" x14ac:dyDescent="0.35">
      <c r="A39">
        <v>1193</v>
      </c>
      <c r="B39">
        <v>1205.1205969897701</v>
      </c>
      <c r="C39">
        <v>4.3202675615011269E-3</v>
      </c>
      <c r="D39">
        <v>0</v>
      </c>
      <c r="E39">
        <v>596.5</v>
      </c>
      <c r="F39">
        <v>-596.5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1.2982373284969083E-3</v>
      </c>
      <c r="O39">
        <v>1.7456563216431659E-2</v>
      </c>
      <c r="P39">
        <v>6.3054899983657639E-2</v>
      </c>
      <c r="Q39">
        <v>8.7429553621654332E-2</v>
      </c>
      <c r="R39">
        <v>0.11359280416525389</v>
      </c>
      <c r="S39">
        <v>0.12018757466267455</v>
      </c>
      <c r="T39">
        <v>0.12018757466267455</v>
      </c>
      <c r="U39">
        <v>0.12018757466267455</v>
      </c>
      <c r="V39">
        <v>0.12018757466267455</v>
      </c>
      <c r="W39">
        <v>0.12018757466267455</v>
      </c>
      <c r="X39">
        <v>0.12018757466267455</v>
      </c>
      <c r="Y39">
        <v>0.12018757466267455</v>
      </c>
      <c r="Z39">
        <v>0.12018757466267455</v>
      </c>
      <c r="AA39">
        <v>0.12018757466267455</v>
      </c>
      <c r="AB39">
        <v>0.12018757466267455</v>
      </c>
      <c r="AC39">
        <v>0.12018757466267455</v>
      </c>
      <c r="AD39">
        <v>0.12018757466267455</v>
      </c>
      <c r="AE39">
        <v>0.12018757466267455</v>
      </c>
      <c r="AF39">
        <v>0.12018757466267455</v>
      </c>
      <c r="AG39">
        <v>0.12018757466267455</v>
      </c>
      <c r="AH39">
        <v>0.12018757466267455</v>
      </c>
      <c r="AI39">
        <v>0.12018757466267455</v>
      </c>
      <c r="AJ39">
        <v>0.12018757466267455</v>
      </c>
      <c r="AK39">
        <v>0.12018757466267455</v>
      </c>
      <c r="AL39">
        <v>0.12018757466267455</v>
      </c>
      <c r="AM39">
        <v>0.12018757466267455</v>
      </c>
      <c r="AN39">
        <v>0.12018757466267455</v>
      </c>
      <c r="AO39">
        <v>0.12018757466267455</v>
      </c>
      <c r="AP39">
        <v>0.12018757466267455</v>
      </c>
      <c r="AQ39">
        <v>0.12018757466267455</v>
      </c>
      <c r="AR39">
        <v>0.12018757466267455</v>
      </c>
      <c r="AS39">
        <v>0.12018757466267455</v>
      </c>
      <c r="AT39">
        <v>0.12018757466267455</v>
      </c>
      <c r="AU39">
        <v>0.12018757466267455</v>
      </c>
      <c r="AV39">
        <v>0.12018757466267455</v>
      </c>
      <c r="AW39">
        <v>0.12018757466267455</v>
      </c>
      <c r="AX39">
        <v>0.12018757466267455</v>
      </c>
      <c r="AY39">
        <v>0.12018757466267455</v>
      </c>
      <c r="AZ39">
        <v>0.12018757466267455</v>
      </c>
      <c r="BA39">
        <v>0.12018757466267455</v>
      </c>
      <c r="BB39">
        <v>0.12018757466267455</v>
      </c>
      <c r="BC39">
        <v>0.12018757466267455</v>
      </c>
      <c r="BD39">
        <v>0.12018757466267455</v>
      </c>
      <c r="BE39">
        <v>0.12018757466267455</v>
      </c>
      <c r="BF39">
        <v>0.12018757466267455</v>
      </c>
      <c r="BG39">
        <v>0.12018757466267455</v>
      </c>
      <c r="BH39">
        <v>0.11364730488847771</v>
      </c>
      <c r="BI39">
        <v>8.5015781851183178E-2</v>
      </c>
      <c r="BJ39">
        <v>4.3769335555366135E-2</v>
      </c>
      <c r="BK39">
        <v>1.1100463300511603E-2</v>
      </c>
      <c r="BL39">
        <v>9.5053051321823678E-3</v>
      </c>
      <c r="BM39">
        <v>3.2536772080049401E-3</v>
      </c>
      <c r="BN39">
        <v>1.2982373284969083E-3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5.4545070356660369E-3</v>
      </c>
      <c r="BU39">
        <v>5.409429715933764E-3</v>
      </c>
    </row>
    <row r="40" spans="1:73" x14ac:dyDescent="0.35">
      <c r="A40">
        <v>1080</v>
      </c>
      <c r="B40">
        <v>1214.4312605086668</v>
      </c>
      <c r="C40">
        <v>4.3536455965933968E-3</v>
      </c>
      <c r="D40">
        <v>-10</v>
      </c>
      <c r="E40">
        <v>550</v>
      </c>
      <c r="F40">
        <v>-530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1.2982373284969083E-3</v>
      </c>
      <c r="O40">
        <v>1.7456563216431659E-2</v>
      </c>
      <c r="P40">
        <v>6.3054899983657639E-2</v>
      </c>
      <c r="Q40">
        <v>8.7429553621654332E-2</v>
      </c>
      <c r="R40">
        <v>0.11359280416525389</v>
      </c>
      <c r="S40">
        <v>0.12018757466267455</v>
      </c>
      <c r="T40">
        <v>0.12454122025926795</v>
      </c>
      <c r="U40">
        <v>0.12454122025926795</v>
      </c>
      <c r="V40">
        <v>0.12454122025926795</v>
      </c>
      <c r="W40">
        <v>0.12454122025926795</v>
      </c>
      <c r="X40">
        <v>0.12454122025926795</v>
      </c>
      <c r="Y40">
        <v>0.12454122025926795</v>
      </c>
      <c r="Z40">
        <v>0.12454122025926795</v>
      </c>
      <c r="AA40">
        <v>0.12454122025926795</v>
      </c>
      <c r="AB40">
        <v>0.12454122025926795</v>
      </c>
      <c r="AC40">
        <v>0.12454122025926795</v>
      </c>
      <c r="AD40">
        <v>0.12454122025926795</v>
      </c>
      <c r="AE40">
        <v>0.12454122025926795</v>
      </c>
      <c r="AF40">
        <v>0.12454122025926795</v>
      </c>
      <c r="AG40">
        <v>0.12454122025926795</v>
      </c>
      <c r="AH40">
        <v>0.12454122025926795</v>
      </c>
      <c r="AI40">
        <v>0.12454122025926795</v>
      </c>
      <c r="AJ40">
        <v>0.12454122025926795</v>
      </c>
      <c r="AK40">
        <v>0.12454122025926795</v>
      </c>
      <c r="AL40">
        <v>0.12454122025926795</v>
      </c>
      <c r="AM40">
        <v>0.12454122025926795</v>
      </c>
      <c r="AN40">
        <v>0.12454122025926795</v>
      </c>
      <c r="AO40">
        <v>0.12454122025926795</v>
      </c>
      <c r="AP40">
        <v>0.12454122025926795</v>
      </c>
      <c r="AQ40">
        <v>0.12454122025926795</v>
      </c>
      <c r="AR40">
        <v>0.12454122025926795</v>
      </c>
      <c r="AS40">
        <v>0.12454122025926795</v>
      </c>
      <c r="AT40">
        <v>0.12454122025926795</v>
      </c>
      <c r="AU40">
        <v>0.12454122025926795</v>
      </c>
      <c r="AV40">
        <v>0.12454122025926795</v>
      </c>
      <c r="AW40">
        <v>0.12454122025926795</v>
      </c>
      <c r="AX40">
        <v>0.12454122025926795</v>
      </c>
      <c r="AY40">
        <v>0.12454122025926795</v>
      </c>
      <c r="AZ40">
        <v>0.12454122025926795</v>
      </c>
      <c r="BA40">
        <v>0.12454122025926795</v>
      </c>
      <c r="BB40">
        <v>0.12454122025926795</v>
      </c>
      <c r="BC40">
        <v>0.12454122025926795</v>
      </c>
      <c r="BD40">
        <v>0.12454122025926795</v>
      </c>
      <c r="BE40">
        <v>0.12454122025926795</v>
      </c>
      <c r="BF40">
        <v>0.12454122025926795</v>
      </c>
      <c r="BG40">
        <v>0.12454122025926795</v>
      </c>
      <c r="BH40">
        <v>0.11364730488847771</v>
      </c>
      <c r="BI40">
        <v>8.5015781851183178E-2</v>
      </c>
      <c r="BJ40">
        <v>4.3769335555366135E-2</v>
      </c>
      <c r="BK40">
        <v>1.1100463300511603E-2</v>
      </c>
      <c r="BL40">
        <v>9.5053051321823678E-3</v>
      </c>
      <c r="BM40">
        <v>3.2536772080049401E-3</v>
      </c>
      <c r="BN40">
        <v>1.2982373284969083E-3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</row>
    <row r="41" spans="1:73" x14ac:dyDescent="0.35">
      <c r="A41">
        <v>1024</v>
      </c>
      <c r="B41">
        <v>1415.5632022141544</v>
      </c>
      <c r="C41">
        <v>5.0746886237414343E-3</v>
      </c>
      <c r="D41">
        <v>-10</v>
      </c>
      <c r="E41">
        <v>522</v>
      </c>
      <c r="F41">
        <v>-502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1.2982373284969083E-3</v>
      </c>
      <c r="O41">
        <v>1.7456563216431659E-2</v>
      </c>
      <c r="P41">
        <v>6.3054899983657639E-2</v>
      </c>
      <c r="Q41">
        <v>8.7429553621654332E-2</v>
      </c>
      <c r="R41">
        <v>0.11359280416525389</v>
      </c>
      <c r="S41">
        <v>0.12018757466267455</v>
      </c>
      <c r="T41">
        <v>0.12454122025926795</v>
      </c>
      <c r="U41">
        <v>0.12961590888300939</v>
      </c>
      <c r="V41">
        <v>0.12961590888300939</v>
      </c>
      <c r="W41">
        <v>0.12961590888300939</v>
      </c>
      <c r="X41">
        <v>0.12961590888300939</v>
      </c>
      <c r="Y41">
        <v>0.12961590888300939</v>
      </c>
      <c r="Z41">
        <v>0.12961590888300939</v>
      </c>
      <c r="AA41">
        <v>0.12961590888300939</v>
      </c>
      <c r="AB41">
        <v>0.12961590888300939</v>
      </c>
      <c r="AC41">
        <v>0.12961590888300939</v>
      </c>
      <c r="AD41">
        <v>0.12961590888300939</v>
      </c>
      <c r="AE41">
        <v>0.12961590888300939</v>
      </c>
      <c r="AF41">
        <v>0.12961590888300939</v>
      </c>
      <c r="AG41">
        <v>0.12961590888300939</v>
      </c>
      <c r="AH41">
        <v>0.12961590888300939</v>
      </c>
      <c r="AI41">
        <v>0.12961590888300939</v>
      </c>
      <c r="AJ41">
        <v>0.12961590888300939</v>
      </c>
      <c r="AK41">
        <v>0.12961590888300939</v>
      </c>
      <c r="AL41">
        <v>0.12961590888300939</v>
      </c>
      <c r="AM41">
        <v>0.12961590888300939</v>
      </c>
      <c r="AN41">
        <v>0.12961590888300939</v>
      </c>
      <c r="AO41">
        <v>0.12961590888300939</v>
      </c>
      <c r="AP41">
        <v>0.12961590888300939</v>
      </c>
      <c r="AQ41">
        <v>0.12961590888300939</v>
      </c>
      <c r="AR41">
        <v>0.12961590888300939</v>
      </c>
      <c r="AS41">
        <v>0.12961590888300939</v>
      </c>
      <c r="AT41">
        <v>0.12961590888300939</v>
      </c>
      <c r="AU41">
        <v>0.12961590888300939</v>
      </c>
      <c r="AV41">
        <v>0.12961590888300939</v>
      </c>
      <c r="AW41">
        <v>0.12961590888300939</v>
      </c>
      <c r="AX41">
        <v>0.12961590888300939</v>
      </c>
      <c r="AY41">
        <v>0.12961590888300939</v>
      </c>
      <c r="AZ41">
        <v>0.12961590888300939</v>
      </c>
      <c r="BA41">
        <v>0.12961590888300939</v>
      </c>
      <c r="BB41">
        <v>0.12961590888300939</v>
      </c>
      <c r="BC41">
        <v>0.12961590888300939</v>
      </c>
      <c r="BD41">
        <v>0.12961590888300939</v>
      </c>
      <c r="BE41">
        <v>0.12961590888300939</v>
      </c>
      <c r="BF41">
        <v>0.12961590888300939</v>
      </c>
      <c r="BG41">
        <v>0.12454122025926795</v>
      </c>
      <c r="BH41">
        <v>0.11364730488847771</v>
      </c>
      <c r="BI41">
        <v>8.5015781851183178E-2</v>
      </c>
      <c r="BJ41">
        <v>4.3769335555366135E-2</v>
      </c>
      <c r="BK41">
        <v>1.1100463300511603E-2</v>
      </c>
      <c r="BL41">
        <v>9.5053051321823678E-3</v>
      </c>
      <c r="BM41">
        <v>3.2536772080049401E-3</v>
      </c>
      <c r="BN41">
        <v>1.2982373284969083E-3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</row>
    <row r="42" spans="1:73" x14ac:dyDescent="0.35">
      <c r="A42">
        <v>1024</v>
      </c>
      <c r="B42">
        <v>1293.233098948499</v>
      </c>
      <c r="C42">
        <v>4.6361443168448351E-3</v>
      </c>
      <c r="D42">
        <v>-10</v>
      </c>
      <c r="E42">
        <v>522</v>
      </c>
      <c r="F42">
        <v>-502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1.2982373284969083E-3</v>
      </c>
      <c r="O42">
        <v>1.7456563216431659E-2</v>
      </c>
      <c r="P42">
        <v>6.3054899983657639E-2</v>
      </c>
      <c r="Q42">
        <v>8.7429553621654332E-2</v>
      </c>
      <c r="R42">
        <v>0.11359280416525389</v>
      </c>
      <c r="S42">
        <v>0.12018757466267455</v>
      </c>
      <c r="T42">
        <v>0.12454122025926795</v>
      </c>
      <c r="U42">
        <v>0.13425205319985423</v>
      </c>
      <c r="V42">
        <v>0.13425205319985423</v>
      </c>
      <c r="W42">
        <v>0.13425205319985423</v>
      </c>
      <c r="X42">
        <v>0.13425205319985423</v>
      </c>
      <c r="Y42">
        <v>0.13425205319985423</v>
      </c>
      <c r="Z42">
        <v>0.13425205319985423</v>
      </c>
      <c r="AA42">
        <v>0.13425205319985423</v>
      </c>
      <c r="AB42">
        <v>0.13425205319985423</v>
      </c>
      <c r="AC42">
        <v>0.13425205319985423</v>
      </c>
      <c r="AD42">
        <v>0.13425205319985423</v>
      </c>
      <c r="AE42">
        <v>0.13425205319985423</v>
      </c>
      <c r="AF42">
        <v>0.13425205319985423</v>
      </c>
      <c r="AG42">
        <v>0.13425205319985423</v>
      </c>
      <c r="AH42">
        <v>0.13425205319985423</v>
      </c>
      <c r="AI42">
        <v>0.13425205319985423</v>
      </c>
      <c r="AJ42">
        <v>0.13425205319985423</v>
      </c>
      <c r="AK42">
        <v>0.13425205319985423</v>
      </c>
      <c r="AL42">
        <v>0.13425205319985423</v>
      </c>
      <c r="AM42">
        <v>0.13425205319985423</v>
      </c>
      <c r="AN42">
        <v>0.13425205319985423</v>
      </c>
      <c r="AO42">
        <v>0.13425205319985423</v>
      </c>
      <c r="AP42">
        <v>0.13425205319985423</v>
      </c>
      <c r="AQ42">
        <v>0.13425205319985423</v>
      </c>
      <c r="AR42">
        <v>0.13425205319985423</v>
      </c>
      <c r="AS42">
        <v>0.13425205319985423</v>
      </c>
      <c r="AT42">
        <v>0.13425205319985423</v>
      </c>
      <c r="AU42">
        <v>0.13425205319985423</v>
      </c>
      <c r="AV42">
        <v>0.13425205319985423</v>
      </c>
      <c r="AW42">
        <v>0.13425205319985423</v>
      </c>
      <c r="AX42">
        <v>0.13425205319985423</v>
      </c>
      <c r="AY42">
        <v>0.13425205319985423</v>
      </c>
      <c r="AZ42">
        <v>0.13425205319985423</v>
      </c>
      <c r="BA42">
        <v>0.13425205319985423</v>
      </c>
      <c r="BB42">
        <v>0.13425205319985423</v>
      </c>
      <c r="BC42">
        <v>0.13425205319985423</v>
      </c>
      <c r="BD42">
        <v>0.13425205319985423</v>
      </c>
      <c r="BE42">
        <v>0.13425205319985423</v>
      </c>
      <c r="BF42">
        <v>0.13425205319985423</v>
      </c>
      <c r="BG42">
        <v>0.12454122025926795</v>
      </c>
      <c r="BH42">
        <v>0.11364730488847771</v>
      </c>
      <c r="BI42">
        <v>8.5015781851183178E-2</v>
      </c>
      <c r="BJ42">
        <v>4.3769335555366135E-2</v>
      </c>
      <c r="BK42">
        <v>1.1100463300511603E-2</v>
      </c>
      <c r="BL42">
        <v>9.5053051321823678E-3</v>
      </c>
      <c r="BM42">
        <v>3.2536772080049401E-3</v>
      </c>
      <c r="BN42">
        <v>1.2982373284969083E-3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</row>
    <row r="43" spans="1:73" x14ac:dyDescent="0.35">
      <c r="A43">
        <v>1024</v>
      </c>
      <c r="B43">
        <v>1238.5023832236243</v>
      </c>
      <c r="C43">
        <v>4.4399387782833501E-3</v>
      </c>
      <c r="D43">
        <v>-10</v>
      </c>
      <c r="E43">
        <v>522</v>
      </c>
      <c r="F43">
        <v>-502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1.2982373284969083E-3</v>
      </c>
      <c r="O43">
        <v>1.7456563216431659E-2</v>
      </c>
      <c r="P43">
        <v>6.3054899983657639E-2</v>
      </c>
      <c r="Q43">
        <v>8.7429553621654332E-2</v>
      </c>
      <c r="R43">
        <v>0.11359280416525389</v>
      </c>
      <c r="S43">
        <v>0.12018757466267455</v>
      </c>
      <c r="T43">
        <v>0.12454122025926795</v>
      </c>
      <c r="U43">
        <v>0.13869199197813759</v>
      </c>
      <c r="V43">
        <v>0.13869199197813759</v>
      </c>
      <c r="W43">
        <v>0.13869199197813759</v>
      </c>
      <c r="X43">
        <v>0.13869199197813759</v>
      </c>
      <c r="Y43">
        <v>0.13869199197813759</v>
      </c>
      <c r="Z43">
        <v>0.13869199197813759</v>
      </c>
      <c r="AA43">
        <v>0.13869199197813759</v>
      </c>
      <c r="AB43">
        <v>0.13869199197813759</v>
      </c>
      <c r="AC43">
        <v>0.13869199197813759</v>
      </c>
      <c r="AD43">
        <v>0.13869199197813759</v>
      </c>
      <c r="AE43">
        <v>0.13869199197813759</v>
      </c>
      <c r="AF43">
        <v>0.13869199197813759</v>
      </c>
      <c r="AG43">
        <v>0.13869199197813759</v>
      </c>
      <c r="AH43">
        <v>0.13869199197813759</v>
      </c>
      <c r="AI43">
        <v>0.13869199197813759</v>
      </c>
      <c r="AJ43">
        <v>0.13869199197813759</v>
      </c>
      <c r="AK43">
        <v>0.13869199197813759</v>
      </c>
      <c r="AL43">
        <v>0.13869199197813759</v>
      </c>
      <c r="AM43">
        <v>0.13869199197813759</v>
      </c>
      <c r="AN43">
        <v>0.13869199197813759</v>
      </c>
      <c r="AO43">
        <v>0.13869199197813759</v>
      </c>
      <c r="AP43">
        <v>0.13869199197813759</v>
      </c>
      <c r="AQ43">
        <v>0.13869199197813759</v>
      </c>
      <c r="AR43">
        <v>0.13869199197813759</v>
      </c>
      <c r="AS43">
        <v>0.13869199197813759</v>
      </c>
      <c r="AT43">
        <v>0.13869199197813759</v>
      </c>
      <c r="AU43">
        <v>0.13869199197813759</v>
      </c>
      <c r="AV43">
        <v>0.13869199197813759</v>
      </c>
      <c r="AW43">
        <v>0.13869199197813759</v>
      </c>
      <c r="AX43">
        <v>0.13869199197813759</v>
      </c>
      <c r="AY43">
        <v>0.13869199197813759</v>
      </c>
      <c r="AZ43">
        <v>0.13869199197813759</v>
      </c>
      <c r="BA43">
        <v>0.13869199197813759</v>
      </c>
      <c r="BB43">
        <v>0.13869199197813759</v>
      </c>
      <c r="BC43">
        <v>0.13869199197813759</v>
      </c>
      <c r="BD43">
        <v>0.13869199197813759</v>
      </c>
      <c r="BE43">
        <v>0.13869199197813759</v>
      </c>
      <c r="BF43">
        <v>0.13869199197813759</v>
      </c>
      <c r="BG43">
        <v>0.12454122025926795</v>
      </c>
      <c r="BH43">
        <v>0.11364730488847771</v>
      </c>
      <c r="BI43">
        <v>8.5015781851183178E-2</v>
      </c>
      <c r="BJ43">
        <v>4.3769335555366135E-2</v>
      </c>
      <c r="BK43">
        <v>1.1100463300511603E-2</v>
      </c>
      <c r="BL43">
        <v>9.5053051321823678E-3</v>
      </c>
      <c r="BM43">
        <v>3.2536772080049401E-3</v>
      </c>
      <c r="BN43">
        <v>1.2982373284969083E-3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</row>
    <row r="44" spans="1:73" x14ac:dyDescent="0.35">
      <c r="A44">
        <v>1024</v>
      </c>
      <c r="B44">
        <v>1397.417435552597</v>
      </c>
      <c r="C44">
        <v>5.0096374020775492E-3</v>
      </c>
      <c r="D44">
        <v>-10</v>
      </c>
      <c r="E44">
        <v>522</v>
      </c>
      <c r="F44">
        <v>-502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1.2982373284969083E-3</v>
      </c>
      <c r="O44">
        <v>1.7456563216431659E-2</v>
      </c>
      <c r="P44">
        <v>6.3054899983657639E-2</v>
      </c>
      <c r="Q44">
        <v>8.7429553621654332E-2</v>
      </c>
      <c r="R44">
        <v>0.11359280416525389</v>
      </c>
      <c r="S44">
        <v>0.12018757466267455</v>
      </c>
      <c r="T44">
        <v>0.12454122025926795</v>
      </c>
      <c r="U44">
        <v>0.14370162938021513</v>
      </c>
      <c r="V44">
        <v>0.14370162938021513</v>
      </c>
      <c r="W44">
        <v>0.14370162938021513</v>
      </c>
      <c r="X44">
        <v>0.14370162938021513</v>
      </c>
      <c r="Y44">
        <v>0.14370162938021513</v>
      </c>
      <c r="Z44">
        <v>0.14370162938021513</v>
      </c>
      <c r="AA44">
        <v>0.14370162938021513</v>
      </c>
      <c r="AB44">
        <v>0.14370162938021513</v>
      </c>
      <c r="AC44">
        <v>0.14370162938021513</v>
      </c>
      <c r="AD44">
        <v>0.14370162938021513</v>
      </c>
      <c r="AE44">
        <v>0.14370162938021513</v>
      </c>
      <c r="AF44">
        <v>0.14370162938021513</v>
      </c>
      <c r="AG44">
        <v>0.14370162938021513</v>
      </c>
      <c r="AH44">
        <v>0.14370162938021513</v>
      </c>
      <c r="AI44">
        <v>0.14370162938021513</v>
      </c>
      <c r="AJ44">
        <v>0.14370162938021513</v>
      </c>
      <c r="AK44">
        <v>0.14370162938021513</v>
      </c>
      <c r="AL44">
        <v>0.14370162938021513</v>
      </c>
      <c r="AM44">
        <v>0.14370162938021513</v>
      </c>
      <c r="AN44">
        <v>0.14370162938021513</v>
      </c>
      <c r="AO44">
        <v>0.14370162938021513</v>
      </c>
      <c r="AP44">
        <v>0.14370162938021513</v>
      </c>
      <c r="AQ44">
        <v>0.14370162938021513</v>
      </c>
      <c r="AR44">
        <v>0.14370162938021513</v>
      </c>
      <c r="AS44">
        <v>0.14370162938021513</v>
      </c>
      <c r="AT44">
        <v>0.14370162938021513</v>
      </c>
      <c r="AU44">
        <v>0.14370162938021513</v>
      </c>
      <c r="AV44">
        <v>0.14370162938021513</v>
      </c>
      <c r="AW44">
        <v>0.14370162938021513</v>
      </c>
      <c r="AX44">
        <v>0.14370162938021513</v>
      </c>
      <c r="AY44">
        <v>0.14370162938021513</v>
      </c>
      <c r="AZ44">
        <v>0.14370162938021513</v>
      </c>
      <c r="BA44">
        <v>0.14370162938021513</v>
      </c>
      <c r="BB44">
        <v>0.14370162938021513</v>
      </c>
      <c r="BC44">
        <v>0.14370162938021513</v>
      </c>
      <c r="BD44">
        <v>0.14370162938021513</v>
      </c>
      <c r="BE44">
        <v>0.14370162938021513</v>
      </c>
      <c r="BF44">
        <v>0.14370162938021513</v>
      </c>
      <c r="BG44">
        <v>0.12454122025926795</v>
      </c>
      <c r="BH44">
        <v>0.11364730488847771</v>
      </c>
      <c r="BI44">
        <v>8.5015781851183178E-2</v>
      </c>
      <c r="BJ44">
        <v>4.3769335555366135E-2</v>
      </c>
      <c r="BK44">
        <v>1.1100463300511603E-2</v>
      </c>
      <c r="BL44">
        <v>9.5053051321823678E-3</v>
      </c>
      <c r="BM44">
        <v>3.2536772080049401E-3</v>
      </c>
      <c r="BN44">
        <v>1.2982373284969083E-3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</row>
    <row r="45" spans="1:73" x14ac:dyDescent="0.35">
      <c r="A45">
        <v>1012</v>
      </c>
      <c r="B45">
        <v>1382.0050696611727</v>
      </c>
      <c r="C45">
        <v>4.9543852185425325E-3</v>
      </c>
      <c r="D45">
        <v>-10</v>
      </c>
      <c r="E45">
        <v>516</v>
      </c>
      <c r="F45">
        <v>-496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1.2982373284969083E-3</v>
      </c>
      <c r="O45">
        <v>1.7456563216431659E-2</v>
      </c>
      <c r="P45">
        <v>6.3054899983657639E-2</v>
      </c>
      <c r="Q45">
        <v>8.7429553621654332E-2</v>
      </c>
      <c r="R45">
        <v>0.11359280416525389</v>
      </c>
      <c r="S45">
        <v>0.12018757466267455</v>
      </c>
      <c r="T45">
        <v>0.12454122025926795</v>
      </c>
      <c r="U45">
        <v>0.14865601459875766</v>
      </c>
      <c r="V45">
        <v>0.14865601459875766</v>
      </c>
      <c r="W45">
        <v>0.14865601459875766</v>
      </c>
      <c r="X45">
        <v>0.14865601459875766</v>
      </c>
      <c r="Y45">
        <v>0.14865601459875766</v>
      </c>
      <c r="Z45">
        <v>0.14865601459875766</v>
      </c>
      <c r="AA45">
        <v>0.14865601459875766</v>
      </c>
      <c r="AB45">
        <v>0.14865601459875766</v>
      </c>
      <c r="AC45">
        <v>0.14865601459875766</v>
      </c>
      <c r="AD45">
        <v>0.14865601459875766</v>
      </c>
      <c r="AE45">
        <v>0.14865601459875766</v>
      </c>
      <c r="AF45">
        <v>0.14865601459875766</v>
      </c>
      <c r="AG45">
        <v>0.14865601459875766</v>
      </c>
      <c r="AH45">
        <v>0.14865601459875766</v>
      </c>
      <c r="AI45">
        <v>0.14865601459875766</v>
      </c>
      <c r="AJ45">
        <v>0.14865601459875766</v>
      </c>
      <c r="AK45">
        <v>0.14865601459875766</v>
      </c>
      <c r="AL45">
        <v>0.14865601459875766</v>
      </c>
      <c r="AM45">
        <v>0.14865601459875766</v>
      </c>
      <c r="AN45">
        <v>0.14865601459875766</v>
      </c>
      <c r="AO45">
        <v>0.14865601459875766</v>
      </c>
      <c r="AP45">
        <v>0.14865601459875766</v>
      </c>
      <c r="AQ45">
        <v>0.14865601459875766</v>
      </c>
      <c r="AR45">
        <v>0.14865601459875766</v>
      </c>
      <c r="AS45">
        <v>0.14865601459875766</v>
      </c>
      <c r="AT45">
        <v>0.14865601459875766</v>
      </c>
      <c r="AU45">
        <v>0.14865601459875766</v>
      </c>
      <c r="AV45">
        <v>0.14865601459875766</v>
      </c>
      <c r="AW45">
        <v>0.14865601459875766</v>
      </c>
      <c r="AX45">
        <v>0.14865601459875766</v>
      </c>
      <c r="AY45">
        <v>0.14865601459875766</v>
      </c>
      <c r="AZ45">
        <v>0.14865601459875766</v>
      </c>
      <c r="BA45">
        <v>0.14865601459875766</v>
      </c>
      <c r="BB45">
        <v>0.14865601459875766</v>
      </c>
      <c r="BC45">
        <v>0.14865601459875766</v>
      </c>
      <c r="BD45">
        <v>0.14865601459875766</v>
      </c>
      <c r="BE45">
        <v>0.14865601459875766</v>
      </c>
      <c r="BF45">
        <v>0.14865601459875766</v>
      </c>
      <c r="BG45">
        <v>0.12454122025926795</v>
      </c>
      <c r="BH45">
        <v>0.11364730488847771</v>
      </c>
      <c r="BI45">
        <v>8.5015781851183178E-2</v>
      </c>
      <c r="BJ45">
        <v>4.3769335555366135E-2</v>
      </c>
      <c r="BK45">
        <v>1.1100463300511603E-2</v>
      </c>
      <c r="BL45">
        <v>9.5053051321823678E-3</v>
      </c>
      <c r="BM45">
        <v>3.2536772080049401E-3</v>
      </c>
      <c r="BN45">
        <v>1.2982373284969083E-3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</row>
    <row r="46" spans="1:73" x14ac:dyDescent="0.35">
      <c r="A46">
        <v>1012</v>
      </c>
      <c r="B46">
        <v>558.43944293135769</v>
      </c>
      <c r="C46">
        <v>2.0019638004573782E-3</v>
      </c>
      <c r="D46">
        <v>-10</v>
      </c>
      <c r="E46">
        <v>516</v>
      </c>
      <c r="F46">
        <v>-496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1.2982373284969083E-3</v>
      </c>
      <c r="O46">
        <v>1.7456563216431659E-2</v>
      </c>
      <c r="P46">
        <v>6.3054899983657639E-2</v>
      </c>
      <c r="Q46">
        <v>8.7429553621654332E-2</v>
      </c>
      <c r="R46">
        <v>0.11359280416525389</v>
      </c>
      <c r="S46">
        <v>0.12018757466267455</v>
      </c>
      <c r="T46">
        <v>0.12454122025926795</v>
      </c>
      <c r="U46">
        <v>0.15065797839921505</v>
      </c>
      <c r="V46">
        <v>0.15065797839921505</v>
      </c>
      <c r="W46">
        <v>0.15065797839921505</v>
      </c>
      <c r="X46">
        <v>0.15065797839921505</v>
      </c>
      <c r="Y46">
        <v>0.15065797839921505</v>
      </c>
      <c r="Z46">
        <v>0.15065797839921505</v>
      </c>
      <c r="AA46">
        <v>0.15065797839921505</v>
      </c>
      <c r="AB46">
        <v>0.15065797839921505</v>
      </c>
      <c r="AC46">
        <v>0.15065797839921505</v>
      </c>
      <c r="AD46">
        <v>0.15065797839921505</v>
      </c>
      <c r="AE46">
        <v>0.15065797839921505</v>
      </c>
      <c r="AF46">
        <v>0.15065797839921505</v>
      </c>
      <c r="AG46">
        <v>0.15065797839921505</v>
      </c>
      <c r="AH46">
        <v>0.15065797839921505</v>
      </c>
      <c r="AI46">
        <v>0.15065797839921505</v>
      </c>
      <c r="AJ46">
        <v>0.15065797839921505</v>
      </c>
      <c r="AK46">
        <v>0.15065797839921505</v>
      </c>
      <c r="AL46">
        <v>0.15065797839921505</v>
      </c>
      <c r="AM46">
        <v>0.15065797839921505</v>
      </c>
      <c r="AN46">
        <v>0.15065797839921505</v>
      </c>
      <c r="AO46">
        <v>0.15065797839921505</v>
      </c>
      <c r="AP46">
        <v>0.15065797839921505</v>
      </c>
      <c r="AQ46">
        <v>0.15065797839921505</v>
      </c>
      <c r="AR46">
        <v>0.15065797839921505</v>
      </c>
      <c r="AS46">
        <v>0.15065797839921505</v>
      </c>
      <c r="AT46">
        <v>0.15065797839921505</v>
      </c>
      <c r="AU46">
        <v>0.15065797839921505</v>
      </c>
      <c r="AV46">
        <v>0.15065797839921505</v>
      </c>
      <c r="AW46">
        <v>0.15065797839921505</v>
      </c>
      <c r="AX46">
        <v>0.15065797839921505</v>
      </c>
      <c r="AY46">
        <v>0.15065797839921505</v>
      </c>
      <c r="AZ46">
        <v>0.15065797839921505</v>
      </c>
      <c r="BA46">
        <v>0.15065797839921505</v>
      </c>
      <c r="BB46">
        <v>0.15065797839921505</v>
      </c>
      <c r="BC46">
        <v>0.15065797839921505</v>
      </c>
      <c r="BD46">
        <v>0.15065797839921505</v>
      </c>
      <c r="BE46">
        <v>0.15065797839921505</v>
      </c>
      <c r="BF46">
        <v>0.15065797839921505</v>
      </c>
      <c r="BG46">
        <v>0.12454122025926795</v>
      </c>
      <c r="BH46">
        <v>0.11364730488847771</v>
      </c>
      <c r="BI46">
        <v>8.5015781851183178E-2</v>
      </c>
      <c r="BJ46">
        <v>4.3769335555366135E-2</v>
      </c>
      <c r="BK46">
        <v>1.1100463300511603E-2</v>
      </c>
      <c r="BL46">
        <v>9.5053051321823678E-3</v>
      </c>
      <c r="BM46">
        <v>3.2536772080049401E-3</v>
      </c>
      <c r="BN46">
        <v>1.2982373284969083E-3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</row>
    <row r="47" spans="1:73" x14ac:dyDescent="0.35">
      <c r="A47">
        <v>1012</v>
      </c>
      <c r="B47">
        <v>1139.2546301891164</v>
      </c>
      <c r="C47">
        <v>4.0841429773835177E-3</v>
      </c>
      <c r="D47">
        <v>-10</v>
      </c>
      <c r="E47">
        <v>516</v>
      </c>
      <c r="F47">
        <v>-496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1.2982373284969083E-3</v>
      </c>
      <c r="O47">
        <v>1.7456563216431659E-2</v>
      </c>
      <c r="P47">
        <v>6.3054899983657639E-2</v>
      </c>
      <c r="Q47">
        <v>8.7429553621654332E-2</v>
      </c>
      <c r="R47">
        <v>0.11359280416525389</v>
      </c>
      <c r="S47">
        <v>0.12018757466267455</v>
      </c>
      <c r="T47">
        <v>0.12454122025926795</v>
      </c>
      <c r="U47">
        <v>0.15474212137659857</v>
      </c>
      <c r="V47">
        <v>0.15474212137659857</v>
      </c>
      <c r="W47">
        <v>0.15474212137659857</v>
      </c>
      <c r="X47">
        <v>0.15474212137659857</v>
      </c>
      <c r="Y47">
        <v>0.15474212137659857</v>
      </c>
      <c r="Z47">
        <v>0.15474212137659857</v>
      </c>
      <c r="AA47">
        <v>0.15474212137659857</v>
      </c>
      <c r="AB47">
        <v>0.15474212137659857</v>
      </c>
      <c r="AC47">
        <v>0.15474212137659857</v>
      </c>
      <c r="AD47">
        <v>0.15474212137659857</v>
      </c>
      <c r="AE47">
        <v>0.15474212137659857</v>
      </c>
      <c r="AF47">
        <v>0.15474212137659857</v>
      </c>
      <c r="AG47">
        <v>0.15474212137659857</v>
      </c>
      <c r="AH47">
        <v>0.15474212137659857</v>
      </c>
      <c r="AI47">
        <v>0.15474212137659857</v>
      </c>
      <c r="AJ47">
        <v>0.15474212137659857</v>
      </c>
      <c r="AK47">
        <v>0.15474212137659857</v>
      </c>
      <c r="AL47">
        <v>0.15474212137659857</v>
      </c>
      <c r="AM47">
        <v>0.15474212137659857</v>
      </c>
      <c r="AN47">
        <v>0.15474212137659857</v>
      </c>
      <c r="AO47">
        <v>0.15474212137659857</v>
      </c>
      <c r="AP47">
        <v>0.15474212137659857</v>
      </c>
      <c r="AQ47">
        <v>0.15474212137659857</v>
      </c>
      <c r="AR47">
        <v>0.15474212137659857</v>
      </c>
      <c r="AS47">
        <v>0.15474212137659857</v>
      </c>
      <c r="AT47">
        <v>0.15474212137659857</v>
      </c>
      <c r="AU47">
        <v>0.15474212137659857</v>
      </c>
      <c r="AV47">
        <v>0.15474212137659857</v>
      </c>
      <c r="AW47">
        <v>0.15474212137659857</v>
      </c>
      <c r="AX47">
        <v>0.15474212137659857</v>
      </c>
      <c r="AY47">
        <v>0.15474212137659857</v>
      </c>
      <c r="AZ47">
        <v>0.15474212137659857</v>
      </c>
      <c r="BA47">
        <v>0.15474212137659857</v>
      </c>
      <c r="BB47">
        <v>0.15474212137659857</v>
      </c>
      <c r="BC47">
        <v>0.15474212137659857</v>
      </c>
      <c r="BD47">
        <v>0.15474212137659857</v>
      </c>
      <c r="BE47">
        <v>0.15474212137659857</v>
      </c>
      <c r="BF47">
        <v>0.15474212137659857</v>
      </c>
      <c r="BG47">
        <v>0.12454122025926795</v>
      </c>
      <c r="BH47">
        <v>0.11364730488847771</v>
      </c>
      <c r="BI47">
        <v>8.5015781851183178E-2</v>
      </c>
      <c r="BJ47">
        <v>4.3769335555366135E-2</v>
      </c>
      <c r="BK47">
        <v>1.1100463300511603E-2</v>
      </c>
      <c r="BL47">
        <v>9.5053051321823678E-3</v>
      </c>
      <c r="BM47">
        <v>3.2536772080049401E-3</v>
      </c>
      <c r="BN47">
        <v>1.2982373284969083E-3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</row>
    <row r="48" spans="1:73" x14ac:dyDescent="0.35">
      <c r="A48">
        <v>1012</v>
      </c>
      <c r="B48">
        <v>1564.5350337631235</v>
      </c>
      <c r="C48">
        <v>5.6087415417863523E-3</v>
      </c>
      <c r="D48">
        <v>-10</v>
      </c>
      <c r="E48">
        <v>516</v>
      </c>
      <c r="F48">
        <v>-496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1.2982373284969083E-3</v>
      </c>
      <c r="O48">
        <v>1.7456563216431659E-2</v>
      </c>
      <c r="P48">
        <v>6.3054899983657639E-2</v>
      </c>
      <c r="Q48">
        <v>8.7429553621654332E-2</v>
      </c>
      <c r="R48">
        <v>0.11359280416525389</v>
      </c>
      <c r="S48">
        <v>0.12018757466267455</v>
      </c>
      <c r="T48">
        <v>0.12454122025926795</v>
      </c>
      <c r="U48">
        <v>0.16035086291838491</v>
      </c>
      <c r="V48">
        <v>0.16035086291838491</v>
      </c>
      <c r="W48">
        <v>0.16035086291838491</v>
      </c>
      <c r="X48">
        <v>0.16035086291838491</v>
      </c>
      <c r="Y48">
        <v>0.16035086291838491</v>
      </c>
      <c r="Z48">
        <v>0.16035086291838491</v>
      </c>
      <c r="AA48">
        <v>0.16035086291838491</v>
      </c>
      <c r="AB48">
        <v>0.16035086291838491</v>
      </c>
      <c r="AC48">
        <v>0.16035086291838491</v>
      </c>
      <c r="AD48">
        <v>0.16035086291838491</v>
      </c>
      <c r="AE48">
        <v>0.16035086291838491</v>
      </c>
      <c r="AF48">
        <v>0.16035086291838491</v>
      </c>
      <c r="AG48">
        <v>0.16035086291838491</v>
      </c>
      <c r="AH48">
        <v>0.16035086291838491</v>
      </c>
      <c r="AI48">
        <v>0.16035086291838491</v>
      </c>
      <c r="AJ48">
        <v>0.16035086291838491</v>
      </c>
      <c r="AK48">
        <v>0.16035086291838491</v>
      </c>
      <c r="AL48">
        <v>0.16035086291838491</v>
      </c>
      <c r="AM48">
        <v>0.16035086291838491</v>
      </c>
      <c r="AN48">
        <v>0.16035086291838491</v>
      </c>
      <c r="AO48">
        <v>0.16035086291838491</v>
      </c>
      <c r="AP48">
        <v>0.16035086291838491</v>
      </c>
      <c r="AQ48">
        <v>0.16035086291838491</v>
      </c>
      <c r="AR48">
        <v>0.16035086291838491</v>
      </c>
      <c r="AS48">
        <v>0.16035086291838491</v>
      </c>
      <c r="AT48">
        <v>0.16035086291838491</v>
      </c>
      <c r="AU48">
        <v>0.16035086291838491</v>
      </c>
      <c r="AV48">
        <v>0.16035086291838491</v>
      </c>
      <c r="AW48">
        <v>0.16035086291838491</v>
      </c>
      <c r="AX48">
        <v>0.16035086291838491</v>
      </c>
      <c r="AY48">
        <v>0.16035086291838491</v>
      </c>
      <c r="AZ48">
        <v>0.16035086291838491</v>
      </c>
      <c r="BA48">
        <v>0.16035086291838491</v>
      </c>
      <c r="BB48">
        <v>0.16035086291838491</v>
      </c>
      <c r="BC48">
        <v>0.16035086291838491</v>
      </c>
      <c r="BD48">
        <v>0.16035086291838491</v>
      </c>
      <c r="BE48">
        <v>0.16035086291838491</v>
      </c>
      <c r="BF48">
        <v>0.16035086291838491</v>
      </c>
      <c r="BG48">
        <v>0.12454122025926795</v>
      </c>
      <c r="BH48">
        <v>0.11364730488847771</v>
      </c>
      <c r="BI48">
        <v>8.5015781851183178E-2</v>
      </c>
      <c r="BJ48">
        <v>4.3769335555366135E-2</v>
      </c>
      <c r="BK48">
        <v>1.1100463300511603E-2</v>
      </c>
      <c r="BL48">
        <v>9.5053051321823678E-3</v>
      </c>
      <c r="BM48">
        <v>3.2536772080049401E-3</v>
      </c>
      <c r="BN48">
        <v>1.2982373284969083E-3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</row>
    <row r="49" spans="1:73" x14ac:dyDescent="0.35">
      <c r="A49">
        <v>1012</v>
      </c>
      <c r="B49">
        <v>1533.269934767932</v>
      </c>
      <c r="C49">
        <v>5.4966584910664138E-3</v>
      </c>
      <c r="D49">
        <v>-10</v>
      </c>
      <c r="E49">
        <v>516</v>
      </c>
      <c r="F49">
        <v>-496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1.2982373284969083E-3</v>
      </c>
      <c r="O49">
        <v>1.7456563216431659E-2</v>
      </c>
      <c r="P49">
        <v>6.3054899983657639E-2</v>
      </c>
      <c r="Q49">
        <v>8.7429553621654332E-2</v>
      </c>
      <c r="R49">
        <v>0.11359280416525389</v>
      </c>
      <c r="S49">
        <v>0.12018757466267455</v>
      </c>
      <c r="T49">
        <v>0.12454122025926795</v>
      </c>
      <c r="U49">
        <v>0.16584752140945133</v>
      </c>
      <c r="V49">
        <v>0.16584752140945133</v>
      </c>
      <c r="W49">
        <v>0.16584752140945133</v>
      </c>
      <c r="X49">
        <v>0.16584752140945133</v>
      </c>
      <c r="Y49">
        <v>0.16584752140945133</v>
      </c>
      <c r="Z49">
        <v>0.16584752140945133</v>
      </c>
      <c r="AA49">
        <v>0.16584752140945133</v>
      </c>
      <c r="AB49">
        <v>0.16584752140945133</v>
      </c>
      <c r="AC49">
        <v>0.16584752140945133</v>
      </c>
      <c r="AD49">
        <v>0.16584752140945133</v>
      </c>
      <c r="AE49">
        <v>0.16584752140945133</v>
      </c>
      <c r="AF49">
        <v>0.16584752140945133</v>
      </c>
      <c r="AG49">
        <v>0.16584752140945133</v>
      </c>
      <c r="AH49">
        <v>0.16584752140945133</v>
      </c>
      <c r="AI49">
        <v>0.16584752140945133</v>
      </c>
      <c r="AJ49">
        <v>0.16584752140945133</v>
      </c>
      <c r="AK49">
        <v>0.16584752140945133</v>
      </c>
      <c r="AL49">
        <v>0.16584752140945133</v>
      </c>
      <c r="AM49">
        <v>0.16584752140945133</v>
      </c>
      <c r="AN49">
        <v>0.16584752140945133</v>
      </c>
      <c r="AO49">
        <v>0.16584752140945133</v>
      </c>
      <c r="AP49">
        <v>0.16584752140945133</v>
      </c>
      <c r="AQ49">
        <v>0.16584752140945133</v>
      </c>
      <c r="AR49">
        <v>0.16584752140945133</v>
      </c>
      <c r="AS49">
        <v>0.16584752140945133</v>
      </c>
      <c r="AT49">
        <v>0.16584752140945133</v>
      </c>
      <c r="AU49">
        <v>0.16584752140945133</v>
      </c>
      <c r="AV49">
        <v>0.16584752140945133</v>
      </c>
      <c r="AW49">
        <v>0.16584752140945133</v>
      </c>
      <c r="AX49">
        <v>0.16584752140945133</v>
      </c>
      <c r="AY49">
        <v>0.16584752140945133</v>
      </c>
      <c r="AZ49">
        <v>0.16584752140945133</v>
      </c>
      <c r="BA49">
        <v>0.16584752140945133</v>
      </c>
      <c r="BB49">
        <v>0.16584752140945133</v>
      </c>
      <c r="BC49">
        <v>0.16584752140945133</v>
      </c>
      <c r="BD49">
        <v>0.16584752140945133</v>
      </c>
      <c r="BE49">
        <v>0.16584752140945133</v>
      </c>
      <c r="BF49">
        <v>0.16584752140945133</v>
      </c>
      <c r="BG49">
        <v>0.12454122025926795</v>
      </c>
      <c r="BH49">
        <v>0.11364730488847771</v>
      </c>
      <c r="BI49">
        <v>8.5015781851183178E-2</v>
      </c>
      <c r="BJ49">
        <v>4.3769335555366135E-2</v>
      </c>
      <c r="BK49">
        <v>1.1100463300511603E-2</v>
      </c>
      <c r="BL49">
        <v>9.5053051321823678E-3</v>
      </c>
      <c r="BM49">
        <v>3.2536772080049401E-3</v>
      </c>
      <c r="BN49">
        <v>1.2982373284969083E-3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</row>
    <row r="50" spans="1:73" x14ac:dyDescent="0.35">
      <c r="A50">
        <v>1012</v>
      </c>
      <c r="B50">
        <v>1537.5779766407904</v>
      </c>
      <c r="C50">
        <v>5.51210250024142E-3</v>
      </c>
      <c r="D50">
        <v>-10</v>
      </c>
      <c r="E50">
        <v>516</v>
      </c>
      <c r="F50">
        <v>-496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1.2982373284969083E-3</v>
      </c>
      <c r="O50">
        <v>1.7456563216431659E-2</v>
      </c>
      <c r="P50">
        <v>6.3054899983657639E-2</v>
      </c>
      <c r="Q50">
        <v>8.7429553621654332E-2</v>
      </c>
      <c r="R50">
        <v>0.11359280416525389</v>
      </c>
      <c r="S50">
        <v>0.12018757466267455</v>
      </c>
      <c r="T50">
        <v>0.12454122025926795</v>
      </c>
      <c r="U50">
        <v>0.17135962390969275</v>
      </c>
      <c r="V50">
        <v>0.17135962390969275</v>
      </c>
      <c r="W50">
        <v>0.17135962390969275</v>
      </c>
      <c r="X50">
        <v>0.17135962390969275</v>
      </c>
      <c r="Y50">
        <v>0.17135962390969275</v>
      </c>
      <c r="Z50">
        <v>0.17135962390969275</v>
      </c>
      <c r="AA50">
        <v>0.17135962390969275</v>
      </c>
      <c r="AB50">
        <v>0.17135962390969275</v>
      </c>
      <c r="AC50">
        <v>0.17135962390969275</v>
      </c>
      <c r="AD50">
        <v>0.17135962390969275</v>
      </c>
      <c r="AE50">
        <v>0.17135962390969275</v>
      </c>
      <c r="AF50">
        <v>0.17135962390969275</v>
      </c>
      <c r="AG50">
        <v>0.17135962390969275</v>
      </c>
      <c r="AH50">
        <v>0.17135962390969275</v>
      </c>
      <c r="AI50">
        <v>0.17135962390969275</v>
      </c>
      <c r="AJ50">
        <v>0.17135962390969275</v>
      </c>
      <c r="AK50">
        <v>0.17135962390969275</v>
      </c>
      <c r="AL50">
        <v>0.17135962390969275</v>
      </c>
      <c r="AM50">
        <v>0.17135962390969275</v>
      </c>
      <c r="AN50">
        <v>0.17135962390969275</v>
      </c>
      <c r="AO50">
        <v>0.17135962390969275</v>
      </c>
      <c r="AP50">
        <v>0.17135962390969275</v>
      </c>
      <c r="AQ50">
        <v>0.17135962390969275</v>
      </c>
      <c r="AR50">
        <v>0.17135962390969275</v>
      </c>
      <c r="AS50">
        <v>0.17135962390969275</v>
      </c>
      <c r="AT50">
        <v>0.17135962390969275</v>
      </c>
      <c r="AU50">
        <v>0.17135962390969275</v>
      </c>
      <c r="AV50">
        <v>0.17135962390969275</v>
      </c>
      <c r="AW50">
        <v>0.17135962390969275</v>
      </c>
      <c r="AX50">
        <v>0.17135962390969275</v>
      </c>
      <c r="AY50">
        <v>0.17135962390969275</v>
      </c>
      <c r="AZ50">
        <v>0.17135962390969275</v>
      </c>
      <c r="BA50">
        <v>0.17135962390969275</v>
      </c>
      <c r="BB50">
        <v>0.17135962390969275</v>
      </c>
      <c r="BC50">
        <v>0.17135962390969275</v>
      </c>
      <c r="BD50">
        <v>0.17135962390969275</v>
      </c>
      <c r="BE50">
        <v>0.17135962390969275</v>
      </c>
      <c r="BF50">
        <v>0.17135962390969275</v>
      </c>
      <c r="BG50">
        <v>0.12454122025926795</v>
      </c>
      <c r="BH50">
        <v>0.11364730488847771</v>
      </c>
      <c r="BI50">
        <v>8.5015781851183178E-2</v>
      </c>
      <c r="BJ50">
        <v>4.3769335555366135E-2</v>
      </c>
      <c r="BK50">
        <v>1.1100463300511603E-2</v>
      </c>
      <c r="BL50">
        <v>9.5053051321823678E-3</v>
      </c>
      <c r="BM50">
        <v>3.2536772080049401E-3</v>
      </c>
      <c r="BN50">
        <v>1.2982373284969083E-3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</row>
    <row r="51" spans="1:73" x14ac:dyDescent="0.35">
      <c r="A51">
        <v>1012</v>
      </c>
      <c r="B51">
        <v>1495.2327103230398</v>
      </c>
      <c r="C51">
        <v>5.360297875117037E-3</v>
      </c>
      <c r="D51">
        <v>-10</v>
      </c>
      <c r="E51">
        <v>516</v>
      </c>
      <c r="F51">
        <v>-496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1.2982373284969083E-3</v>
      </c>
      <c r="O51">
        <v>1.7456563216431659E-2</v>
      </c>
      <c r="P51">
        <v>6.3054899983657639E-2</v>
      </c>
      <c r="Q51">
        <v>8.7429553621654332E-2</v>
      </c>
      <c r="R51">
        <v>0.11359280416525389</v>
      </c>
      <c r="S51">
        <v>0.12018757466267455</v>
      </c>
      <c r="T51">
        <v>0.12454122025926795</v>
      </c>
      <c r="U51">
        <v>0.1767199217848098</v>
      </c>
      <c r="V51">
        <v>0.1767199217848098</v>
      </c>
      <c r="W51">
        <v>0.1767199217848098</v>
      </c>
      <c r="X51">
        <v>0.1767199217848098</v>
      </c>
      <c r="Y51">
        <v>0.1767199217848098</v>
      </c>
      <c r="Z51">
        <v>0.1767199217848098</v>
      </c>
      <c r="AA51">
        <v>0.1767199217848098</v>
      </c>
      <c r="AB51">
        <v>0.1767199217848098</v>
      </c>
      <c r="AC51">
        <v>0.1767199217848098</v>
      </c>
      <c r="AD51">
        <v>0.1767199217848098</v>
      </c>
      <c r="AE51">
        <v>0.1767199217848098</v>
      </c>
      <c r="AF51">
        <v>0.1767199217848098</v>
      </c>
      <c r="AG51">
        <v>0.1767199217848098</v>
      </c>
      <c r="AH51">
        <v>0.1767199217848098</v>
      </c>
      <c r="AI51">
        <v>0.1767199217848098</v>
      </c>
      <c r="AJ51">
        <v>0.1767199217848098</v>
      </c>
      <c r="AK51">
        <v>0.1767199217848098</v>
      </c>
      <c r="AL51">
        <v>0.1767199217848098</v>
      </c>
      <c r="AM51">
        <v>0.1767199217848098</v>
      </c>
      <c r="AN51">
        <v>0.1767199217848098</v>
      </c>
      <c r="AO51">
        <v>0.1767199217848098</v>
      </c>
      <c r="AP51">
        <v>0.1767199217848098</v>
      </c>
      <c r="AQ51">
        <v>0.1767199217848098</v>
      </c>
      <c r="AR51">
        <v>0.1767199217848098</v>
      </c>
      <c r="AS51">
        <v>0.1767199217848098</v>
      </c>
      <c r="AT51">
        <v>0.1767199217848098</v>
      </c>
      <c r="AU51">
        <v>0.1767199217848098</v>
      </c>
      <c r="AV51">
        <v>0.1767199217848098</v>
      </c>
      <c r="AW51">
        <v>0.1767199217848098</v>
      </c>
      <c r="AX51">
        <v>0.1767199217848098</v>
      </c>
      <c r="AY51">
        <v>0.1767199217848098</v>
      </c>
      <c r="AZ51">
        <v>0.1767199217848098</v>
      </c>
      <c r="BA51">
        <v>0.1767199217848098</v>
      </c>
      <c r="BB51">
        <v>0.1767199217848098</v>
      </c>
      <c r="BC51">
        <v>0.1767199217848098</v>
      </c>
      <c r="BD51">
        <v>0.1767199217848098</v>
      </c>
      <c r="BE51">
        <v>0.1767199217848098</v>
      </c>
      <c r="BF51">
        <v>0.1767199217848098</v>
      </c>
      <c r="BG51">
        <v>0.12454122025926795</v>
      </c>
      <c r="BH51">
        <v>0.11364730488847771</v>
      </c>
      <c r="BI51">
        <v>8.5015781851183178E-2</v>
      </c>
      <c r="BJ51">
        <v>4.3769335555366135E-2</v>
      </c>
      <c r="BK51">
        <v>1.1100463300511603E-2</v>
      </c>
      <c r="BL51">
        <v>9.5053051321823678E-3</v>
      </c>
      <c r="BM51">
        <v>3.2536772080049401E-3</v>
      </c>
      <c r="BN51">
        <v>1.2982373284969083E-3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</row>
    <row r="52" spans="1:73" x14ac:dyDescent="0.35">
      <c r="A52">
        <v>1012</v>
      </c>
      <c r="B52">
        <v>1598.6109196752104</v>
      </c>
      <c r="C52">
        <v>5.7309010542062142E-3</v>
      </c>
      <c r="D52">
        <v>-10</v>
      </c>
      <c r="E52">
        <v>516</v>
      </c>
      <c r="F52">
        <v>-496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1.2982373284969083E-3</v>
      </c>
      <c r="O52">
        <v>1.7456563216431659E-2</v>
      </c>
      <c r="P52">
        <v>6.3054899983657639E-2</v>
      </c>
      <c r="Q52">
        <v>8.7429553621654332E-2</v>
      </c>
      <c r="R52">
        <v>0.11359280416525389</v>
      </c>
      <c r="S52">
        <v>0.12018757466267455</v>
      </c>
      <c r="T52">
        <v>0.12454122025926795</v>
      </c>
      <c r="U52">
        <v>0.18245082283901601</v>
      </c>
      <c r="V52">
        <v>0.18245082283901601</v>
      </c>
      <c r="W52">
        <v>0.18245082283901601</v>
      </c>
      <c r="X52">
        <v>0.18245082283901601</v>
      </c>
      <c r="Y52">
        <v>0.18245082283901601</v>
      </c>
      <c r="Z52">
        <v>0.18245082283901601</v>
      </c>
      <c r="AA52">
        <v>0.18245082283901601</v>
      </c>
      <c r="AB52">
        <v>0.18245082283901601</v>
      </c>
      <c r="AC52">
        <v>0.18245082283901601</v>
      </c>
      <c r="AD52">
        <v>0.18245082283901601</v>
      </c>
      <c r="AE52">
        <v>0.18245082283901601</v>
      </c>
      <c r="AF52">
        <v>0.18245082283901601</v>
      </c>
      <c r="AG52">
        <v>0.18245082283901601</v>
      </c>
      <c r="AH52">
        <v>0.18245082283901601</v>
      </c>
      <c r="AI52">
        <v>0.18245082283901601</v>
      </c>
      <c r="AJ52">
        <v>0.18245082283901601</v>
      </c>
      <c r="AK52">
        <v>0.18245082283901601</v>
      </c>
      <c r="AL52">
        <v>0.18245082283901601</v>
      </c>
      <c r="AM52">
        <v>0.18245082283901601</v>
      </c>
      <c r="AN52">
        <v>0.18245082283901601</v>
      </c>
      <c r="AO52">
        <v>0.18245082283901601</v>
      </c>
      <c r="AP52">
        <v>0.18245082283901601</v>
      </c>
      <c r="AQ52">
        <v>0.18245082283901601</v>
      </c>
      <c r="AR52">
        <v>0.18245082283901601</v>
      </c>
      <c r="AS52">
        <v>0.18245082283901601</v>
      </c>
      <c r="AT52">
        <v>0.18245082283901601</v>
      </c>
      <c r="AU52">
        <v>0.18245082283901601</v>
      </c>
      <c r="AV52">
        <v>0.18245082283901601</v>
      </c>
      <c r="AW52">
        <v>0.18245082283901601</v>
      </c>
      <c r="AX52">
        <v>0.18245082283901601</v>
      </c>
      <c r="AY52">
        <v>0.18245082283901601</v>
      </c>
      <c r="AZ52">
        <v>0.18245082283901601</v>
      </c>
      <c r="BA52">
        <v>0.18245082283901601</v>
      </c>
      <c r="BB52">
        <v>0.18245082283901601</v>
      </c>
      <c r="BC52">
        <v>0.18245082283901601</v>
      </c>
      <c r="BD52">
        <v>0.18245082283901601</v>
      </c>
      <c r="BE52">
        <v>0.18245082283901601</v>
      </c>
      <c r="BF52">
        <v>0.18245082283901601</v>
      </c>
      <c r="BG52">
        <v>0.12454122025926795</v>
      </c>
      <c r="BH52">
        <v>0.11364730488847771</v>
      </c>
      <c r="BI52">
        <v>8.5015781851183178E-2</v>
      </c>
      <c r="BJ52">
        <v>4.3769335555366135E-2</v>
      </c>
      <c r="BK52">
        <v>1.1100463300511603E-2</v>
      </c>
      <c r="BL52">
        <v>9.5053051321823678E-3</v>
      </c>
      <c r="BM52">
        <v>3.2536772080049401E-3</v>
      </c>
      <c r="BN52">
        <v>1.2982373284969083E-3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</row>
    <row r="53" spans="1:73" x14ac:dyDescent="0.35">
      <c r="A53">
        <v>1012</v>
      </c>
      <c r="B53">
        <v>1515.9187025066167</v>
      </c>
      <c r="C53">
        <v>5.434455616036415E-3</v>
      </c>
      <c r="D53">
        <v>-10</v>
      </c>
      <c r="E53">
        <v>516</v>
      </c>
      <c r="F53">
        <v>-496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1.2982373284969083E-3</v>
      </c>
      <c r="O53">
        <v>1.7456563216431659E-2</v>
      </c>
      <c r="P53">
        <v>6.3054899983657639E-2</v>
      </c>
      <c r="Q53">
        <v>8.7429553621654332E-2</v>
      </c>
      <c r="R53">
        <v>0.11359280416525389</v>
      </c>
      <c r="S53">
        <v>0.12018757466267455</v>
      </c>
      <c r="T53">
        <v>0.12454122025926795</v>
      </c>
      <c r="U53">
        <v>0.18788527845505243</v>
      </c>
      <c r="V53">
        <v>0.18788527845505243</v>
      </c>
      <c r="W53">
        <v>0.18788527845505243</v>
      </c>
      <c r="X53">
        <v>0.18788527845505243</v>
      </c>
      <c r="Y53">
        <v>0.18788527845505243</v>
      </c>
      <c r="Z53">
        <v>0.18788527845505243</v>
      </c>
      <c r="AA53">
        <v>0.18788527845505243</v>
      </c>
      <c r="AB53">
        <v>0.18788527845505243</v>
      </c>
      <c r="AC53">
        <v>0.18788527845505243</v>
      </c>
      <c r="AD53">
        <v>0.18788527845505243</v>
      </c>
      <c r="AE53">
        <v>0.18788527845505243</v>
      </c>
      <c r="AF53">
        <v>0.18788527845505243</v>
      </c>
      <c r="AG53">
        <v>0.18788527845505243</v>
      </c>
      <c r="AH53">
        <v>0.18788527845505243</v>
      </c>
      <c r="AI53">
        <v>0.18788527845505243</v>
      </c>
      <c r="AJ53">
        <v>0.18788527845505243</v>
      </c>
      <c r="AK53">
        <v>0.18788527845505243</v>
      </c>
      <c r="AL53">
        <v>0.18788527845505243</v>
      </c>
      <c r="AM53">
        <v>0.18788527845505243</v>
      </c>
      <c r="AN53">
        <v>0.18788527845505243</v>
      </c>
      <c r="AO53">
        <v>0.18788527845505243</v>
      </c>
      <c r="AP53">
        <v>0.18788527845505243</v>
      </c>
      <c r="AQ53">
        <v>0.18788527845505243</v>
      </c>
      <c r="AR53">
        <v>0.18788527845505243</v>
      </c>
      <c r="AS53">
        <v>0.18788527845505243</v>
      </c>
      <c r="AT53">
        <v>0.18788527845505243</v>
      </c>
      <c r="AU53">
        <v>0.18788527845505243</v>
      </c>
      <c r="AV53">
        <v>0.18788527845505243</v>
      </c>
      <c r="AW53">
        <v>0.18788527845505243</v>
      </c>
      <c r="AX53">
        <v>0.18788527845505243</v>
      </c>
      <c r="AY53">
        <v>0.18788527845505243</v>
      </c>
      <c r="AZ53">
        <v>0.18788527845505243</v>
      </c>
      <c r="BA53">
        <v>0.18788527845505243</v>
      </c>
      <c r="BB53">
        <v>0.18788527845505243</v>
      </c>
      <c r="BC53">
        <v>0.18788527845505243</v>
      </c>
      <c r="BD53">
        <v>0.18788527845505243</v>
      </c>
      <c r="BE53">
        <v>0.18788527845505243</v>
      </c>
      <c r="BF53">
        <v>0.18788527845505243</v>
      </c>
      <c r="BG53">
        <v>0.12454122025926795</v>
      </c>
      <c r="BH53">
        <v>0.11364730488847771</v>
      </c>
      <c r="BI53">
        <v>8.5015781851183178E-2</v>
      </c>
      <c r="BJ53">
        <v>4.3769335555366135E-2</v>
      </c>
      <c r="BK53">
        <v>1.1100463300511603E-2</v>
      </c>
      <c r="BL53">
        <v>9.5053051321823678E-3</v>
      </c>
      <c r="BM53">
        <v>3.2536772080049401E-3</v>
      </c>
      <c r="BN53">
        <v>1.2982373284969083E-3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</row>
    <row r="54" spans="1:73" x14ac:dyDescent="0.35">
      <c r="A54">
        <v>1012</v>
      </c>
      <c r="B54">
        <v>1559.3252786078974</v>
      </c>
      <c r="C54">
        <v>5.5900649576696203E-3</v>
      </c>
      <c r="D54">
        <v>-10</v>
      </c>
      <c r="E54">
        <v>516</v>
      </c>
      <c r="F54">
        <v>-496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1.2982373284969083E-3</v>
      </c>
      <c r="O54">
        <v>1.7456563216431659E-2</v>
      </c>
      <c r="P54">
        <v>6.3054899983657639E-2</v>
      </c>
      <c r="Q54">
        <v>8.7429553621654332E-2</v>
      </c>
      <c r="R54">
        <v>0.11359280416525389</v>
      </c>
      <c r="S54">
        <v>0.12018757466267455</v>
      </c>
      <c r="T54">
        <v>0.12454122025926795</v>
      </c>
      <c r="U54">
        <v>0.19347534341272205</v>
      </c>
      <c r="V54">
        <v>0.19347534341272205</v>
      </c>
      <c r="W54">
        <v>0.19347534341272205</v>
      </c>
      <c r="X54">
        <v>0.19347534341272205</v>
      </c>
      <c r="Y54">
        <v>0.19347534341272205</v>
      </c>
      <c r="Z54">
        <v>0.19347534341272205</v>
      </c>
      <c r="AA54">
        <v>0.19347534341272205</v>
      </c>
      <c r="AB54">
        <v>0.19347534341272205</v>
      </c>
      <c r="AC54">
        <v>0.19347534341272205</v>
      </c>
      <c r="AD54">
        <v>0.19347534341272205</v>
      </c>
      <c r="AE54">
        <v>0.19347534341272205</v>
      </c>
      <c r="AF54">
        <v>0.19347534341272205</v>
      </c>
      <c r="AG54">
        <v>0.19347534341272205</v>
      </c>
      <c r="AH54">
        <v>0.19347534341272205</v>
      </c>
      <c r="AI54">
        <v>0.19347534341272205</v>
      </c>
      <c r="AJ54">
        <v>0.19347534341272205</v>
      </c>
      <c r="AK54">
        <v>0.19347534341272205</v>
      </c>
      <c r="AL54">
        <v>0.19347534341272205</v>
      </c>
      <c r="AM54">
        <v>0.19347534341272205</v>
      </c>
      <c r="AN54">
        <v>0.19347534341272205</v>
      </c>
      <c r="AO54">
        <v>0.19347534341272205</v>
      </c>
      <c r="AP54">
        <v>0.19347534341272205</v>
      </c>
      <c r="AQ54">
        <v>0.19347534341272205</v>
      </c>
      <c r="AR54">
        <v>0.19347534341272205</v>
      </c>
      <c r="AS54">
        <v>0.19347534341272205</v>
      </c>
      <c r="AT54">
        <v>0.19347534341272205</v>
      </c>
      <c r="AU54">
        <v>0.19347534341272205</v>
      </c>
      <c r="AV54">
        <v>0.19347534341272205</v>
      </c>
      <c r="AW54">
        <v>0.19347534341272205</v>
      </c>
      <c r="AX54">
        <v>0.19347534341272205</v>
      </c>
      <c r="AY54">
        <v>0.19347534341272205</v>
      </c>
      <c r="AZ54">
        <v>0.19347534341272205</v>
      </c>
      <c r="BA54">
        <v>0.19347534341272205</v>
      </c>
      <c r="BB54">
        <v>0.19347534341272205</v>
      </c>
      <c r="BC54">
        <v>0.19347534341272205</v>
      </c>
      <c r="BD54">
        <v>0.19347534341272205</v>
      </c>
      <c r="BE54">
        <v>0.19347534341272205</v>
      </c>
      <c r="BF54">
        <v>0.19347534341272205</v>
      </c>
      <c r="BG54">
        <v>0.12454122025926795</v>
      </c>
      <c r="BH54">
        <v>0.11364730488847771</v>
      </c>
      <c r="BI54">
        <v>8.5015781851183178E-2</v>
      </c>
      <c r="BJ54">
        <v>4.3769335555366135E-2</v>
      </c>
      <c r="BK54">
        <v>1.1100463300511603E-2</v>
      </c>
      <c r="BL54">
        <v>9.5053051321823678E-3</v>
      </c>
      <c r="BM54">
        <v>3.2536772080049401E-3</v>
      </c>
      <c r="BN54">
        <v>1.2982373284969083E-3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</row>
    <row r="55" spans="1:73" x14ac:dyDescent="0.35">
      <c r="A55">
        <v>1012</v>
      </c>
      <c r="B55">
        <v>1505.0742531432552</v>
      </c>
      <c r="C55">
        <v>5.3955790729552497E-3</v>
      </c>
      <c r="D55">
        <v>-10</v>
      </c>
      <c r="E55">
        <v>516</v>
      </c>
      <c r="F55">
        <v>-496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1.2982373284969083E-3</v>
      </c>
      <c r="O55">
        <v>1.7456563216431659E-2</v>
      </c>
      <c r="P55">
        <v>6.3054899983657639E-2</v>
      </c>
      <c r="Q55">
        <v>8.7429553621654332E-2</v>
      </c>
      <c r="R55">
        <v>0.11359280416525389</v>
      </c>
      <c r="S55">
        <v>0.12018757466267455</v>
      </c>
      <c r="T55">
        <v>0.12454122025926795</v>
      </c>
      <c r="U55">
        <v>0.19887092248567728</v>
      </c>
      <c r="V55">
        <v>0.19887092248567728</v>
      </c>
      <c r="W55">
        <v>0.19887092248567728</v>
      </c>
      <c r="X55">
        <v>0.19887092248567728</v>
      </c>
      <c r="Y55">
        <v>0.19887092248567728</v>
      </c>
      <c r="Z55">
        <v>0.19887092248567728</v>
      </c>
      <c r="AA55">
        <v>0.19887092248567728</v>
      </c>
      <c r="AB55">
        <v>0.19887092248567728</v>
      </c>
      <c r="AC55">
        <v>0.19887092248567728</v>
      </c>
      <c r="AD55">
        <v>0.19887092248567728</v>
      </c>
      <c r="AE55">
        <v>0.19887092248567728</v>
      </c>
      <c r="AF55">
        <v>0.19887092248567728</v>
      </c>
      <c r="AG55">
        <v>0.19887092248567728</v>
      </c>
      <c r="AH55">
        <v>0.19887092248567728</v>
      </c>
      <c r="AI55">
        <v>0.19887092248567728</v>
      </c>
      <c r="AJ55">
        <v>0.19887092248567728</v>
      </c>
      <c r="AK55">
        <v>0.19887092248567728</v>
      </c>
      <c r="AL55">
        <v>0.19887092248567728</v>
      </c>
      <c r="AM55">
        <v>0.19887092248567728</v>
      </c>
      <c r="AN55">
        <v>0.19887092248567728</v>
      </c>
      <c r="AO55">
        <v>0.19887092248567728</v>
      </c>
      <c r="AP55">
        <v>0.19887092248567728</v>
      </c>
      <c r="AQ55">
        <v>0.19887092248567728</v>
      </c>
      <c r="AR55">
        <v>0.19887092248567728</v>
      </c>
      <c r="AS55">
        <v>0.19887092248567728</v>
      </c>
      <c r="AT55">
        <v>0.19887092248567728</v>
      </c>
      <c r="AU55">
        <v>0.19887092248567728</v>
      </c>
      <c r="AV55">
        <v>0.19887092248567728</v>
      </c>
      <c r="AW55">
        <v>0.19887092248567728</v>
      </c>
      <c r="AX55">
        <v>0.19887092248567728</v>
      </c>
      <c r="AY55">
        <v>0.19887092248567728</v>
      </c>
      <c r="AZ55">
        <v>0.19887092248567728</v>
      </c>
      <c r="BA55">
        <v>0.19887092248567728</v>
      </c>
      <c r="BB55">
        <v>0.19887092248567728</v>
      </c>
      <c r="BC55">
        <v>0.19887092248567728</v>
      </c>
      <c r="BD55">
        <v>0.19887092248567728</v>
      </c>
      <c r="BE55">
        <v>0.19887092248567728</v>
      </c>
      <c r="BF55">
        <v>0.19887092248567728</v>
      </c>
      <c r="BG55">
        <v>0.12454122025926795</v>
      </c>
      <c r="BH55">
        <v>0.11364730488847771</v>
      </c>
      <c r="BI55">
        <v>8.5015781851183178E-2</v>
      </c>
      <c r="BJ55">
        <v>4.3769335555366135E-2</v>
      </c>
      <c r="BK55">
        <v>1.1100463300511603E-2</v>
      </c>
      <c r="BL55">
        <v>9.5053051321823678E-3</v>
      </c>
      <c r="BM55">
        <v>3.2536772080049401E-3</v>
      </c>
      <c r="BN55">
        <v>1.2982373284969083E-3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</row>
    <row r="56" spans="1:73" x14ac:dyDescent="0.35">
      <c r="A56">
        <v>1012</v>
      </c>
      <c r="B56">
        <v>1540.8493625010117</v>
      </c>
      <c r="C56">
        <v>5.5238301748396059E-3</v>
      </c>
      <c r="D56">
        <v>-10</v>
      </c>
      <c r="E56">
        <v>516</v>
      </c>
      <c r="F56">
        <v>-496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1.2982373284969083E-3</v>
      </c>
      <c r="O56">
        <v>1.7456563216431659E-2</v>
      </c>
      <c r="P56">
        <v>6.3054899983657639E-2</v>
      </c>
      <c r="Q56">
        <v>8.7429553621654332E-2</v>
      </c>
      <c r="R56">
        <v>0.11359280416525389</v>
      </c>
      <c r="S56">
        <v>0.12018757466267455</v>
      </c>
      <c r="T56">
        <v>0.12454122025926795</v>
      </c>
      <c r="U56">
        <v>0.20439475266051688</v>
      </c>
      <c r="V56">
        <v>0.20439475266051688</v>
      </c>
      <c r="W56">
        <v>0.20439475266051688</v>
      </c>
      <c r="X56">
        <v>0.20439475266051688</v>
      </c>
      <c r="Y56">
        <v>0.20439475266051688</v>
      </c>
      <c r="Z56">
        <v>0.20439475266051688</v>
      </c>
      <c r="AA56">
        <v>0.20439475266051688</v>
      </c>
      <c r="AB56">
        <v>0.20439475266051688</v>
      </c>
      <c r="AC56">
        <v>0.20439475266051688</v>
      </c>
      <c r="AD56">
        <v>0.20439475266051688</v>
      </c>
      <c r="AE56">
        <v>0.20439475266051688</v>
      </c>
      <c r="AF56">
        <v>0.20439475266051688</v>
      </c>
      <c r="AG56">
        <v>0.20439475266051688</v>
      </c>
      <c r="AH56">
        <v>0.20439475266051688</v>
      </c>
      <c r="AI56">
        <v>0.20439475266051688</v>
      </c>
      <c r="AJ56">
        <v>0.20439475266051688</v>
      </c>
      <c r="AK56">
        <v>0.20439475266051688</v>
      </c>
      <c r="AL56">
        <v>0.20439475266051688</v>
      </c>
      <c r="AM56">
        <v>0.20439475266051688</v>
      </c>
      <c r="AN56">
        <v>0.20439475266051688</v>
      </c>
      <c r="AO56">
        <v>0.20439475266051688</v>
      </c>
      <c r="AP56">
        <v>0.20439475266051688</v>
      </c>
      <c r="AQ56">
        <v>0.20439475266051688</v>
      </c>
      <c r="AR56">
        <v>0.20439475266051688</v>
      </c>
      <c r="AS56">
        <v>0.20439475266051688</v>
      </c>
      <c r="AT56">
        <v>0.20439475266051688</v>
      </c>
      <c r="AU56">
        <v>0.20439475266051688</v>
      </c>
      <c r="AV56">
        <v>0.20439475266051688</v>
      </c>
      <c r="AW56">
        <v>0.20439475266051688</v>
      </c>
      <c r="AX56">
        <v>0.20439475266051688</v>
      </c>
      <c r="AY56">
        <v>0.20439475266051688</v>
      </c>
      <c r="AZ56">
        <v>0.20439475266051688</v>
      </c>
      <c r="BA56">
        <v>0.20439475266051688</v>
      </c>
      <c r="BB56">
        <v>0.20439475266051688</v>
      </c>
      <c r="BC56">
        <v>0.20439475266051688</v>
      </c>
      <c r="BD56">
        <v>0.20439475266051688</v>
      </c>
      <c r="BE56">
        <v>0.20439475266051688</v>
      </c>
      <c r="BF56">
        <v>0.20439475266051688</v>
      </c>
      <c r="BG56">
        <v>0.12454122025926795</v>
      </c>
      <c r="BH56">
        <v>0.11364730488847771</v>
      </c>
      <c r="BI56">
        <v>8.5015781851183178E-2</v>
      </c>
      <c r="BJ56">
        <v>4.3769335555366135E-2</v>
      </c>
      <c r="BK56">
        <v>1.1100463300511603E-2</v>
      </c>
      <c r="BL56">
        <v>9.5053051321823678E-3</v>
      </c>
      <c r="BM56">
        <v>3.2536772080049401E-3</v>
      </c>
      <c r="BN56">
        <v>1.2982373284969083E-3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</row>
    <row r="57" spans="1:73" x14ac:dyDescent="0.35">
      <c r="A57">
        <v>929</v>
      </c>
      <c r="B57">
        <v>1289.8440873843529</v>
      </c>
      <c r="C57">
        <v>4.6239949628609223E-3</v>
      </c>
      <c r="D57">
        <v>-20</v>
      </c>
      <c r="E57">
        <v>484.5</v>
      </c>
      <c r="F57">
        <v>-444.5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1.2982373284969083E-3</v>
      </c>
      <c r="O57">
        <v>1.7456563216431659E-2</v>
      </c>
      <c r="P57">
        <v>6.3054899983657639E-2</v>
      </c>
      <c r="Q57">
        <v>8.7429553621654332E-2</v>
      </c>
      <c r="R57">
        <v>0.11359280416525389</v>
      </c>
      <c r="S57">
        <v>0.12018757466267455</v>
      </c>
      <c r="T57">
        <v>0.12454122025926795</v>
      </c>
      <c r="U57">
        <v>0.20439475266051688</v>
      </c>
      <c r="V57">
        <v>0.20439475266051688</v>
      </c>
      <c r="W57">
        <v>0.2090187476233778</v>
      </c>
      <c r="X57">
        <v>0.2090187476233778</v>
      </c>
      <c r="Y57">
        <v>0.2090187476233778</v>
      </c>
      <c r="Z57">
        <v>0.2090187476233778</v>
      </c>
      <c r="AA57">
        <v>0.2090187476233778</v>
      </c>
      <c r="AB57">
        <v>0.2090187476233778</v>
      </c>
      <c r="AC57">
        <v>0.2090187476233778</v>
      </c>
      <c r="AD57">
        <v>0.2090187476233778</v>
      </c>
      <c r="AE57">
        <v>0.2090187476233778</v>
      </c>
      <c r="AF57">
        <v>0.2090187476233778</v>
      </c>
      <c r="AG57">
        <v>0.2090187476233778</v>
      </c>
      <c r="AH57">
        <v>0.2090187476233778</v>
      </c>
      <c r="AI57">
        <v>0.2090187476233778</v>
      </c>
      <c r="AJ57">
        <v>0.2090187476233778</v>
      </c>
      <c r="AK57">
        <v>0.2090187476233778</v>
      </c>
      <c r="AL57">
        <v>0.2090187476233778</v>
      </c>
      <c r="AM57">
        <v>0.2090187476233778</v>
      </c>
      <c r="AN57">
        <v>0.2090187476233778</v>
      </c>
      <c r="AO57">
        <v>0.2090187476233778</v>
      </c>
      <c r="AP57">
        <v>0.2090187476233778</v>
      </c>
      <c r="AQ57">
        <v>0.2090187476233778</v>
      </c>
      <c r="AR57">
        <v>0.2090187476233778</v>
      </c>
      <c r="AS57">
        <v>0.2090187476233778</v>
      </c>
      <c r="AT57">
        <v>0.2090187476233778</v>
      </c>
      <c r="AU57">
        <v>0.2090187476233778</v>
      </c>
      <c r="AV57">
        <v>0.2090187476233778</v>
      </c>
      <c r="AW57">
        <v>0.2090187476233778</v>
      </c>
      <c r="AX57">
        <v>0.2090187476233778</v>
      </c>
      <c r="AY57">
        <v>0.2090187476233778</v>
      </c>
      <c r="AZ57">
        <v>0.2090187476233778</v>
      </c>
      <c r="BA57">
        <v>0.2090187476233778</v>
      </c>
      <c r="BB57">
        <v>0.2090187476233778</v>
      </c>
      <c r="BC57">
        <v>0.2090187476233778</v>
      </c>
      <c r="BD57">
        <v>0.2090187476233778</v>
      </c>
      <c r="BE57">
        <v>0.2090187476233778</v>
      </c>
      <c r="BF57">
        <v>0.20439475266051688</v>
      </c>
      <c r="BG57">
        <v>0.12454122025926795</v>
      </c>
      <c r="BH57">
        <v>0.11364730488847771</v>
      </c>
      <c r="BI57">
        <v>8.5015781851183178E-2</v>
      </c>
      <c r="BJ57">
        <v>4.3769335555366135E-2</v>
      </c>
      <c r="BK57">
        <v>1.1100463300511603E-2</v>
      </c>
      <c r="BL57">
        <v>9.5053051321823678E-3</v>
      </c>
      <c r="BM57">
        <v>3.2536772080049401E-3</v>
      </c>
      <c r="BN57">
        <v>1.2982373284969083E-3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</row>
    <row r="58" spans="1:73" x14ac:dyDescent="0.35">
      <c r="A58">
        <v>929</v>
      </c>
      <c r="B58">
        <v>1151.3695471475974</v>
      </c>
      <c r="C58">
        <v>4.1275740521462779E-3</v>
      </c>
      <c r="D58">
        <v>-30</v>
      </c>
      <c r="E58">
        <v>494.5</v>
      </c>
      <c r="F58">
        <v>-434.5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1.2982373284969083E-3</v>
      </c>
      <c r="O58">
        <v>1.7456563216431659E-2</v>
      </c>
      <c r="P58">
        <v>6.3054899983657639E-2</v>
      </c>
      <c r="Q58">
        <v>8.7429553621654332E-2</v>
      </c>
      <c r="R58">
        <v>0.11359280416525389</v>
      </c>
      <c r="S58">
        <v>0.12018757466267455</v>
      </c>
      <c r="T58">
        <v>0.12454122025926795</v>
      </c>
      <c r="U58">
        <v>0.20439475266051688</v>
      </c>
      <c r="V58">
        <v>0.20439475266051688</v>
      </c>
      <c r="W58">
        <v>0.21314632167552408</v>
      </c>
      <c r="X58">
        <v>0.21314632167552408</v>
      </c>
      <c r="Y58">
        <v>0.21314632167552408</v>
      </c>
      <c r="Z58">
        <v>0.21314632167552408</v>
      </c>
      <c r="AA58">
        <v>0.21314632167552408</v>
      </c>
      <c r="AB58">
        <v>0.21314632167552408</v>
      </c>
      <c r="AC58">
        <v>0.21314632167552408</v>
      </c>
      <c r="AD58">
        <v>0.21314632167552408</v>
      </c>
      <c r="AE58">
        <v>0.21314632167552408</v>
      </c>
      <c r="AF58">
        <v>0.21314632167552408</v>
      </c>
      <c r="AG58">
        <v>0.21314632167552408</v>
      </c>
      <c r="AH58">
        <v>0.21314632167552408</v>
      </c>
      <c r="AI58">
        <v>0.21314632167552408</v>
      </c>
      <c r="AJ58">
        <v>0.21314632167552408</v>
      </c>
      <c r="AK58">
        <v>0.21314632167552408</v>
      </c>
      <c r="AL58">
        <v>0.21314632167552408</v>
      </c>
      <c r="AM58">
        <v>0.21314632167552408</v>
      </c>
      <c r="AN58">
        <v>0.21314632167552408</v>
      </c>
      <c r="AO58">
        <v>0.21314632167552408</v>
      </c>
      <c r="AP58">
        <v>0.21314632167552408</v>
      </c>
      <c r="AQ58">
        <v>0.21314632167552408</v>
      </c>
      <c r="AR58">
        <v>0.21314632167552408</v>
      </c>
      <c r="AS58">
        <v>0.21314632167552408</v>
      </c>
      <c r="AT58">
        <v>0.21314632167552408</v>
      </c>
      <c r="AU58">
        <v>0.21314632167552408</v>
      </c>
      <c r="AV58">
        <v>0.21314632167552408</v>
      </c>
      <c r="AW58">
        <v>0.21314632167552408</v>
      </c>
      <c r="AX58">
        <v>0.21314632167552408</v>
      </c>
      <c r="AY58">
        <v>0.21314632167552408</v>
      </c>
      <c r="AZ58">
        <v>0.21314632167552408</v>
      </c>
      <c r="BA58">
        <v>0.21314632167552408</v>
      </c>
      <c r="BB58">
        <v>0.21314632167552408</v>
      </c>
      <c r="BC58">
        <v>0.21314632167552408</v>
      </c>
      <c r="BD58">
        <v>0.21314632167552408</v>
      </c>
      <c r="BE58">
        <v>0.21314632167552408</v>
      </c>
      <c r="BF58">
        <v>0.20439475266051688</v>
      </c>
      <c r="BG58">
        <v>0.12454122025926795</v>
      </c>
      <c r="BH58">
        <v>0.11364730488847771</v>
      </c>
      <c r="BI58">
        <v>8.5015781851183178E-2</v>
      </c>
      <c r="BJ58">
        <v>4.3769335555366135E-2</v>
      </c>
      <c r="BK58">
        <v>1.1100463300511603E-2</v>
      </c>
      <c r="BL58">
        <v>9.5053051321823678E-3</v>
      </c>
      <c r="BM58">
        <v>3.2536772080049401E-3</v>
      </c>
      <c r="BN58">
        <v>1.2982373284969083E-3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</row>
    <row r="59" spans="1:73" x14ac:dyDescent="0.35">
      <c r="A59">
        <v>841</v>
      </c>
      <c r="B59">
        <v>1326.6069081174674</v>
      </c>
      <c r="C59">
        <v>4.7557869364437157E-3</v>
      </c>
      <c r="D59">
        <v>-40</v>
      </c>
      <c r="E59">
        <v>460.5</v>
      </c>
      <c r="F59">
        <v>-380.5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1.2982373284969083E-3</v>
      </c>
      <c r="O59">
        <v>1.7456563216431659E-2</v>
      </c>
      <c r="P59">
        <v>6.3054899983657639E-2</v>
      </c>
      <c r="Q59">
        <v>8.7429553621654332E-2</v>
      </c>
      <c r="R59">
        <v>0.11359280416525389</v>
      </c>
      <c r="S59">
        <v>0.12018757466267455</v>
      </c>
      <c r="T59">
        <v>0.12454122025926795</v>
      </c>
      <c r="U59">
        <v>0.20439475266051688</v>
      </c>
      <c r="V59">
        <v>0.20439475266051688</v>
      </c>
      <c r="W59">
        <v>0.21314632167552408</v>
      </c>
      <c r="X59">
        <v>0.21314632167552408</v>
      </c>
      <c r="Y59">
        <v>0.21790210861196779</v>
      </c>
      <c r="Z59">
        <v>0.21790210861196779</v>
      </c>
      <c r="AA59">
        <v>0.21790210861196779</v>
      </c>
      <c r="AB59">
        <v>0.21790210861196779</v>
      </c>
      <c r="AC59">
        <v>0.21790210861196779</v>
      </c>
      <c r="AD59">
        <v>0.21790210861196779</v>
      </c>
      <c r="AE59">
        <v>0.21790210861196779</v>
      </c>
      <c r="AF59">
        <v>0.21790210861196779</v>
      </c>
      <c r="AG59">
        <v>0.21790210861196779</v>
      </c>
      <c r="AH59">
        <v>0.21790210861196779</v>
      </c>
      <c r="AI59">
        <v>0.21790210861196779</v>
      </c>
      <c r="AJ59">
        <v>0.21790210861196779</v>
      </c>
      <c r="AK59">
        <v>0.21790210861196779</v>
      </c>
      <c r="AL59">
        <v>0.21790210861196779</v>
      </c>
      <c r="AM59">
        <v>0.21790210861196779</v>
      </c>
      <c r="AN59">
        <v>0.21790210861196779</v>
      </c>
      <c r="AO59">
        <v>0.21790210861196779</v>
      </c>
      <c r="AP59">
        <v>0.21790210861196779</v>
      </c>
      <c r="AQ59">
        <v>0.21790210861196779</v>
      </c>
      <c r="AR59">
        <v>0.21790210861196779</v>
      </c>
      <c r="AS59">
        <v>0.21790210861196779</v>
      </c>
      <c r="AT59">
        <v>0.21790210861196779</v>
      </c>
      <c r="AU59">
        <v>0.21790210861196779</v>
      </c>
      <c r="AV59">
        <v>0.21790210861196779</v>
      </c>
      <c r="AW59">
        <v>0.21790210861196779</v>
      </c>
      <c r="AX59">
        <v>0.21790210861196779</v>
      </c>
      <c r="AY59">
        <v>0.21790210861196779</v>
      </c>
      <c r="AZ59">
        <v>0.21790210861196779</v>
      </c>
      <c r="BA59">
        <v>0.21790210861196779</v>
      </c>
      <c r="BB59">
        <v>0.21790210861196779</v>
      </c>
      <c r="BC59">
        <v>0.21790210861196779</v>
      </c>
      <c r="BD59">
        <v>0.21790210861196779</v>
      </c>
      <c r="BE59">
        <v>0.21314632167552408</v>
      </c>
      <c r="BF59">
        <v>0.20439475266051688</v>
      </c>
      <c r="BG59">
        <v>0.12454122025926795</v>
      </c>
      <c r="BH59">
        <v>0.11364730488847771</v>
      </c>
      <c r="BI59">
        <v>8.5015781851183178E-2</v>
      </c>
      <c r="BJ59">
        <v>4.3769335555366135E-2</v>
      </c>
      <c r="BK59">
        <v>1.1100463300511603E-2</v>
      </c>
      <c r="BL59">
        <v>9.5053051321823678E-3</v>
      </c>
      <c r="BM59">
        <v>3.2536772080049401E-3</v>
      </c>
      <c r="BN59">
        <v>1.2982373284969083E-3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</row>
    <row r="60" spans="1:73" x14ac:dyDescent="0.35">
      <c r="A60">
        <v>740</v>
      </c>
      <c r="B60">
        <v>1189.0725333567266</v>
      </c>
      <c r="C60">
        <v>4.262736448920423E-3</v>
      </c>
      <c r="D60">
        <v>-30</v>
      </c>
      <c r="E60">
        <v>400</v>
      </c>
      <c r="F60">
        <v>-340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1.2982373284969083E-3</v>
      </c>
      <c r="O60">
        <v>1.7456563216431659E-2</v>
      </c>
      <c r="P60">
        <v>6.3054899983657639E-2</v>
      </c>
      <c r="Q60">
        <v>8.7429553621654332E-2</v>
      </c>
      <c r="R60">
        <v>0.11359280416525389</v>
      </c>
      <c r="S60">
        <v>0.12018757466267455</v>
      </c>
      <c r="T60">
        <v>0.12454122025926795</v>
      </c>
      <c r="U60">
        <v>0.20439475266051688</v>
      </c>
      <c r="V60">
        <v>0.20439475266051688</v>
      </c>
      <c r="W60">
        <v>0.21314632167552408</v>
      </c>
      <c r="X60">
        <v>0.21314632167552408</v>
      </c>
      <c r="Y60">
        <v>0.21790210861196779</v>
      </c>
      <c r="Z60">
        <v>0.21790210861196779</v>
      </c>
      <c r="AA60">
        <v>0.22216484506088821</v>
      </c>
      <c r="AB60">
        <v>0.22216484506088821</v>
      </c>
      <c r="AC60">
        <v>0.22216484506088821</v>
      </c>
      <c r="AD60">
        <v>0.22216484506088821</v>
      </c>
      <c r="AE60">
        <v>0.22216484506088821</v>
      </c>
      <c r="AF60">
        <v>0.22216484506088821</v>
      </c>
      <c r="AG60">
        <v>0.22216484506088821</v>
      </c>
      <c r="AH60">
        <v>0.22216484506088821</v>
      </c>
      <c r="AI60">
        <v>0.22216484506088821</v>
      </c>
      <c r="AJ60">
        <v>0.22216484506088821</v>
      </c>
      <c r="AK60">
        <v>0.22216484506088821</v>
      </c>
      <c r="AL60">
        <v>0.22216484506088821</v>
      </c>
      <c r="AM60">
        <v>0.22216484506088821</v>
      </c>
      <c r="AN60">
        <v>0.22216484506088821</v>
      </c>
      <c r="AO60">
        <v>0.22216484506088821</v>
      </c>
      <c r="AP60">
        <v>0.22216484506088821</v>
      </c>
      <c r="AQ60">
        <v>0.22216484506088821</v>
      </c>
      <c r="AR60">
        <v>0.22216484506088821</v>
      </c>
      <c r="AS60">
        <v>0.22216484506088821</v>
      </c>
      <c r="AT60">
        <v>0.22216484506088821</v>
      </c>
      <c r="AU60">
        <v>0.22216484506088821</v>
      </c>
      <c r="AV60">
        <v>0.22216484506088821</v>
      </c>
      <c r="AW60">
        <v>0.22216484506088821</v>
      </c>
      <c r="AX60">
        <v>0.22216484506088821</v>
      </c>
      <c r="AY60">
        <v>0.22216484506088821</v>
      </c>
      <c r="AZ60">
        <v>0.22216484506088821</v>
      </c>
      <c r="BA60">
        <v>0.22216484506088821</v>
      </c>
      <c r="BB60">
        <v>0.21790210861196779</v>
      </c>
      <c r="BC60">
        <v>0.21790210861196779</v>
      </c>
      <c r="BD60">
        <v>0.21790210861196779</v>
      </c>
      <c r="BE60">
        <v>0.21314632167552408</v>
      </c>
      <c r="BF60">
        <v>0.20439475266051688</v>
      </c>
      <c r="BG60">
        <v>0.12454122025926795</v>
      </c>
      <c r="BH60">
        <v>0.11364730488847771</v>
      </c>
      <c r="BI60">
        <v>8.5015781851183178E-2</v>
      </c>
      <c r="BJ60">
        <v>4.3769335555366135E-2</v>
      </c>
      <c r="BK60">
        <v>1.1100463300511603E-2</v>
      </c>
      <c r="BL60">
        <v>9.5053051321823678E-3</v>
      </c>
      <c r="BM60">
        <v>3.2536772080049401E-3</v>
      </c>
      <c r="BN60">
        <v>1.2982373284969083E-3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BU60"/>
  <sheetViews>
    <sheetView workbookViewId="0">
      <selection activeCell="A3" sqref="A3:BU60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383</v>
      </c>
      <c r="BU2" t="s">
        <v>384</v>
      </c>
    </row>
    <row r="3" spans="1:73" x14ac:dyDescent="0.35">
      <c r="A3">
        <v>1099</v>
      </c>
      <c r="B3">
        <v>488.63932866313007</v>
      </c>
      <c r="C3">
        <v>1.6291467931875212E-3</v>
      </c>
      <c r="D3">
        <v>0</v>
      </c>
      <c r="E3">
        <v>549.5</v>
      </c>
      <c r="F3">
        <v>-549.5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1.6291467931875212E-3</v>
      </c>
      <c r="T3">
        <v>1.6291467931875212E-3</v>
      </c>
      <c r="U3">
        <v>1.6291467931875212E-3</v>
      </c>
      <c r="V3">
        <v>1.6291467931875212E-3</v>
      </c>
      <c r="W3">
        <v>1.6291467931875212E-3</v>
      </c>
      <c r="X3">
        <v>1.6291467931875212E-3</v>
      </c>
      <c r="Y3">
        <v>1.6291467931875212E-3</v>
      </c>
      <c r="Z3">
        <v>1.6291467931875212E-3</v>
      </c>
      <c r="AA3">
        <v>1.6291467931875212E-3</v>
      </c>
      <c r="AB3">
        <v>1.6291467931875212E-3</v>
      </c>
      <c r="AC3">
        <v>1.6291467931875212E-3</v>
      </c>
      <c r="AD3">
        <v>1.6291467931875212E-3</v>
      </c>
      <c r="AE3">
        <v>1.6291467931875212E-3</v>
      </c>
      <c r="AF3">
        <v>1.6291467931875212E-3</v>
      </c>
      <c r="AG3">
        <v>1.6291467931875212E-3</v>
      </c>
      <c r="AH3">
        <v>1.6291467931875212E-3</v>
      </c>
      <c r="AI3">
        <v>1.6291467931875212E-3</v>
      </c>
      <c r="AJ3">
        <v>1.6291467931875212E-3</v>
      </c>
      <c r="AK3">
        <v>1.6291467931875212E-3</v>
      </c>
      <c r="AL3">
        <v>1.6291467931875212E-3</v>
      </c>
      <c r="AM3">
        <v>1.6291467931875212E-3</v>
      </c>
      <c r="AN3">
        <v>1.6291467931875212E-3</v>
      </c>
      <c r="AO3">
        <v>1.6291467931875212E-3</v>
      </c>
      <c r="AP3">
        <v>1.6291467931875212E-3</v>
      </c>
      <c r="AQ3">
        <v>1.6291467931875212E-3</v>
      </c>
      <c r="AR3">
        <v>1.6291467931875212E-3</v>
      </c>
      <c r="AS3">
        <v>1.6291467931875212E-3</v>
      </c>
      <c r="AT3">
        <v>1.6291467931875212E-3</v>
      </c>
      <c r="AU3">
        <v>1.6291467931875212E-3</v>
      </c>
      <c r="AV3">
        <v>1.6291467931875212E-3</v>
      </c>
      <c r="AW3">
        <v>1.6291467931875212E-3</v>
      </c>
      <c r="AX3">
        <v>1.6291467931875212E-3</v>
      </c>
      <c r="AY3">
        <v>1.6291467931875212E-3</v>
      </c>
      <c r="AZ3">
        <v>1.6291467931875212E-3</v>
      </c>
      <c r="BA3">
        <v>1.6291467931875212E-3</v>
      </c>
      <c r="BB3">
        <v>1.6291467931875212E-3</v>
      </c>
      <c r="BC3">
        <v>1.6291467931875212E-3</v>
      </c>
      <c r="BD3">
        <v>1.6291467931875212E-3</v>
      </c>
      <c r="BE3">
        <v>1.6291467931875212E-3</v>
      </c>
      <c r="BF3">
        <v>1.6291467931875212E-3</v>
      </c>
      <c r="BG3">
        <v>1.6291467931875212E-3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1255</v>
      </c>
      <c r="B4">
        <v>459.53202329427893</v>
      </c>
      <c r="C4">
        <v>1.532101650853746E-3</v>
      </c>
      <c r="D4">
        <v>0</v>
      </c>
      <c r="E4">
        <v>627.5</v>
      </c>
      <c r="F4">
        <v>-627.5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1.532101650853746E-3</v>
      </c>
      <c r="Q4">
        <v>1.532101650853746E-3</v>
      </c>
      <c r="R4">
        <v>1.532101650853746E-3</v>
      </c>
      <c r="S4">
        <v>3.1612484440412675E-3</v>
      </c>
      <c r="T4">
        <v>3.1612484440412675E-3</v>
      </c>
      <c r="U4">
        <v>3.1612484440412675E-3</v>
      </c>
      <c r="V4">
        <v>3.1612484440412675E-3</v>
      </c>
      <c r="W4">
        <v>3.1612484440412675E-3</v>
      </c>
      <c r="X4">
        <v>3.1612484440412675E-3</v>
      </c>
      <c r="Y4">
        <v>3.1612484440412675E-3</v>
      </c>
      <c r="Z4">
        <v>3.1612484440412675E-3</v>
      </c>
      <c r="AA4">
        <v>3.1612484440412675E-3</v>
      </c>
      <c r="AB4">
        <v>3.1612484440412675E-3</v>
      </c>
      <c r="AC4">
        <v>3.1612484440412675E-3</v>
      </c>
      <c r="AD4">
        <v>3.1612484440412675E-3</v>
      </c>
      <c r="AE4">
        <v>3.1612484440412675E-3</v>
      </c>
      <c r="AF4">
        <v>3.1612484440412675E-3</v>
      </c>
      <c r="AG4">
        <v>3.1612484440412675E-3</v>
      </c>
      <c r="AH4">
        <v>3.1612484440412675E-3</v>
      </c>
      <c r="AI4">
        <v>3.1612484440412675E-3</v>
      </c>
      <c r="AJ4">
        <v>3.1612484440412675E-3</v>
      </c>
      <c r="AK4">
        <v>3.1612484440412675E-3</v>
      </c>
      <c r="AL4">
        <v>3.1612484440412675E-3</v>
      </c>
      <c r="AM4">
        <v>3.1612484440412675E-3</v>
      </c>
      <c r="AN4">
        <v>3.1612484440412675E-3</v>
      </c>
      <c r="AO4">
        <v>3.1612484440412675E-3</v>
      </c>
      <c r="AP4">
        <v>3.1612484440412675E-3</v>
      </c>
      <c r="AQ4">
        <v>3.1612484440412675E-3</v>
      </c>
      <c r="AR4">
        <v>3.1612484440412675E-3</v>
      </c>
      <c r="AS4">
        <v>3.1612484440412675E-3</v>
      </c>
      <c r="AT4">
        <v>3.1612484440412675E-3</v>
      </c>
      <c r="AU4">
        <v>3.1612484440412675E-3</v>
      </c>
      <c r="AV4">
        <v>3.1612484440412675E-3</v>
      </c>
      <c r="AW4">
        <v>3.1612484440412675E-3</v>
      </c>
      <c r="AX4">
        <v>3.1612484440412675E-3</v>
      </c>
      <c r="AY4">
        <v>3.1612484440412675E-3</v>
      </c>
      <c r="AZ4">
        <v>3.1612484440412675E-3</v>
      </c>
      <c r="BA4">
        <v>3.1612484440412675E-3</v>
      </c>
      <c r="BB4">
        <v>3.1612484440412675E-3</v>
      </c>
      <c r="BC4">
        <v>3.1612484440412675E-3</v>
      </c>
      <c r="BD4">
        <v>3.1612484440412675E-3</v>
      </c>
      <c r="BE4">
        <v>3.1612484440412675E-3</v>
      </c>
      <c r="BF4">
        <v>3.1612484440412675E-3</v>
      </c>
      <c r="BG4">
        <v>3.1612484440412675E-3</v>
      </c>
      <c r="BH4">
        <v>1.532101650853746E-3</v>
      </c>
      <c r="BI4">
        <v>1.532101650853746E-3</v>
      </c>
      <c r="BJ4">
        <v>1.532101650853746E-3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1.6291467931875215E-3</v>
      </c>
      <c r="BU4">
        <v>1.6291467931875215E-3</v>
      </c>
    </row>
    <row r="5" spans="1:73" x14ac:dyDescent="0.35">
      <c r="A5">
        <v>1266</v>
      </c>
      <c r="B5">
        <v>421.15294051879943</v>
      </c>
      <c r="C5">
        <v>1.4041439610783168E-3</v>
      </c>
      <c r="D5">
        <v>0</v>
      </c>
      <c r="E5">
        <v>633</v>
      </c>
      <c r="F5">
        <v>-633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2.9362456119320628E-3</v>
      </c>
      <c r="Q5">
        <v>2.9362456119320628E-3</v>
      </c>
      <c r="R5">
        <v>2.9362456119320628E-3</v>
      </c>
      <c r="S5">
        <v>4.5653924051195843E-3</v>
      </c>
      <c r="T5">
        <v>4.5653924051195843E-3</v>
      </c>
      <c r="U5">
        <v>4.5653924051195843E-3</v>
      </c>
      <c r="V5">
        <v>4.5653924051195843E-3</v>
      </c>
      <c r="W5">
        <v>4.5653924051195843E-3</v>
      </c>
      <c r="X5">
        <v>4.5653924051195843E-3</v>
      </c>
      <c r="Y5">
        <v>4.5653924051195843E-3</v>
      </c>
      <c r="Z5">
        <v>4.5653924051195843E-3</v>
      </c>
      <c r="AA5">
        <v>4.5653924051195843E-3</v>
      </c>
      <c r="AB5">
        <v>4.5653924051195843E-3</v>
      </c>
      <c r="AC5">
        <v>4.5653924051195843E-3</v>
      </c>
      <c r="AD5">
        <v>4.5653924051195843E-3</v>
      </c>
      <c r="AE5">
        <v>4.5653924051195843E-3</v>
      </c>
      <c r="AF5">
        <v>4.5653924051195843E-3</v>
      </c>
      <c r="AG5">
        <v>4.5653924051195843E-3</v>
      </c>
      <c r="AH5">
        <v>4.5653924051195843E-3</v>
      </c>
      <c r="AI5">
        <v>4.5653924051195843E-3</v>
      </c>
      <c r="AJ5">
        <v>4.5653924051195843E-3</v>
      </c>
      <c r="AK5">
        <v>4.5653924051195843E-3</v>
      </c>
      <c r="AL5">
        <v>4.5653924051195843E-3</v>
      </c>
      <c r="AM5">
        <v>4.5653924051195843E-3</v>
      </c>
      <c r="AN5">
        <v>4.5653924051195843E-3</v>
      </c>
      <c r="AO5">
        <v>4.5653924051195843E-3</v>
      </c>
      <c r="AP5">
        <v>4.5653924051195843E-3</v>
      </c>
      <c r="AQ5">
        <v>4.5653924051195843E-3</v>
      </c>
      <c r="AR5">
        <v>4.5653924051195843E-3</v>
      </c>
      <c r="AS5">
        <v>4.5653924051195843E-3</v>
      </c>
      <c r="AT5">
        <v>4.5653924051195843E-3</v>
      </c>
      <c r="AU5">
        <v>4.5653924051195843E-3</v>
      </c>
      <c r="AV5">
        <v>4.5653924051195843E-3</v>
      </c>
      <c r="AW5">
        <v>4.5653924051195843E-3</v>
      </c>
      <c r="AX5">
        <v>4.5653924051195843E-3</v>
      </c>
      <c r="AY5">
        <v>4.5653924051195843E-3</v>
      </c>
      <c r="AZ5">
        <v>4.5653924051195843E-3</v>
      </c>
      <c r="BA5">
        <v>4.5653924051195843E-3</v>
      </c>
      <c r="BB5">
        <v>4.5653924051195843E-3</v>
      </c>
      <c r="BC5">
        <v>4.5653924051195843E-3</v>
      </c>
      <c r="BD5">
        <v>4.5653924051195843E-3</v>
      </c>
      <c r="BE5">
        <v>4.5653924051195843E-3</v>
      </c>
      <c r="BF5">
        <v>4.5653924051195843E-3</v>
      </c>
      <c r="BG5">
        <v>4.5653924051195843E-3</v>
      </c>
      <c r="BH5">
        <v>2.9362456119320628E-3</v>
      </c>
      <c r="BI5">
        <v>2.9362456119320628E-3</v>
      </c>
      <c r="BJ5">
        <v>2.9362456119320628E-3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1.6291467931875215E-3</v>
      </c>
      <c r="BU5">
        <v>1.6291467931875215E-3</v>
      </c>
    </row>
    <row r="6" spans="1:73" x14ac:dyDescent="0.35">
      <c r="A6">
        <v>1266</v>
      </c>
      <c r="B6">
        <v>447.96775597093199</v>
      </c>
      <c r="C6">
        <v>1.4935458328500296E-3</v>
      </c>
      <c r="D6">
        <v>0</v>
      </c>
      <c r="E6">
        <v>633</v>
      </c>
      <c r="F6">
        <v>-633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4.429791444782092E-3</v>
      </c>
      <c r="Q6">
        <v>4.429791444782092E-3</v>
      </c>
      <c r="R6">
        <v>4.429791444782092E-3</v>
      </c>
      <c r="S6">
        <v>6.0589382379696143E-3</v>
      </c>
      <c r="T6">
        <v>6.0589382379696143E-3</v>
      </c>
      <c r="U6">
        <v>6.0589382379696143E-3</v>
      </c>
      <c r="V6">
        <v>6.0589382379696143E-3</v>
      </c>
      <c r="W6">
        <v>6.0589382379696143E-3</v>
      </c>
      <c r="X6">
        <v>6.0589382379696143E-3</v>
      </c>
      <c r="Y6">
        <v>6.0589382379696143E-3</v>
      </c>
      <c r="Z6">
        <v>6.0589382379696143E-3</v>
      </c>
      <c r="AA6">
        <v>6.0589382379696143E-3</v>
      </c>
      <c r="AB6">
        <v>6.0589382379696143E-3</v>
      </c>
      <c r="AC6">
        <v>6.0589382379696143E-3</v>
      </c>
      <c r="AD6">
        <v>6.0589382379696143E-3</v>
      </c>
      <c r="AE6">
        <v>6.0589382379696143E-3</v>
      </c>
      <c r="AF6">
        <v>6.0589382379696143E-3</v>
      </c>
      <c r="AG6">
        <v>6.0589382379696143E-3</v>
      </c>
      <c r="AH6">
        <v>6.0589382379696143E-3</v>
      </c>
      <c r="AI6">
        <v>6.0589382379696143E-3</v>
      </c>
      <c r="AJ6">
        <v>6.0589382379696143E-3</v>
      </c>
      <c r="AK6">
        <v>6.0589382379696143E-3</v>
      </c>
      <c r="AL6">
        <v>6.0589382379696143E-3</v>
      </c>
      <c r="AM6">
        <v>6.0589382379696143E-3</v>
      </c>
      <c r="AN6">
        <v>6.0589382379696143E-3</v>
      </c>
      <c r="AO6">
        <v>6.0589382379696143E-3</v>
      </c>
      <c r="AP6">
        <v>6.0589382379696143E-3</v>
      </c>
      <c r="AQ6">
        <v>6.0589382379696143E-3</v>
      </c>
      <c r="AR6">
        <v>6.0589382379696143E-3</v>
      </c>
      <c r="AS6">
        <v>6.0589382379696143E-3</v>
      </c>
      <c r="AT6">
        <v>6.0589382379696143E-3</v>
      </c>
      <c r="AU6">
        <v>6.0589382379696143E-3</v>
      </c>
      <c r="AV6">
        <v>6.0589382379696143E-3</v>
      </c>
      <c r="AW6">
        <v>6.0589382379696143E-3</v>
      </c>
      <c r="AX6">
        <v>6.0589382379696143E-3</v>
      </c>
      <c r="AY6">
        <v>6.0589382379696143E-3</v>
      </c>
      <c r="AZ6">
        <v>6.0589382379696143E-3</v>
      </c>
      <c r="BA6">
        <v>6.0589382379696143E-3</v>
      </c>
      <c r="BB6">
        <v>6.0589382379696143E-3</v>
      </c>
      <c r="BC6">
        <v>6.0589382379696143E-3</v>
      </c>
      <c r="BD6">
        <v>6.0589382379696143E-3</v>
      </c>
      <c r="BE6">
        <v>6.0589382379696143E-3</v>
      </c>
      <c r="BF6">
        <v>6.0589382379696143E-3</v>
      </c>
      <c r="BG6">
        <v>6.0589382379696143E-3</v>
      </c>
      <c r="BH6">
        <v>4.429791444782092E-3</v>
      </c>
      <c r="BI6">
        <v>4.429791444782092E-3</v>
      </c>
      <c r="BJ6">
        <v>4.429791444782092E-3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1.6291467931875223E-3</v>
      </c>
      <c r="BU6">
        <v>1.6291467931875223E-3</v>
      </c>
    </row>
    <row r="7" spans="1:73" x14ac:dyDescent="0.35">
      <c r="A7">
        <v>1266</v>
      </c>
      <c r="B7">
        <v>458.04538305720382</v>
      </c>
      <c r="C7">
        <v>1.5271451215021676E-3</v>
      </c>
      <c r="D7">
        <v>0</v>
      </c>
      <c r="E7">
        <v>633</v>
      </c>
      <c r="F7">
        <v>-633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5.9569365662842594E-3</v>
      </c>
      <c r="Q7">
        <v>5.9569365662842594E-3</v>
      </c>
      <c r="R7">
        <v>5.9569365662842594E-3</v>
      </c>
      <c r="S7">
        <v>7.5860833594717817E-3</v>
      </c>
      <c r="T7">
        <v>7.5860833594717817E-3</v>
      </c>
      <c r="U7">
        <v>7.5860833594717817E-3</v>
      </c>
      <c r="V7">
        <v>7.5860833594717817E-3</v>
      </c>
      <c r="W7">
        <v>7.5860833594717817E-3</v>
      </c>
      <c r="X7">
        <v>7.5860833594717817E-3</v>
      </c>
      <c r="Y7">
        <v>7.5860833594717817E-3</v>
      </c>
      <c r="Z7">
        <v>7.5860833594717817E-3</v>
      </c>
      <c r="AA7">
        <v>7.5860833594717817E-3</v>
      </c>
      <c r="AB7">
        <v>7.5860833594717817E-3</v>
      </c>
      <c r="AC7">
        <v>7.5860833594717817E-3</v>
      </c>
      <c r="AD7">
        <v>7.5860833594717817E-3</v>
      </c>
      <c r="AE7">
        <v>7.5860833594717817E-3</v>
      </c>
      <c r="AF7">
        <v>7.5860833594717817E-3</v>
      </c>
      <c r="AG7">
        <v>7.5860833594717817E-3</v>
      </c>
      <c r="AH7">
        <v>7.5860833594717817E-3</v>
      </c>
      <c r="AI7">
        <v>7.5860833594717817E-3</v>
      </c>
      <c r="AJ7">
        <v>7.5860833594717817E-3</v>
      </c>
      <c r="AK7">
        <v>7.5860833594717817E-3</v>
      </c>
      <c r="AL7">
        <v>7.5860833594717817E-3</v>
      </c>
      <c r="AM7">
        <v>7.5860833594717817E-3</v>
      </c>
      <c r="AN7">
        <v>7.5860833594717817E-3</v>
      </c>
      <c r="AO7">
        <v>7.5860833594717817E-3</v>
      </c>
      <c r="AP7">
        <v>7.5860833594717817E-3</v>
      </c>
      <c r="AQ7">
        <v>7.5860833594717817E-3</v>
      </c>
      <c r="AR7">
        <v>7.5860833594717817E-3</v>
      </c>
      <c r="AS7">
        <v>7.5860833594717817E-3</v>
      </c>
      <c r="AT7">
        <v>7.5860833594717817E-3</v>
      </c>
      <c r="AU7">
        <v>7.5860833594717817E-3</v>
      </c>
      <c r="AV7">
        <v>7.5860833594717817E-3</v>
      </c>
      <c r="AW7">
        <v>7.5860833594717817E-3</v>
      </c>
      <c r="AX7">
        <v>7.5860833594717817E-3</v>
      </c>
      <c r="AY7">
        <v>7.5860833594717817E-3</v>
      </c>
      <c r="AZ7">
        <v>7.5860833594717817E-3</v>
      </c>
      <c r="BA7">
        <v>7.5860833594717817E-3</v>
      </c>
      <c r="BB7">
        <v>7.5860833594717817E-3</v>
      </c>
      <c r="BC7">
        <v>7.5860833594717817E-3</v>
      </c>
      <c r="BD7">
        <v>7.5860833594717817E-3</v>
      </c>
      <c r="BE7">
        <v>7.5860833594717817E-3</v>
      </c>
      <c r="BF7">
        <v>7.5860833594717817E-3</v>
      </c>
      <c r="BG7">
        <v>7.5860833594717817E-3</v>
      </c>
      <c r="BH7">
        <v>5.9569365662842594E-3</v>
      </c>
      <c r="BI7">
        <v>5.9569365662842594E-3</v>
      </c>
      <c r="BJ7">
        <v>5.9569365662842594E-3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1.6291467931875223E-3</v>
      </c>
      <c r="BU7">
        <v>1.6291467931875223E-3</v>
      </c>
    </row>
    <row r="8" spans="1:73" x14ac:dyDescent="0.35">
      <c r="A8">
        <v>1280</v>
      </c>
      <c r="B8">
        <v>536.22367718110934</v>
      </c>
      <c r="C8">
        <v>1.7877952773487852E-3</v>
      </c>
      <c r="D8">
        <v>10</v>
      </c>
      <c r="E8">
        <v>650</v>
      </c>
      <c r="F8">
        <v>-630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7.7447318436330449E-3</v>
      </c>
      <c r="Q8">
        <v>7.7447318436330449E-3</v>
      </c>
      <c r="R8">
        <v>7.7447318436330449E-3</v>
      </c>
      <c r="S8">
        <v>9.3738786368205672E-3</v>
      </c>
      <c r="T8">
        <v>9.3738786368205672E-3</v>
      </c>
      <c r="U8">
        <v>9.3738786368205672E-3</v>
      </c>
      <c r="V8">
        <v>9.3738786368205672E-3</v>
      </c>
      <c r="W8">
        <v>9.3738786368205672E-3</v>
      </c>
      <c r="X8">
        <v>9.3738786368205672E-3</v>
      </c>
      <c r="Y8">
        <v>9.3738786368205672E-3</v>
      </c>
      <c r="Z8">
        <v>9.3738786368205672E-3</v>
      </c>
      <c r="AA8">
        <v>9.3738786368205672E-3</v>
      </c>
      <c r="AB8">
        <v>9.3738786368205672E-3</v>
      </c>
      <c r="AC8">
        <v>9.3738786368205672E-3</v>
      </c>
      <c r="AD8">
        <v>9.3738786368205672E-3</v>
      </c>
      <c r="AE8">
        <v>9.3738786368205672E-3</v>
      </c>
      <c r="AF8">
        <v>9.3738786368205672E-3</v>
      </c>
      <c r="AG8">
        <v>9.3738786368205672E-3</v>
      </c>
      <c r="AH8">
        <v>9.3738786368205672E-3</v>
      </c>
      <c r="AI8">
        <v>9.3738786368205672E-3</v>
      </c>
      <c r="AJ8">
        <v>9.3738786368205672E-3</v>
      </c>
      <c r="AK8">
        <v>9.3738786368205672E-3</v>
      </c>
      <c r="AL8">
        <v>9.3738786368205672E-3</v>
      </c>
      <c r="AM8">
        <v>9.3738786368205672E-3</v>
      </c>
      <c r="AN8">
        <v>9.3738786368205672E-3</v>
      </c>
      <c r="AO8">
        <v>9.3738786368205672E-3</v>
      </c>
      <c r="AP8">
        <v>9.3738786368205672E-3</v>
      </c>
      <c r="AQ8">
        <v>9.3738786368205672E-3</v>
      </c>
      <c r="AR8">
        <v>9.3738786368205672E-3</v>
      </c>
      <c r="AS8">
        <v>9.3738786368205672E-3</v>
      </c>
      <c r="AT8">
        <v>9.3738786368205672E-3</v>
      </c>
      <c r="AU8">
        <v>9.3738786368205672E-3</v>
      </c>
      <c r="AV8">
        <v>9.3738786368205672E-3</v>
      </c>
      <c r="AW8">
        <v>9.3738786368205672E-3</v>
      </c>
      <c r="AX8">
        <v>9.3738786368205672E-3</v>
      </c>
      <c r="AY8">
        <v>9.3738786368205672E-3</v>
      </c>
      <c r="AZ8">
        <v>9.3738786368205672E-3</v>
      </c>
      <c r="BA8">
        <v>9.3738786368205672E-3</v>
      </c>
      <c r="BB8">
        <v>9.3738786368205672E-3</v>
      </c>
      <c r="BC8">
        <v>9.3738786368205672E-3</v>
      </c>
      <c r="BD8">
        <v>9.3738786368205672E-3</v>
      </c>
      <c r="BE8">
        <v>9.3738786368205672E-3</v>
      </c>
      <c r="BF8">
        <v>9.3738786368205672E-3</v>
      </c>
      <c r="BG8">
        <v>9.3738786368205672E-3</v>
      </c>
      <c r="BH8">
        <v>7.7447318436330449E-3</v>
      </c>
      <c r="BI8">
        <v>7.7447318436330449E-3</v>
      </c>
      <c r="BJ8">
        <v>7.7447318436330449E-3</v>
      </c>
      <c r="BK8">
        <v>1.7877952773487852E-3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1.6291467931875223E-3</v>
      </c>
      <c r="BU8">
        <v>1.6291467931875223E-3</v>
      </c>
    </row>
    <row r="9" spans="1:73" x14ac:dyDescent="0.35">
      <c r="A9">
        <v>1333</v>
      </c>
      <c r="B9">
        <v>529.65155478394604</v>
      </c>
      <c r="C9">
        <v>1.765883508279628E-3</v>
      </c>
      <c r="D9">
        <v>20</v>
      </c>
      <c r="E9">
        <v>686.5</v>
      </c>
      <c r="F9">
        <v>-646.5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1.765883508279628E-3</v>
      </c>
      <c r="P9">
        <v>9.5106153519126727E-3</v>
      </c>
      <c r="Q9">
        <v>9.5106153519126727E-3</v>
      </c>
      <c r="R9">
        <v>9.5106153519126727E-3</v>
      </c>
      <c r="S9">
        <v>1.1139762145100195E-2</v>
      </c>
      <c r="T9">
        <v>1.1139762145100195E-2</v>
      </c>
      <c r="U9">
        <v>1.1139762145100195E-2</v>
      </c>
      <c r="V9">
        <v>1.1139762145100195E-2</v>
      </c>
      <c r="W9">
        <v>1.1139762145100195E-2</v>
      </c>
      <c r="X9">
        <v>1.1139762145100195E-2</v>
      </c>
      <c r="Y9">
        <v>1.1139762145100195E-2</v>
      </c>
      <c r="Z9">
        <v>1.1139762145100195E-2</v>
      </c>
      <c r="AA9">
        <v>1.1139762145100195E-2</v>
      </c>
      <c r="AB9">
        <v>1.1139762145100195E-2</v>
      </c>
      <c r="AC9">
        <v>1.1139762145100195E-2</v>
      </c>
      <c r="AD9">
        <v>1.1139762145100195E-2</v>
      </c>
      <c r="AE9">
        <v>1.1139762145100195E-2</v>
      </c>
      <c r="AF9">
        <v>1.1139762145100195E-2</v>
      </c>
      <c r="AG9">
        <v>1.1139762145100195E-2</v>
      </c>
      <c r="AH9">
        <v>1.1139762145100195E-2</v>
      </c>
      <c r="AI9">
        <v>1.1139762145100195E-2</v>
      </c>
      <c r="AJ9">
        <v>1.1139762145100195E-2</v>
      </c>
      <c r="AK9">
        <v>1.1139762145100195E-2</v>
      </c>
      <c r="AL9">
        <v>1.1139762145100195E-2</v>
      </c>
      <c r="AM9">
        <v>1.1139762145100195E-2</v>
      </c>
      <c r="AN9">
        <v>1.1139762145100195E-2</v>
      </c>
      <c r="AO9">
        <v>1.1139762145100195E-2</v>
      </c>
      <c r="AP9">
        <v>1.1139762145100195E-2</v>
      </c>
      <c r="AQ9">
        <v>1.1139762145100195E-2</v>
      </c>
      <c r="AR9">
        <v>1.1139762145100195E-2</v>
      </c>
      <c r="AS9">
        <v>1.1139762145100195E-2</v>
      </c>
      <c r="AT9">
        <v>1.1139762145100195E-2</v>
      </c>
      <c r="AU9">
        <v>1.1139762145100195E-2</v>
      </c>
      <c r="AV9">
        <v>1.1139762145100195E-2</v>
      </c>
      <c r="AW9">
        <v>1.1139762145100195E-2</v>
      </c>
      <c r="AX9">
        <v>1.1139762145100195E-2</v>
      </c>
      <c r="AY9">
        <v>1.1139762145100195E-2</v>
      </c>
      <c r="AZ9">
        <v>1.1139762145100195E-2</v>
      </c>
      <c r="BA9">
        <v>1.1139762145100195E-2</v>
      </c>
      <c r="BB9">
        <v>1.1139762145100195E-2</v>
      </c>
      <c r="BC9">
        <v>1.1139762145100195E-2</v>
      </c>
      <c r="BD9">
        <v>1.1139762145100195E-2</v>
      </c>
      <c r="BE9">
        <v>1.1139762145100195E-2</v>
      </c>
      <c r="BF9">
        <v>1.1139762145100195E-2</v>
      </c>
      <c r="BG9">
        <v>1.1139762145100195E-2</v>
      </c>
      <c r="BH9">
        <v>9.5106153519126727E-3</v>
      </c>
      <c r="BI9">
        <v>9.5106153519126727E-3</v>
      </c>
      <c r="BJ9">
        <v>9.5106153519126727E-3</v>
      </c>
      <c r="BK9">
        <v>3.5536787856284132E-3</v>
      </c>
      <c r="BL9">
        <v>1.765883508279628E-3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1.6291467931875223E-3</v>
      </c>
      <c r="BU9">
        <v>7.9353457602113295E-3</v>
      </c>
    </row>
    <row r="10" spans="1:73" x14ac:dyDescent="0.35">
      <c r="A10">
        <v>1413</v>
      </c>
      <c r="B10">
        <v>400.46513528680822</v>
      </c>
      <c r="C10">
        <v>1.3351698331791238E-3</v>
      </c>
      <c r="D10">
        <v>30</v>
      </c>
      <c r="E10">
        <v>736.5</v>
      </c>
      <c r="F10">
        <v>-676.5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1.3351698331791238E-3</v>
      </c>
      <c r="O10">
        <v>3.1010533414587518E-3</v>
      </c>
      <c r="P10">
        <v>1.0845785185091796E-2</v>
      </c>
      <c r="Q10">
        <v>1.0845785185091796E-2</v>
      </c>
      <c r="R10">
        <v>1.0845785185091796E-2</v>
      </c>
      <c r="S10">
        <v>1.2474931978279319E-2</v>
      </c>
      <c r="T10">
        <v>1.2474931978279319E-2</v>
      </c>
      <c r="U10">
        <v>1.2474931978279319E-2</v>
      </c>
      <c r="V10">
        <v>1.2474931978279319E-2</v>
      </c>
      <c r="W10">
        <v>1.2474931978279319E-2</v>
      </c>
      <c r="X10">
        <v>1.2474931978279319E-2</v>
      </c>
      <c r="Y10">
        <v>1.2474931978279319E-2</v>
      </c>
      <c r="Z10">
        <v>1.2474931978279319E-2</v>
      </c>
      <c r="AA10">
        <v>1.2474931978279319E-2</v>
      </c>
      <c r="AB10">
        <v>1.2474931978279319E-2</v>
      </c>
      <c r="AC10">
        <v>1.2474931978279319E-2</v>
      </c>
      <c r="AD10">
        <v>1.2474931978279319E-2</v>
      </c>
      <c r="AE10">
        <v>1.2474931978279319E-2</v>
      </c>
      <c r="AF10">
        <v>1.2474931978279319E-2</v>
      </c>
      <c r="AG10">
        <v>1.2474931978279319E-2</v>
      </c>
      <c r="AH10">
        <v>1.2474931978279319E-2</v>
      </c>
      <c r="AI10">
        <v>1.2474931978279319E-2</v>
      </c>
      <c r="AJ10">
        <v>1.2474931978279319E-2</v>
      </c>
      <c r="AK10">
        <v>1.2474931978279319E-2</v>
      </c>
      <c r="AL10">
        <v>1.2474931978279319E-2</v>
      </c>
      <c r="AM10">
        <v>1.2474931978279319E-2</v>
      </c>
      <c r="AN10">
        <v>1.2474931978279319E-2</v>
      </c>
      <c r="AO10">
        <v>1.2474931978279319E-2</v>
      </c>
      <c r="AP10">
        <v>1.2474931978279319E-2</v>
      </c>
      <c r="AQ10">
        <v>1.2474931978279319E-2</v>
      </c>
      <c r="AR10">
        <v>1.2474931978279319E-2</v>
      </c>
      <c r="AS10">
        <v>1.2474931978279319E-2</v>
      </c>
      <c r="AT10">
        <v>1.2474931978279319E-2</v>
      </c>
      <c r="AU10">
        <v>1.2474931978279319E-2</v>
      </c>
      <c r="AV10">
        <v>1.2474931978279319E-2</v>
      </c>
      <c r="AW10">
        <v>1.2474931978279319E-2</v>
      </c>
      <c r="AX10">
        <v>1.2474931978279319E-2</v>
      </c>
      <c r="AY10">
        <v>1.2474931978279319E-2</v>
      </c>
      <c r="AZ10">
        <v>1.2474931978279319E-2</v>
      </c>
      <c r="BA10">
        <v>1.2474931978279319E-2</v>
      </c>
      <c r="BB10">
        <v>1.2474931978279319E-2</v>
      </c>
      <c r="BC10">
        <v>1.2474931978279319E-2</v>
      </c>
      <c r="BD10">
        <v>1.2474931978279319E-2</v>
      </c>
      <c r="BE10">
        <v>1.2474931978279319E-2</v>
      </c>
      <c r="BF10">
        <v>1.2474931978279319E-2</v>
      </c>
      <c r="BG10">
        <v>1.2474931978279319E-2</v>
      </c>
      <c r="BH10">
        <v>1.0845785185091796E-2</v>
      </c>
      <c r="BI10">
        <v>1.0845785185091796E-2</v>
      </c>
      <c r="BJ10">
        <v>1.0845785185091796E-2</v>
      </c>
      <c r="BK10">
        <v>4.8888486188075368E-3</v>
      </c>
      <c r="BL10">
        <v>3.1010533414587518E-3</v>
      </c>
      <c r="BM10">
        <v>1.3351698331791238E-3</v>
      </c>
      <c r="BN10">
        <v>1.3351698331791238E-3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7.9884063983263406E-3</v>
      </c>
      <c r="BU10">
        <v>1.1139762145100195E-2</v>
      </c>
    </row>
    <row r="11" spans="1:73" x14ac:dyDescent="0.35">
      <c r="A11">
        <v>1319</v>
      </c>
      <c r="B11">
        <v>559.45195407939354</v>
      </c>
      <c r="C11">
        <v>1.8652394587732406E-3</v>
      </c>
      <c r="D11">
        <v>40</v>
      </c>
      <c r="E11">
        <v>699.5</v>
      </c>
      <c r="F11">
        <v>-619.5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1.3351698331791238E-3</v>
      </c>
      <c r="O11">
        <v>3.1010533414587518E-3</v>
      </c>
      <c r="P11">
        <v>1.2711024643865037E-2</v>
      </c>
      <c r="Q11">
        <v>1.2711024643865037E-2</v>
      </c>
      <c r="R11">
        <v>1.2711024643865037E-2</v>
      </c>
      <c r="S11">
        <v>1.434017143705256E-2</v>
      </c>
      <c r="T11">
        <v>1.434017143705256E-2</v>
      </c>
      <c r="U11">
        <v>1.434017143705256E-2</v>
      </c>
      <c r="V11">
        <v>1.434017143705256E-2</v>
      </c>
      <c r="W11">
        <v>1.434017143705256E-2</v>
      </c>
      <c r="X11">
        <v>1.434017143705256E-2</v>
      </c>
      <c r="Y11">
        <v>1.434017143705256E-2</v>
      </c>
      <c r="Z11">
        <v>1.434017143705256E-2</v>
      </c>
      <c r="AA11">
        <v>1.434017143705256E-2</v>
      </c>
      <c r="AB11">
        <v>1.434017143705256E-2</v>
      </c>
      <c r="AC11">
        <v>1.434017143705256E-2</v>
      </c>
      <c r="AD11">
        <v>1.434017143705256E-2</v>
      </c>
      <c r="AE11">
        <v>1.434017143705256E-2</v>
      </c>
      <c r="AF11">
        <v>1.434017143705256E-2</v>
      </c>
      <c r="AG11">
        <v>1.434017143705256E-2</v>
      </c>
      <c r="AH11">
        <v>1.434017143705256E-2</v>
      </c>
      <c r="AI11">
        <v>1.434017143705256E-2</v>
      </c>
      <c r="AJ11">
        <v>1.434017143705256E-2</v>
      </c>
      <c r="AK11">
        <v>1.434017143705256E-2</v>
      </c>
      <c r="AL11">
        <v>1.434017143705256E-2</v>
      </c>
      <c r="AM11">
        <v>1.434017143705256E-2</v>
      </c>
      <c r="AN11">
        <v>1.434017143705256E-2</v>
      </c>
      <c r="AO11">
        <v>1.434017143705256E-2</v>
      </c>
      <c r="AP11">
        <v>1.434017143705256E-2</v>
      </c>
      <c r="AQ11">
        <v>1.434017143705256E-2</v>
      </c>
      <c r="AR11">
        <v>1.434017143705256E-2</v>
      </c>
      <c r="AS11">
        <v>1.434017143705256E-2</v>
      </c>
      <c r="AT11">
        <v>1.434017143705256E-2</v>
      </c>
      <c r="AU11">
        <v>1.434017143705256E-2</v>
      </c>
      <c r="AV11">
        <v>1.434017143705256E-2</v>
      </c>
      <c r="AW11">
        <v>1.434017143705256E-2</v>
      </c>
      <c r="AX11">
        <v>1.434017143705256E-2</v>
      </c>
      <c r="AY11">
        <v>1.434017143705256E-2</v>
      </c>
      <c r="AZ11">
        <v>1.434017143705256E-2</v>
      </c>
      <c r="BA11">
        <v>1.434017143705256E-2</v>
      </c>
      <c r="BB11">
        <v>1.434017143705256E-2</v>
      </c>
      <c r="BC11">
        <v>1.434017143705256E-2</v>
      </c>
      <c r="BD11">
        <v>1.434017143705256E-2</v>
      </c>
      <c r="BE11">
        <v>1.434017143705256E-2</v>
      </c>
      <c r="BF11">
        <v>1.434017143705256E-2</v>
      </c>
      <c r="BG11">
        <v>1.434017143705256E-2</v>
      </c>
      <c r="BH11">
        <v>1.2711024643865037E-2</v>
      </c>
      <c r="BI11">
        <v>1.2711024643865037E-2</v>
      </c>
      <c r="BJ11">
        <v>1.2711024643865037E-2</v>
      </c>
      <c r="BK11">
        <v>6.754088077580777E-3</v>
      </c>
      <c r="BL11">
        <v>4.9662928002319924E-3</v>
      </c>
      <c r="BM11">
        <v>3.2004092919523646E-3</v>
      </c>
      <c r="BN11">
        <v>1.3351698331791238E-3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1.6291467931875223E-3</v>
      </c>
      <c r="BU11">
        <v>8.8051563367657539E-3</v>
      </c>
    </row>
    <row r="12" spans="1:73" x14ac:dyDescent="0.35">
      <c r="A12">
        <v>1305</v>
      </c>
      <c r="B12">
        <v>671.03271805517238</v>
      </c>
      <c r="C12">
        <v>2.2372550398970324E-3</v>
      </c>
      <c r="D12">
        <v>30</v>
      </c>
      <c r="E12">
        <v>682.5</v>
      </c>
      <c r="F12">
        <v>-622.5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1.3351698331791238E-3</v>
      </c>
      <c r="O12">
        <v>3.1010533414587518E-3</v>
      </c>
      <c r="P12">
        <v>1.494827968376207E-2</v>
      </c>
      <c r="Q12">
        <v>1.494827968376207E-2</v>
      </c>
      <c r="R12">
        <v>1.494827968376207E-2</v>
      </c>
      <c r="S12">
        <v>1.657742647694959E-2</v>
      </c>
      <c r="T12">
        <v>1.657742647694959E-2</v>
      </c>
      <c r="U12">
        <v>1.657742647694959E-2</v>
      </c>
      <c r="V12">
        <v>1.657742647694959E-2</v>
      </c>
      <c r="W12">
        <v>1.657742647694959E-2</v>
      </c>
      <c r="X12">
        <v>1.657742647694959E-2</v>
      </c>
      <c r="Y12">
        <v>1.657742647694959E-2</v>
      </c>
      <c r="Z12">
        <v>1.657742647694959E-2</v>
      </c>
      <c r="AA12">
        <v>1.657742647694959E-2</v>
      </c>
      <c r="AB12">
        <v>1.657742647694959E-2</v>
      </c>
      <c r="AC12">
        <v>1.657742647694959E-2</v>
      </c>
      <c r="AD12">
        <v>1.657742647694959E-2</v>
      </c>
      <c r="AE12">
        <v>1.657742647694959E-2</v>
      </c>
      <c r="AF12">
        <v>1.657742647694959E-2</v>
      </c>
      <c r="AG12">
        <v>1.657742647694959E-2</v>
      </c>
      <c r="AH12">
        <v>1.657742647694959E-2</v>
      </c>
      <c r="AI12">
        <v>1.657742647694959E-2</v>
      </c>
      <c r="AJ12">
        <v>1.657742647694959E-2</v>
      </c>
      <c r="AK12">
        <v>1.657742647694959E-2</v>
      </c>
      <c r="AL12">
        <v>1.657742647694959E-2</v>
      </c>
      <c r="AM12">
        <v>1.657742647694959E-2</v>
      </c>
      <c r="AN12">
        <v>1.657742647694959E-2</v>
      </c>
      <c r="AO12">
        <v>1.657742647694959E-2</v>
      </c>
      <c r="AP12">
        <v>1.657742647694959E-2</v>
      </c>
      <c r="AQ12">
        <v>1.657742647694959E-2</v>
      </c>
      <c r="AR12">
        <v>1.657742647694959E-2</v>
      </c>
      <c r="AS12">
        <v>1.657742647694959E-2</v>
      </c>
      <c r="AT12">
        <v>1.657742647694959E-2</v>
      </c>
      <c r="AU12">
        <v>1.657742647694959E-2</v>
      </c>
      <c r="AV12">
        <v>1.657742647694959E-2</v>
      </c>
      <c r="AW12">
        <v>1.657742647694959E-2</v>
      </c>
      <c r="AX12">
        <v>1.657742647694959E-2</v>
      </c>
      <c r="AY12">
        <v>1.657742647694959E-2</v>
      </c>
      <c r="AZ12">
        <v>1.657742647694959E-2</v>
      </c>
      <c r="BA12">
        <v>1.657742647694959E-2</v>
      </c>
      <c r="BB12">
        <v>1.657742647694959E-2</v>
      </c>
      <c r="BC12">
        <v>1.657742647694959E-2</v>
      </c>
      <c r="BD12">
        <v>1.657742647694959E-2</v>
      </c>
      <c r="BE12">
        <v>1.657742647694959E-2</v>
      </c>
      <c r="BF12">
        <v>1.657742647694959E-2</v>
      </c>
      <c r="BG12">
        <v>1.657742647694959E-2</v>
      </c>
      <c r="BH12">
        <v>1.494827968376207E-2</v>
      </c>
      <c r="BI12">
        <v>1.494827968376207E-2</v>
      </c>
      <c r="BJ12">
        <v>1.494827968376207E-2</v>
      </c>
      <c r="BK12">
        <v>8.9913431174778093E-3</v>
      </c>
      <c r="BL12">
        <v>7.2035478401290248E-3</v>
      </c>
      <c r="BM12">
        <v>3.2004092919523646E-3</v>
      </c>
      <c r="BN12">
        <v>1.3351698331791238E-3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1.6291467931875206E-3</v>
      </c>
      <c r="BU12">
        <v>7.6677117366561204E-3</v>
      </c>
    </row>
    <row r="13" spans="1:73" x14ac:dyDescent="0.35">
      <c r="A13">
        <v>1305</v>
      </c>
      <c r="B13">
        <v>613.47485845843664</v>
      </c>
      <c r="C13">
        <v>2.0453543948112064E-3</v>
      </c>
      <c r="D13">
        <v>20</v>
      </c>
      <c r="E13">
        <v>672.5</v>
      </c>
      <c r="F13">
        <v>-632.5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1.3351698331791238E-3</v>
      </c>
      <c r="O13">
        <v>3.1010533414587518E-3</v>
      </c>
      <c r="P13">
        <v>1.6993634078573277E-2</v>
      </c>
      <c r="Q13">
        <v>1.6993634078573277E-2</v>
      </c>
      <c r="R13">
        <v>1.6993634078573277E-2</v>
      </c>
      <c r="S13">
        <v>1.8622780871760797E-2</v>
      </c>
      <c r="T13">
        <v>1.8622780871760797E-2</v>
      </c>
      <c r="U13">
        <v>1.8622780871760797E-2</v>
      </c>
      <c r="V13">
        <v>1.8622780871760797E-2</v>
      </c>
      <c r="W13">
        <v>1.8622780871760797E-2</v>
      </c>
      <c r="X13">
        <v>1.8622780871760797E-2</v>
      </c>
      <c r="Y13">
        <v>1.8622780871760797E-2</v>
      </c>
      <c r="Z13">
        <v>1.8622780871760797E-2</v>
      </c>
      <c r="AA13">
        <v>1.8622780871760797E-2</v>
      </c>
      <c r="AB13">
        <v>1.8622780871760797E-2</v>
      </c>
      <c r="AC13">
        <v>1.8622780871760797E-2</v>
      </c>
      <c r="AD13">
        <v>1.8622780871760797E-2</v>
      </c>
      <c r="AE13">
        <v>1.8622780871760797E-2</v>
      </c>
      <c r="AF13">
        <v>1.8622780871760797E-2</v>
      </c>
      <c r="AG13">
        <v>1.8622780871760797E-2</v>
      </c>
      <c r="AH13">
        <v>1.8622780871760797E-2</v>
      </c>
      <c r="AI13">
        <v>1.8622780871760797E-2</v>
      </c>
      <c r="AJ13">
        <v>1.8622780871760797E-2</v>
      </c>
      <c r="AK13">
        <v>1.8622780871760797E-2</v>
      </c>
      <c r="AL13">
        <v>1.8622780871760797E-2</v>
      </c>
      <c r="AM13">
        <v>1.8622780871760797E-2</v>
      </c>
      <c r="AN13">
        <v>1.8622780871760797E-2</v>
      </c>
      <c r="AO13">
        <v>1.8622780871760797E-2</v>
      </c>
      <c r="AP13">
        <v>1.8622780871760797E-2</v>
      </c>
      <c r="AQ13">
        <v>1.8622780871760797E-2</v>
      </c>
      <c r="AR13">
        <v>1.8622780871760797E-2</v>
      </c>
      <c r="AS13">
        <v>1.8622780871760797E-2</v>
      </c>
      <c r="AT13">
        <v>1.8622780871760797E-2</v>
      </c>
      <c r="AU13">
        <v>1.8622780871760797E-2</v>
      </c>
      <c r="AV13">
        <v>1.8622780871760797E-2</v>
      </c>
      <c r="AW13">
        <v>1.8622780871760797E-2</v>
      </c>
      <c r="AX13">
        <v>1.8622780871760797E-2</v>
      </c>
      <c r="AY13">
        <v>1.8622780871760797E-2</v>
      </c>
      <c r="AZ13">
        <v>1.8622780871760797E-2</v>
      </c>
      <c r="BA13">
        <v>1.8622780871760797E-2</v>
      </c>
      <c r="BB13">
        <v>1.8622780871760797E-2</v>
      </c>
      <c r="BC13">
        <v>1.8622780871760797E-2</v>
      </c>
      <c r="BD13">
        <v>1.8622780871760797E-2</v>
      </c>
      <c r="BE13">
        <v>1.8622780871760797E-2</v>
      </c>
      <c r="BF13">
        <v>1.8622780871760797E-2</v>
      </c>
      <c r="BG13">
        <v>1.8622780871760797E-2</v>
      </c>
      <c r="BH13">
        <v>1.6993634078573277E-2</v>
      </c>
      <c r="BI13">
        <v>1.6993634078573277E-2</v>
      </c>
      <c r="BJ13">
        <v>1.6993634078573277E-2</v>
      </c>
      <c r="BK13">
        <v>1.1036697512289015E-2</v>
      </c>
      <c r="BL13">
        <v>9.2489022349402303E-3</v>
      </c>
      <c r="BM13">
        <v>3.2004092919523646E-3</v>
      </c>
      <c r="BN13">
        <v>1.3351698331791238E-3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1.6291467931875206E-3</v>
      </c>
      <c r="BU13">
        <v>5.6286768081253956E-3</v>
      </c>
    </row>
    <row r="14" spans="1:73" x14ac:dyDescent="0.35">
      <c r="A14">
        <v>1245</v>
      </c>
      <c r="B14">
        <v>758.24704153915661</v>
      </c>
      <c r="C14">
        <v>2.5280317479706182E-3</v>
      </c>
      <c r="D14">
        <v>10</v>
      </c>
      <c r="E14">
        <v>632.5</v>
      </c>
      <c r="F14">
        <v>-612.5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1.3351698331791238E-3</v>
      </c>
      <c r="O14">
        <v>3.1010533414587518E-3</v>
      </c>
      <c r="P14">
        <v>1.6993634078573277E-2</v>
      </c>
      <c r="Q14">
        <v>1.9521665826543896E-2</v>
      </c>
      <c r="R14">
        <v>1.9521665826543896E-2</v>
      </c>
      <c r="S14">
        <v>2.1150812619731417E-2</v>
      </c>
      <c r="T14">
        <v>2.1150812619731417E-2</v>
      </c>
      <c r="U14">
        <v>2.1150812619731417E-2</v>
      </c>
      <c r="V14">
        <v>2.1150812619731417E-2</v>
      </c>
      <c r="W14">
        <v>2.1150812619731417E-2</v>
      </c>
      <c r="X14">
        <v>2.1150812619731417E-2</v>
      </c>
      <c r="Y14">
        <v>2.1150812619731417E-2</v>
      </c>
      <c r="Z14">
        <v>2.1150812619731417E-2</v>
      </c>
      <c r="AA14">
        <v>2.1150812619731417E-2</v>
      </c>
      <c r="AB14">
        <v>2.1150812619731417E-2</v>
      </c>
      <c r="AC14">
        <v>2.1150812619731417E-2</v>
      </c>
      <c r="AD14">
        <v>2.1150812619731417E-2</v>
      </c>
      <c r="AE14">
        <v>2.1150812619731417E-2</v>
      </c>
      <c r="AF14">
        <v>2.1150812619731417E-2</v>
      </c>
      <c r="AG14">
        <v>2.1150812619731417E-2</v>
      </c>
      <c r="AH14">
        <v>2.1150812619731417E-2</v>
      </c>
      <c r="AI14">
        <v>2.1150812619731417E-2</v>
      </c>
      <c r="AJ14">
        <v>2.1150812619731417E-2</v>
      </c>
      <c r="AK14">
        <v>2.1150812619731417E-2</v>
      </c>
      <c r="AL14">
        <v>2.1150812619731417E-2</v>
      </c>
      <c r="AM14">
        <v>2.1150812619731417E-2</v>
      </c>
      <c r="AN14">
        <v>2.1150812619731417E-2</v>
      </c>
      <c r="AO14">
        <v>2.1150812619731417E-2</v>
      </c>
      <c r="AP14">
        <v>2.1150812619731417E-2</v>
      </c>
      <c r="AQ14">
        <v>2.1150812619731417E-2</v>
      </c>
      <c r="AR14">
        <v>2.1150812619731417E-2</v>
      </c>
      <c r="AS14">
        <v>2.1150812619731417E-2</v>
      </c>
      <c r="AT14">
        <v>2.1150812619731417E-2</v>
      </c>
      <c r="AU14">
        <v>2.1150812619731417E-2</v>
      </c>
      <c r="AV14">
        <v>2.1150812619731417E-2</v>
      </c>
      <c r="AW14">
        <v>2.1150812619731417E-2</v>
      </c>
      <c r="AX14">
        <v>2.1150812619731417E-2</v>
      </c>
      <c r="AY14">
        <v>2.1150812619731417E-2</v>
      </c>
      <c r="AZ14">
        <v>2.1150812619731417E-2</v>
      </c>
      <c r="BA14">
        <v>2.1150812619731417E-2</v>
      </c>
      <c r="BB14">
        <v>2.1150812619731417E-2</v>
      </c>
      <c r="BC14">
        <v>2.1150812619731417E-2</v>
      </c>
      <c r="BD14">
        <v>2.1150812619731417E-2</v>
      </c>
      <c r="BE14">
        <v>2.1150812619731417E-2</v>
      </c>
      <c r="BF14">
        <v>2.1150812619731417E-2</v>
      </c>
      <c r="BG14">
        <v>2.1150812619731417E-2</v>
      </c>
      <c r="BH14">
        <v>1.9521665826543896E-2</v>
      </c>
      <c r="BI14">
        <v>1.9521665826543896E-2</v>
      </c>
      <c r="BJ14">
        <v>1.9521665826543896E-2</v>
      </c>
      <c r="BK14">
        <v>1.1036697512289015E-2</v>
      </c>
      <c r="BL14">
        <v>9.2489022349402303E-3</v>
      </c>
      <c r="BM14">
        <v>3.2004092919523646E-3</v>
      </c>
      <c r="BN14">
        <v>1.3351698331791238E-3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1.6291467931875206E-3</v>
      </c>
      <c r="BU14">
        <v>1.6291467931875206E-3</v>
      </c>
    </row>
    <row r="15" spans="1:73" x14ac:dyDescent="0.35">
      <c r="A15">
        <v>1245</v>
      </c>
      <c r="B15">
        <v>725.016940118241</v>
      </c>
      <c r="C15">
        <v>2.4172410072512956E-3</v>
      </c>
      <c r="D15">
        <v>0</v>
      </c>
      <c r="E15">
        <v>622.5</v>
      </c>
      <c r="F15">
        <v>-622.5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1.3351698331791238E-3</v>
      </c>
      <c r="O15">
        <v>3.1010533414587518E-3</v>
      </c>
      <c r="P15">
        <v>1.9410875085824571E-2</v>
      </c>
      <c r="Q15">
        <v>2.1938906833795194E-2</v>
      </c>
      <c r="R15">
        <v>2.1938906833795194E-2</v>
      </c>
      <c r="S15">
        <v>2.3568053626982714E-2</v>
      </c>
      <c r="T15">
        <v>2.3568053626982714E-2</v>
      </c>
      <c r="U15">
        <v>2.3568053626982714E-2</v>
      </c>
      <c r="V15">
        <v>2.3568053626982714E-2</v>
      </c>
      <c r="W15">
        <v>2.3568053626982714E-2</v>
      </c>
      <c r="X15">
        <v>2.3568053626982714E-2</v>
      </c>
      <c r="Y15">
        <v>2.3568053626982714E-2</v>
      </c>
      <c r="Z15">
        <v>2.3568053626982714E-2</v>
      </c>
      <c r="AA15">
        <v>2.3568053626982714E-2</v>
      </c>
      <c r="AB15">
        <v>2.3568053626982714E-2</v>
      </c>
      <c r="AC15">
        <v>2.3568053626982714E-2</v>
      </c>
      <c r="AD15">
        <v>2.3568053626982714E-2</v>
      </c>
      <c r="AE15">
        <v>2.3568053626982714E-2</v>
      </c>
      <c r="AF15">
        <v>2.3568053626982714E-2</v>
      </c>
      <c r="AG15">
        <v>2.3568053626982714E-2</v>
      </c>
      <c r="AH15">
        <v>2.3568053626982714E-2</v>
      </c>
      <c r="AI15">
        <v>2.3568053626982714E-2</v>
      </c>
      <c r="AJ15">
        <v>2.3568053626982714E-2</v>
      </c>
      <c r="AK15">
        <v>2.3568053626982714E-2</v>
      </c>
      <c r="AL15">
        <v>2.3568053626982714E-2</v>
      </c>
      <c r="AM15">
        <v>2.3568053626982714E-2</v>
      </c>
      <c r="AN15">
        <v>2.3568053626982714E-2</v>
      </c>
      <c r="AO15">
        <v>2.3568053626982714E-2</v>
      </c>
      <c r="AP15">
        <v>2.3568053626982714E-2</v>
      </c>
      <c r="AQ15">
        <v>2.3568053626982714E-2</v>
      </c>
      <c r="AR15">
        <v>2.3568053626982714E-2</v>
      </c>
      <c r="AS15">
        <v>2.3568053626982714E-2</v>
      </c>
      <c r="AT15">
        <v>2.3568053626982714E-2</v>
      </c>
      <c r="AU15">
        <v>2.3568053626982714E-2</v>
      </c>
      <c r="AV15">
        <v>2.3568053626982714E-2</v>
      </c>
      <c r="AW15">
        <v>2.3568053626982714E-2</v>
      </c>
      <c r="AX15">
        <v>2.3568053626982714E-2</v>
      </c>
      <c r="AY15">
        <v>2.3568053626982714E-2</v>
      </c>
      <c r="AZ15">
        <v>2.3568053626982714E-2</v>
      </c>
      <c r="BA15">
        <v>2.3568053626982714E-2</v>
      </c>
      <c r="BB15">
        <v>2.3568053626982714E-2</v>
      </c>
      <c r="BC15">
        <v>2.3568053626982714E-2</v>
      </c>
      <c r="BD15">
        <v>2.3568053626982714E-2</v>
      </c>
      <c r="BE15">
        <v>2.3568053626982714E-2</v>
      </c>
      <c r="BF15">
        <v>2.3568053626982714E-2</v>
      </c>
      <c r="BG15">
        <v>2.3568053626982714E-2</v>
      </c>
      <c r="BH15">
        <v>2.1938906833795194E-2</v>
      </c>
      <c r="BI15">
        <v>2.1938906833795194E-2</v>
      </c>
      <c r="BJ15">
        <v>2.1938906833795194E-2</v>
      </c>
      <c r="BK15">
        <v>1.1036697512289015E-2</v>
      </c>
      <c r="BL15">
        <v>9.2489022349402303E-3</v>
      </c>
      <c r="BM15">
        <v>3.2004092919523646E-3</v>
      </c>
      <c r="BN15">
        <v>1.3351698331791238E-3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1.6291467931875206E-3</v>
      </c>
      <c r="BU15">
        <v>1.6291467931875206E-3</v>
      </c>
    </row>
    <row r="16" spans="1:73" x14ac:dyDescent="0.35">
      <c r="A16">
        <v>1245</v>
      </c>
      <c r="B16">
        <v>715.75295920080328</v>
      </c>
      <c r="C16">
        <v>2.3863544536759105E-3</v>
      </c>
      <c r="D16">
        <v>-10</v>
      </c>
      <c r="E16">
        <v>612.5</v>
      </c>
      <c r="F16">
        <v>-632.5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1.3351698331791238E-3</v>
      </c>
      <c r="O16">
        <v>3.1010533414587518E-3</v>
      </c>
      <c r="P16">
        <v>2.179722953950048E-2</v>
      </c>
      <c r="Q16">
        <v>2.4325261287471103E-2</v>
      </c>
      <c r="R16">
        <v>2.4325261287471103E-2</v>
      </c>
      <c r="S16">
        <v>2.5954408080658624E-2</v>
      </c>
      <c r="T16">
        <v>2.5954408080658624E-2</v>
      </c>
      <c r="U16">
        <v>2.5954408080658624E-2</v>
      </c>
      <c r="V16">
        <v>2.5954408080658624E-2</v>
      </c>
      <c r="W16">
        <v>2.5954408080658624E-2</v>
      </c>
      <c r="X16">
        <v>2.5954408080658624E-2</v>
      </c>
      <c r="Y16">
        <v>2.5954408080658624E-2</v>
      </c>
      <c r="Z16">
        <v>2.5954408080658624E-2</v>
      </c>
      <c r="AA16">
        <v>2.5954408080658624E-2</v>
      </c>
      <c r="AB16">
        <v>2.5954408080658624E-2</v>
      </c>
      <c r="AC16">
        <v>2.5954408080658624E-2</v>
      </c>
      <c r="AD16">
        <v>2.5954408080658624E-2</v>
      </c>
      <c r="AE16">
        <v>2.5954408080658624E-2</v>
      </c>
      <c r="AF16">
        <v>2.5954408080658624E-2</v>
      </c>
      <c r="AG16">
        <v>2.5954408080658624E-2</v>
      </c>
      <c r="AH16">
        <v>2.5954408080658624E-2</v>
      </c>
      <c r="AI16">
        <v>2.5954408080658624E-2</v>
      </c>
      <c r="AJ16">
        <v>2.5954408080658624E-2</v>
      </c>
      <c r="AK16">
        <v>2.5954408080658624E-2</v>
      </c>
      <c r="AL16">
        <v>2.5954408080658624E-2</v>
      </c>
      <c r="AM16">
        <v>2.5954408080658624E-2</v>
      </c>
      <c r="AN16">
        <v>2.5954408080658624E-2</v>
      </c>
      <c r="AO16">
        <v>2.5954408080658624E-2</v>
      </c>
      <c r="AP16">
        <v>2.5954408080658624E-2</v>
      </c>
      <c r="AQ16">
        <v>2.5954408080658624E-2</v>
      </c>
      <c r="AR16">
        <v>2.5954408080658624E-2</v>
      </c>
      <c r="AS16">
        <v>2.5954408080658624E-2</v>
      </c>
      <c r="AT16">
        <v>2.5954408080658624E-2</v>
      </c>
      <c r="AU16">
        <v>2.5954408080658624E-2</v>
      </c>
      <c r="AV16">
        <v>2.5954408080658624E-2</v>
      </c>
      <c r="AW16">
        <v>2.5954408080658624E-2</v>
      </c>
      <c r="AX16">
        <v>2.5954408080658624E-2</v>
      </c>
      <c r="AY16">
        <v>2.5954408080658624E-2</v>
      </c>
      <c r="AZ16">
        <v>2.5954408080658624E-2</v>
      </c>
      <c r="BA16">
        <v>2.5954408080658624E-2</v>
      </c>
      <c r="BB16">
        <v>2.5954408080658624E-2</v>
      </c>
      <c r="BC16">
        <v>2.5954408080658624E-2</v>
      </c>
      <c r="BD16">
        <v>2.5954408080658624E-2</v>
      </c>
      <c r="BE16">
        <v>2.5954408080658624E-2</v>
      </c>
      <c r="BF16">
        <v>2.5954408080658624E-2</v>
      </c>
      <c r="BG16">
        <v>2.5954408080658624E-2</v>
      </c>
      <c r="BH16">
        <v>2.4325261287471103E-2</v>
      </c>
      <c r="BI16">
        <v>2.4325261287471103E-2</v>
      </c>
      <c r="BJ16">
        <v>2.1938906833795194E-2</v>
      </c>
      <c r="BK16">
        <v>1.1036697512289015E-2</v>
      </c>
      <c r="BL16">
        <v>9.2489022349402303E-3</v>
      </c>
      <c r="BM16">
        <v>3.2004092919523646E-3</v>
      </c>
      <c r="BN16">
        <v>1.3351698331791238E-3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2.0700385576165325E-3</v>
      </c>
      <c r="BU16">
        <v>1.6291467931875206E-3</v>
      </c>
    </row>
    <row r="17" spans="1:73" x14ac:dyDescent="0.35">
      <c r="A17">
        <v>1245</v>
      </c>
      <c r="B17">
        <v>738.41212304893179</v>
      </c>
      <c r="C17">
        <v>2.4619011850871646E-3</v>
      </c>
      <c r="D17">
        <v>-20</v>
      </c>
      <c r="E17">
        <v>602.5</v>
      </c>
      <c r="F17">
        <v>-642.5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1.3351698331791238E-3</v>
      </c>
      <c r="O17">
        <v>5.5629545265459164E-3</v>
      </c>
      <c r="P17">
        <v>2.4259130724587644E-2</v>
      </c>
      <c r="Q17">
        <v>2.6787162472558267E-2</v>
      </c>
      <c r="R17">
        <v>2.6787162472558267E-2</v>
      </c>
      <c r="S17">
        <v>2.8416309265745787E-2</v>
      </c>
      <c r="T17">
        <v>2.8416309265745787E-2</v>
      </c>
      <c r="U17">
        <v>2.8416309265745787E-2</v>
      </c>
      <c r="V17">
        <v>2.8416309265745787E-2</v>
      </c>
      <c r="W17">
        <v>2.8416309265745787E-2</v>
      </c>
      <c r="X17">
        <v>2.8416309265745787E-2</v>
      </c>
      <c r="Y17">
        <v>2.8416309265745787E-2</v>
      </c>
      <c r="Z17">
        <v>2.8416309265745787E-2</v>
      </c>
      <c r="AA17">
        <v>2.8416309265745787E-2</v>
      </c>
      <c r="AB17">
        <v>2.8416309265745787E-2</v>
      </c>
      <c r="AC17">
        <v>2.8416309265745787E-2</v>
      </c>
      <c r="AD17">
        <v>2.8416309265745787E-2</v>
      </c>
      <c r="AE17">
        <v>2.8416309265745787E-2</v>
      </c>
      <c r="AF17">
        <v>2.8416309265745787E-2</v>
      </c>
      <c r="AG17">
        <v>2.8416309265745787E-2</v>
      </c>
      <c r="AH17">
        <v>2.8416309265745787E-2</v>
      </c>
      <c r="AI17">
        <v>2.8416309265745787E-2</v>
      </c>
      <c r="AJ17">
        <v>2.8416309265745787E-2</v>
      </c>
      <c r="AK17">
        <v>2.8416309265745787E-2</v>
      </c>
      <c r="AL17">
        <v>2.8416309265745787E-2</v>
      </c>
      <c r="AM17">
        <v>2.8416309265745787E-2</v>
      </c>
      <c r="AN17">
        <v>2.8416309265745787E-2</v>
      </c>
      <c r="AO17">
        <v>2.8416309265745787E-2</v>
      </c>
      <c r="AP17">
        <v>2.8416309265745787E-2</v>
      </c>
      <c r="AQ17">
        <v>2.8416309265745787E-2</v>
      </c>
      <c r="AR17">
        <v>2.8416309265745787E-2</v>
      </c>
      <c r="AS17">
        <v>2.8416309265745787E-2</v>
      </c>
      <c r="AT17">
        <v>2.8416309265745787E-2</v>
      </c>
      <c r="AU17">
        <v>2.8416309265745787E-2</v>
      </c>
      <c r="AV17">
        <v>2.8416309265745787E-2</v>
      </c>
      <c r="AW17">
        <v>2.8416309265745787E-2</v>
      </c>
      <c r="AX17">
        <v>2.8416309265745787E-2</v>
      </c>
      <c r="AY17">
        <v>2.8416309265745787E-2</v>
      </c>
      <c r="AZ17">
        <v>2.8416309265745787E-2</v>
      </c>
      <c r="BA17">
        <v>2.8416309265745787E-2</v>
      </c>
      <c r="BB17">
        <v>2.8416309265745787E-2</v>
      </c>
      <c r="BC17">
        <v>2.8416309265745787E-2</v>
      </c>
      <c r="BD17">
        <v>2.8416309265745787E-2</v>
      </c>
      <c r="BE17">
        <v>2.8416309265745787E-2</v>
      </c>
      <c r="BF17">
        <v>2.8416309265745787E-2</v>
      </c>
      <c r="BG17">
        <v>2.8416309265745787E-2</v>
      </c>
      <c r="BH17">
        <v>2.6787162472558267E-2</v>
      </c>
      <c r="BI17">
        <v>2.6787162472558267E-2</v>
      </c>
      <c r="BJ17">
        <v>2.1938906833795194E-2</v>
      </c>
      <c r="BK17">
        <v>1.1036697512289015E-2</v>
      </c>
      <c r="BL17">
        <v>9.2489022349402303E-3</v>
      </c>
      <c r="BM17">
        <v>3.2004092919523646E-3</v>
      </c>
      <c r="BN17">
        <v>1.3351698331791238E-3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3.0161582237732028E-3</v>
      </c>
      <c r="BU17">
        <v>1.6291467931875206E-3</v>
      </c>
    </row>
    <row r="18" spans="1:73" x14ac:dyDescent="0.35">
      <c r="A18">
        <v>1245</v>
      </c>
      <c r="B18">
        <v>736.94087867433745</v>
      </c>
      <c r="C18">
        <v>2.4569959862743244E-3</v>
      </c>
      <c r="D18">
        <v>-30</v>
      </c>
      <c r="E18">
        <v>592.5</v>
      </c>
      <c r="F18">
        <v>-652.5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1.3351698331791238E-3</v>
      </c>
      <c r="O18">
        <v>8.0199505128202408E-3</v>
      </c>
      <c r="P18">
        <v>2.6716126710861966E-2</v>
      </c>
      <c r="Q18">
        <v>2.9244158458832589E-2</v>
      </c>
      <c r="R18">
        <v>2.9244158458832589E-2</v>
      </c>
      <c r="S18">
        <v>3.087330525202011E-2</v>
      </c>
      <c r="T18">
        <v>3.087330525202011E-2</v>
      </c>
      <c r="U18">
        <v>3.087330525202011E-2</v>
      </c>
      <c r="V18">
        <v>3.087330525202011E-2</v>
      </c>
      <c r="W18">
        <v>3.087330525202011E-2</v>
      </c>
      <c r="X18">
        <v>3.087330525202011E-2</v>
      </c>
      <c r="Y18">
        <v>3.087330525202011E-2</v>
      </c>
      <c r="Z18">
        <v>3.087330525202011E-2</v>
      </c>
      <c r="AA18">
        <v>3.087330525202011E-2</v>
      </c>
      <c r="AB18">
        <v>3.087330525202011E-2</v>
      </c>
      <c r="AC18">
        <v>3.087330525202011E-2</v>
      </c>
      <c r="AD18">
        <v>3.087330525202011E-2</v>
      </c>
      <c r="AE18">
        <v>3.087330525202011E-2</v>
      </c>
      <c r="AF18">
        <v>3.087330525202011E-2</v>
      </c>
      <c r="AG18">
        <v>3.087330525202011E-2</v>
      </c>
      <c r="AH18">
        <v>3.087330525202011E-2</v>
      </c>
      <c r="AI18">
        <v>3.087330525202011E-2</v>
      </c>
      <c r="AJ18">
        <v>3.087330525202011E-2</v>
      </c>
      <c r="AK18">
        <v>3.087330525202011E-2</v>
      </c>
      <c r="AL18">
        <v>3.087330525202011E-2</v>
      </c>
      <c r="AM18">
        <v>3.087330525202011E-2</v>
      </c>
      <c r="AN18">
        <v>3.087330525202011E-2</v>
      </c>
      <c r="AO18">
        <v>3.087330525202011E-2</v>
      </c>
      <c r="AP18">
        <v>3.087330525202011E-2</v>
      </c>
      <c r="AQ18">
        <v>3.087330525202011E-2</v>
      </c>
      <c r="AR18">
        <v>3.087330525202011E-2</v>
      </c>
      <c r="AS18">
        <v>3.087330525202011E-2</v>
      </c>
      <c r="AT18">
        <v>3.087330525202011E-2</v>
      </c>
      <c r="AU18">
        <v>3.087330525202011E-2</v>
      </c>
      <c r="AV18">
        <v>3.087330525202011E-2</v>
      </c>
      <c r="AW18">
        <v>3.087330525202011E-2</v>
      </c>
      <c r="AX18">
        <v>3.087330525202011E-2</v>
      </c>
      <c r="AY18">
        <v>3.087330525202011E-2</v>
      </c>
      <c r="AZ18">
        <v>3.087330525202011E-2</v>
      </c>
      <c r="BA18">
        <v>3.087330525202011E-2</v>
      </c>
      <c r="BB18">
        <v>3.087330525202011E-2</v>
      </c>
      <c r="BC18">
        <v>3.087330525202011E-2</v>
      </c>
      <c r="BD18">
        <v>3.087330525202011E-2</v>
      </c>
      <c r="BE18">
        <v>3.087330525202011E-2</v>
      </c>
      <c r="BF18">
        <v>3.087330525202011E-2</v>
      </c>
      <c r="BG18">
        <v>3.087330525202011E-2</v>
      </c>
      <c r="BH18">
        <v>2.9244158458832589E-2</v>
      </c>
      <c r="BI18">
        <v>2.9244158458832589E-2</v>
      </c>
      <c r="BJ18">
        <v>2.1938906833795194E-2</v>
      </c>
      <c r="BK18">
        <v>1.1036697512289015E-2</v>
      </c>
      <c r="BL18">
        <v>9.2489022349402303E-3</v>
      </c>
      <c r="BM18">
        <v>3.2004092919523646E-3</v>
      </c>
      <c r="BN18">
        <v>1.3351698331791238E-3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3.962277889929873E-3</v>
      </c>
      <c r="BU18">
        <v>1.103576233409214E-3</v>
      </c>
    </row>
    <row r="19" spans="1:73" x14ac:dyDescent="0.35">
      <c r="A19">
        <v>1245</v>
      </c>
      <c r="B19">
        <v>691.97201919604822</v>
      </c>
      <c r="C19">
        <v>2.307067667133927E-3</v>
      </c>
      <c r="D19">
        <v>-40</v>
      </c>
      <c r="E19">
        <v>582.5</v>
      </c>
      <c r="F19">
        <v>-662.5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1.3351698331791238E-3</v>
      </c>
      <c r="O19">
        <v>1.0327018179954168E-2</v>
      </c>
      <c r="P19">
        <v>2.9023194377995894E-2</v>
      </c>
      <c r="Q19">
        <v>3.1551226125966517E-2</v>
      </c>
      <c r="R19">
        <v>3.1551226125966517E-2</v>
      </c>
      <c r="S19">
        <v>3.3180372919154037E-2</v>
      </c>
      <c r="T19">
        <v>3.3180372919154037E-2</v>
      </c>
      <c r="U19">
        <v>3.3180372919154037E-2</v>
      </c>
      <c r="V19">
        <v>3.3180372919154037E-2</v>
      </c>
      <c r="W19">
        <v>3.3180372919154037E-2</v>
      </c>
      <c r="X19">
        <v>3.3180372919154037E-2</v>
      </c>
      <c r="Y19">
        <v>3.3180372919154037E-2</v>
      </c>
      <c r="Z19">
        <v>3.3180372919154037E-2</v>
      </c>
      <c r="AA19">
        <v>3.3180372919154037E-2</v>
      </c>
      <c r="AB19">
        <v>3.3180372919154037E-2</v>
      </c>
      <c r="AC19">
        <v>3.3180372919154037E-2</v>
      </c>
      <c r="AD19">
        <v>3.3180372919154037E-2</v>
      </c>
      <c r="AE19">
        <v>3.3180372919154037E-2</v>
      </c>
      <c r="AF19">
        <v>3.3180372919154037E-2</v>
      </c>
      <c r="AG19">
        <v>3.3180372919154037E-2</v>
      </c>
      <c r="AH19">
        <v>3.3180372919154037E-2</v>
      </c>
      <c r="AI19">
        <v>3.3180372919154037E-2</v>
      </c>
      <c r="AJ19">
        <v>3.3180372919154037E-2</v>
      </c>
      <c r="AK19">
        <v>3.3180372919154037E-2</v>
      </c>
      <c r="AL19">
        <v>3.3180372919154037E-2</v>
      </c>
      <c r="AM19">
        <v>3.3180372919154037E-2</v>
      </c>
      <c r="AN19">
        <v>3.3180372919154037E-2</v>
      </c>
      <c r="AO19">
        <v>3.3180372919154037E-2</v>
      </c>
      <c r="AP19">
        <v>3.3180372919154037E-2</v>
      </c>
      <c r="AQ19">
        <v>3.3180372919154037E-2</v>
      </c>
      <c r="AR19">
        <v>3.3180372919154037E-2</v>
      </c>
      <c r="AS19">
        <v>3.3180372919154037E-2</v>
      </c>
      <c r="AT19">
        <v>3.3180372919154037E-2</v>
      </c>
      <c r="AU19">
        <v>3.3180372919154037E-2</v>
      </c>
      <c r="AV19">
        <v>3.3180372919154037E-2</v>
      </c>
      <c r="AW19">
        <v>3.3180372919154037E-2</v>
      </c>
      <c r="AX19">
        <v>3.3180372919154037E-2</v>
      </c>
      <c r="AY19">
        <v>3.3180372919154037E-2</v>
      </c>
      <c r="AZ19">
        <v>3.3180372919154037E-2</v>
      </c>
      <c r="BA19">
        <v>3.3180372919154037E-2</v>
      </c>
      <c r="BB19">
        <v>3.3180372919154037E-2</v>
      </c>
      <c r="BC19">
        <v>3.3180372919154037E-2</v>
      </c>
      <c r="BD19">
        <v>3.3180372919154037E-2</v>
      </c>
      <c r="BE19">
        <v>3.3180372919154037E-2</v>
      </c>
      <c r="BF19">
        <v>3.3180372919154037E-2</v>
      </c>
      <c r="BG19">
        <v>3.3180372919154037E-2</v>
      </c>
      <c r="BH19">
        <v>3.1551226125966517E-2</v>
      </c>
      <c r="BI19">
        <v>2.9244158458832589E-2</v>
      </c>
      <c r="BJ19">
        <v>2.1938906833795194E-2</v>
      </c>
      <c r="BK19">
        <v>1.1036697512289015E-2</v>
      </c>
      <c r="BL19">
        <v>9.2489022349402303E-3</v>
      </c>
      <c r="BM19">
        <v>3.2004092919523646E-3</v>
      </c>
      <c r="BN19">
        <v>1.3351698331791238E-3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9.7128536538996016E-3</v>
      </c>
      <c r="BU19">
        <v>4.9386560721628031E-4</v>
      </c>
    </row>
    <row r="20" spans="1:73" x14ac:dyDescent="0.35">
      <c r="A20">
        <v>1243</v>
      </c>
      <c r="B20">
        <v>1028.4176734133548</v>
      </c>
      <c r="C20">
        <v>3.4287935015026101E-3</v>
      </c>
      <c r="D20">
        <v>-30</v>
      </c>
      <c r="E20">
        <v>591.5</v>
      </c>
      <c r="F20">
        <v>-651.5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1.3351698331791238E-3</v>
      </c>
      <c r="O20">
        <v>1.3755811681456778E-2</v>
      </c>
      <c r="P20">
        <v>3.2451987879498503E-2</v>
      </c>
      <c r="Q20">
        <v>3.4980019627469126E-2</v>
      </c>
      <c r="R20">
        <v>3.4980019627469126E-2</v>
      </c>
      <c r="S20">
        <v>3.6609166420656647E-2</v>
      </c>
      <c r="T20">
        <v>3.6609166420656647E-2</v>
      </c>
      <c r="U20">
        <v>3.6609166420656647E-2</v>
      </c>
      <c r="V20">
        <v>3.6609166420656647E-2</v>
      </c>
      <c r="W20">
        <v>3.6609166420656647E-2</v>
      </c>
      <c r="X20">
        <v>3.6609166420656647E-2</v>
      </c>
      <c r="Y20">
        <v>3.6609166420656647E-2</v>
      </c>
      <c r="Z20">
        <v>3.6609166420656647E-2</v>
      </c>
      <c r="AA20">
        <v>3.6609166420656647E-2</v>
      </c>
      <c r="AB20">
        <v>3.6609166420656647E-2</v>
      </c>
      <c r="AC20">
        <v>3.6609166420656647E-2</v>
      </c>
      <c r="AD20">
        <v>3.6609166420656647E-2</v>
      </c>
      <c r="AE20">
        <v>3.6609166420656647E-2</v>
      </c>
      <c r="AF20">
        <v>3.6609166420656647E-2</v>
      </c>
      <c r="AG20">
        <v>3.6609166420656647E-2</v>
      </c>
      <c r="AH20">
        <v>3.6609166420656647E-2</v>
      </c>
      <c r="AI20">
        <v>3.6609166420656647E-2</v>
      </c>
      <c r="AJ20">
        <v>3.6609166420656647E-2</v>
      </c>
      <c r="AK20">
        <v>3.6609166420656647E-2</v>
      </c>
      <c r="AL20">
        <v>3.6609166420656647E-2</v>
      </c>
      <c r="AM20">
        <v>3.6609166420656647E-2</v>
      </c>
      <c r="AN20">
        <v>3.6609166420656647E-2</v>
      </c>
      <c r="AO20">
        <v>3.6609166420656647E-2</v>
      </c>
      <c r="AP20">
        <v>3.6609166420656647E-2</v>
      </c>
      <c r="AQ20">
        <v>3.6609166420656647E-2</v>
      </c>
      <c r="AR20">
        <v>3.6609166420656647E-2</v>
      </c>
      <c r="AS20">
        <v>3.6609166420656647E-2</v>
      </c>
      <c r="AT20">
        <v>3.6609166420656647E-2</v>
      </c>
      <c r="AU20">
        <v>3.6609166420656647E-2</v>
      </c>
      <c r="AV20">
        <v>3.6609166420656647E-2</v>
      </c>
      <c r="AW20">
        <v>3.6609166420656647E-2</v>
      </c>
      <c r="AX20">
        <v>3.6609166420656647E-2</v>
      </c>
      <c r="AY20">
        <v>3.6609166420656647E-2</v>
      </c>
      <c r="AZ20">
        <v>3.6609166420656647E-2</v>
      </c>
      <c r="BA20">
        <v>3.6609166420656647E-2</v>
      </c>
      <c r="BB20">
        <v>3.6609166420656647E-2</v>
      </c>
      <c r="BC20">
        <v>3.6609166420656647E-2</v>
      </c>
      <c r="BD20">
        <v>3.6609166420656647E-2</v>
      </c>
      <c r="BE20">
        <v>3.6609166420656647E-2</v>
      </c>
      <c r="BF20">
        <v>3.6609166420656647E-2</v>
      </c>
      <c r="BG20">
        <v>3.6609166420656647E-2</v>
      </c>
      <c r="BH20">
        <v>3.4980019627469126E-2</v>
      </c>
      <c r="BI20">
        <v>3.2672951960335199E-2</v>
      </c>
      <c r="BJ20">
        <v>2.1938906833795194E-2</v>
      </c>
      <c r="BK20">
        <v>1.1036697512289015E-2</v>
      </c>
      <c r="BL20">
        <v>9.2489022349402303E-3</v>
      </c>
      <c r="BM20">
        <v>3.2004092919523646E-3</v>
      </c>
      <c r="BN20">
        <v>1.3351698331791238E-3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3.8676659233142091E-3</v>
      </c>
      <c r="BU20">
        <v>1.0426051707899189E-3</v>
      </c>
    </row>
    <row r="21" spans="1:73" x14ac:dyDescent="0.35">
      <c r="A21">
        <v>1243</v>
      </c>
      <c r="B21">
        <v>1138.0348646319792</v>
      </c>
      <c r="C21">
        <v>3.7942624375389904E-3</v>
      </c>
      <c r="D21">
        <v>-20</v>
      </c>
      <c r="E21">
        <v>601.5</v>
      </c>
      <c r="F21">
        <v>-641.5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1.3351698331791238E-3</v>
      </c>
      <c r="O21">
        <v>1.7550074118995767E-2</v>
      </c>
      <c r="P21">
        <v>3.6246250317037494E-2</v>
      </c>
      <c r="Q21">
        <v>3.8774282065008117E-2</v>
      </c>
      <c r="R21">
        <v>3.8774282065008117E-2</v>
      </c>
      <c r="S21">
        <v>4.0403428858195638E-2</v>
      </c>
      <c r="T21">
        <v>4.0403428858195638E-2</v>
      </c>
      <c r="U21">
        <v>4.0403428858195638E-2</v>
      </c>
      <c r="V21">
        <v>4.0403428858195638E-2</v>
      </c>
      <c r="W21">
        <v>4.0403428858195638E-2</v>
      </c>
      <c r="X21">
        <v>4.0403428858195638E-2</v>
      </c>
      <c r="Y21">
        <v>4.0403428858195638E-2</v>
      </c>
      <c r="Z21">
        <v>4.0403428858195638E-2</v>
      </c>
      <c r="AA21">
        <v>4.0403428858195638E-2</v>
      </c>
      <c r="AB21">
        <v>4.0403428858195638E-2</v>
      </c>
      <c r="AC21">
        <v>4.0403428858195638E-2</v>
      </c>
      <c r="AD21">
        <v>4.0403428858195638E-2</v>
      </c>
      <c r="AE21">
        <v>4.0403428858195638E-2</v>
      </c>
      <c r="AF21">
        <v>4.0403428858195638E-2</v>
      </c>
      <c r="AG21">
        <v>4.0403428858195638E-2</v>
      </c>
      <c r="AH21">
        <v>4.0403428858195638E-2</v>
      </c>
      <c r="AI21">
        <v>4.0403428858195638E-2</v>
      </c>
      <c r="AJ21">
        <v>4.0403428858195638E-2</v>
      </c>
      <c r="AK21">
        <v>4.0403428858195638E-2</v>
      </c>
      <c r="AL21">
        <v>4.0403428858195638E-2</v>
      </c>
      <c r="AM21">
        <v>4.0403428858195638E-2</v>
      </c>
      <c r="AN21">
        <v>4.0403428858195638E-2</v>
      </c>
      <c r="AO21">
        <v>4.0403428858195638E-2</v>
      </c>
      <c r="AP21">
        <v>4.0403428858195638E-2</v>
      </c>
      <c r="AQ21">
        <v>4.0403428858195638E-2</v>
      </c>
      <c r="AR21">
        <v>4.0403428858195638E-2</v>
      </c>
      <c r="AS21">
        <v>4.0403428858195638E-2</v>
      </c>
      <c r="AT21">
        <v>4.0403428858195638E-2</v>
      </c>
      <c r="AU21">
        <v>4.0403428858195638E-2</v>
      </c>
      <c r="AV21">
        <v>4.0403428858195638E-2</v>
      </c>
      <c r="AW21">
        <v>4.0403428858195638E-2</v>
      </c>
      <c r="AX21">
        <v>4.0403428858195638E-2</v>
      </c>
      <c r="AY21">
        <v>4.0403428858195638E-2</v>
      </c>
      <c r="AZ21">
        <v>4.0403428858195638E-2</v>
      </c>
      <c r="BA21">
        <v>4.0403428858195638E-2</v>
      </c>
      <c r="BB21">
        <v>4.0403428858195638E-2</v>
      </c>
      <c r="BC21">
        <v>4.0403428858195638E-2</v>
      </c>
      <c r="BD21">
        <v>4.0403428858195638E-2</v>
      </c>
      <c r="BE21">
        <v>4.0403428858195638E-2</v>
      </c>
      <c r="BF21">
        <v>4.0403428858195638E-2</v>
      </c>
      <c r="BG21">
        <v>4.0403428858195638E-2</v>
      </c>
      <c r="BH21">
        <v>3.8774282065008117E-2</v>
      </c>
      <c r="BI21">
        <v>3.646721439787419E-2</v>
      </c>
      <c r="BJ21">
        <v>2.1938906833795194E-2</v>
      </c>
      <c r="BK21">
        <v>1.1036697512289015E-2</v>
      </c>
      <c r="BL21">
        <v>9.2489022349402303E-3</v>
      </c>
      <c r="BM21">
        <v>3.2004092919523646E-3</v>
      </c>
      <c r="BN21">
        <v>1.3351698331791238E-3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2.9215462571575354E-3</v>
      </c>
      <c r="BU21">
        <v>1.6619568872560386E-3</v>
      </c>
    </row>
    <row r="22" spans="1:73" x14ac:dyDescent="0.35">
      <c r="A22">
        <v>1245</v>
      </c>
      <c r="B22">
        <v>1492.7652686095742</v>
      </c>
      <c r="C22">
        <v>4.976950498418807E-3</v>
      </c>
      <c r="D22">
        <v>-10</v>
      </c>
      <c r="E22">
        <v>612.5</v>
      </c>
      <c r="F22">
        <v>-632.5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1.3351698331791238E-3</v>
      </c>
      <c r="O22">
        <v>1.7550074118995767E-2</v>
      </c>
      <c r="P22">
        <v>4.1223200815456301E-2</v>
      </c>
      <c r="Q22">
        <v>4.3751232563426924E-2</v>
      </c>
      <c r="R22">
        <v>4.3751232563426924E-2</v>
      </c>
      <c r="S22">
        <v>4.5380379356614445E-2</v>
      </c>
      <c r="T22">
        <v>4.5380379356614445E-2</v>
      </c>
      <c r="U22">
        <v>4.5380379356614445E-2</v>
      </c>
      <c r="V22">
        <v>4.5380379356614445E-2</v>
      </c>
      <c r="W22">
        <v>4.5380379356614445E-2</v>
      </c>
      <c r="X22">
        <v>4.5380379356614445E-2</v>
      </c>
      <c r="Y22">
        <v>4.5380379356614445E-2</v>
      </c>
      <c r="Z22">
        <v>4.5380379356614445E-2</v>
      </c>
      <c r="AA22">
        <v>4.5380379356614445E-2</v>
      </c>
      <c r="AB22">
        <v>4.5380379356614445E-2</v>
      </c>
      <c r="AC22">
        <v>4.5380379356614445E-2</v>
      </c>
      <c r="AD22">
        <v>4.5380379356614445E-2</v>
      </c>
      <c r="AE22">
        <v>4.5380379356614445E-2</v>
      </c>
      <c r="AF22">
        <v>4.5380379356614445E-2</v>
      </c>
      <c r="AG22">
        <v>4.5380379356614445E-2</v>
      </c>
      <c r="AH22">
        <v>4.5380379356614445E-2</v>
      </c>
      <c r="AI22">
        <v>4.5380379356614445E-2</v>
      </c>
      <c r="AJ22">
        <v>4.5380379356614445E-2</v>
      </c>
      <c r="AK22">
        <v>4.5380379356614445E-2</v>
      </c>
      <c r="AL22">
        <v>4.5380379356614445E-2</v>
      </c>
      <c r="AM22">
        <v>4.5380379356614445E-2</v>
      </c>
      <c r="AN22">
        <v>4.5380379356614445E-2</v>
      </c>
      <c r="AO22">
        <v>4.5380379356614445E-2</v>
      </c>
      <c r="AP22">
        <v>4.5380379356614445E-2</v>
      </c>
      <c r="AQ22">
        <v>4.5380379356614445E-2</v>
      </c>
      <c r="AR22">
        <v>4.5380379356614445E-2</v>
      </c>
      <c r="AS22">
        <v>4.5380379356614445E-2</v>
      </c>
      <c r="AT22">
        <v>4.5380379356614445E-2</v>
      </c>
      <c r="AU22">
        <v>4.5380379356614445E-2</v>
      </c>
      <c r="AV22">
        <v>4.5380379356614445E-2</v>
      </c>
      <c r="AW22">
        <v>4.5380379356614445E-2</v>
      </c>
      <c r="AX22">
        <v>4.5380379356614445E-2</v>
      </c>
      <c r="AY22">
        <v>4.5380379356614445E-2</v>
      </c>
      <c r="AZ22">
        <v>4.5380379356614445E-2</v>
      </c>
      <c r="BA22">
        <v>4.5380379356614445E-2</v>
      </c>
      <c r="BB22">
        <v>4.5380379356614445E-2</v>
      </c>
      <c r="BC22">
        <v>4.5380379356614445E-2</v>
      </c>
      <c r="BD22">
        <v>4.5380379356614445E-2</v>
      </c>
      <c r="BE22">
        <v>4.5380379356614445E-2</v>
      </c>
      <c r="BF22">
        <v>4.5380379356614445E-2</v>
      </c>
      <c r="BG22">
        <v>4.5380379356614445E-2</v>
      </c>
      <c r="BH22">
        <v>4.3751232563426924E-2</v>
      </c>
      <c r="BI22">
        <v>4.1444164896292997E-2</v>
      </c>
      <c r="BJ22">
        <v>2.1938906833795194E-2</v>
      </c>
      <c r="BK22">
        <v>1.1036697512289015E-2</v>
      </c>
      <c r="BL22">
        <v>9.2489022349402303E-3</v>
      </c>
      <c r="BM22">
        <v>3.2004092919523646E-3</v>
      </c>
      <c r="BN22">
        <v>1.3351698331791238E-3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2.0700385576165325E-3</v>
      </c>
      <c r="BU22">
        <v>2.6117227681869276E-3</v>
      </c>
    </row>
    <row r="23" spans="1:73" x14ac:dyDescent="0.35">
      <c r="A23">
        <v>1193</v>
      </c>
      <c r="B23">
        <v>1323.6800458507962</v>
      </c>
      <c r="C23">
        <v>4.4132123130653979E-3</v>
      </c>
      <c r="D23">
        <v>0</v>
      </c>
      <c r="E23">
        <v>596.5</v>
      </c>
      <c r="F23">
        <v>-596.5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1.3351698331791238E-3</v>
      </c>
      <c r="O23">
        <v>1.7550074118995767E-2</v>
      </c>
      <c r="P23">
        <v>4.1223200815456301E-2</v>
      </c>
      <c r="Q23">
        <v>4.8164444876492324E-2</v>
      </c>
      <c r="R23">
        <v>4.8164444876492324E-2</v>
      </c>
      <c r="S23">
        <v>4.9793591669679844E-2</v>
      </c>
      <c r="T23">
        <v>4.9793591669679844E-2</v>
      </c>
      <c r="U23">
        <v>4.9793591669679844E-2</v>
      </c>
      <c r="V23">
        <v>4.9793591669679844E-2</v>
      </c>
      <c r="W23">
        <v>4.9793591669679844E-2</v>
      </c>
      <c r="X23">
        <v>4.9793591669679844E-2</v>
      </c>
      <c r="Y23">
        <v>4.9793591669679844E-2</v>
      </c>
      <c r="Z23">
        <v>4.9793591669679844E-2</v>
      </c>
      <c r="AA23">
        <v>4.9793591669679844E-2</v>
      </c>
      <c r="AB23">
        <v>4.9793591669679844E-2</v>
      </c>
      <c r="AC23">
        <v>4.9793591669679844E-2</v>
      </c>
      <c r="AD23">
        <v>4.9793591669679844E-2</v>
      </c>
      <c r="AE23">
        <v>4.9793591669679844E-2</v>
      </c>
      <c r="AF23">
        <v>4.9793591669679844E-2</v>
      </c>
      <c r="AG23">
        <v>4.9793591669679844E-2</v>
      </c>
      <c r="AH23">
        <v>4.9793591669679844E-2</v>
      </c>
      <c r="AI23">
        <v>4.9793591669679844E-2</v>
      </c>
      <c r="AJ23">
        <v>4.9793591669679844E-2</v>
      </c>
      <c r="AK23">
        <v>4.9793591669679844E-2</v>
      </c>
      <c r="AL23">
        <v>4.9793591669679844E-2</v>
      </c>
      <c r="AM23">
        <v>4.9793591669679844E-2</v>
      </c>
      <c r="AN23">
        <v>4.9793591669679844E-2</v>
      </c>
      <c r="AO23">
        <v>4.9793591669679844E-2</v>
      </c>
      <c r="AP23">
        <v>4.9793591669679844E-2</v>
      </c>
      <c r="AQ23">
        <v>4.9793591669679844E-2</v>
      </c>
      <c r="AR23">
        <v>4.9793591669679844E-2</v>
      </c>
      <c r="AS23">
        <v>4.9793591669679844E-2</v>
      </c>
      <c r="AT23">
        <v>4.9793591669679844E-2</v>
      </c>
      <c r="AU23">
        <v>4.9793591669679844E-2</v>
      </c>
      <c r="AV23">
        <v>4.9793591669679844E-2</v>
      </c>
      <c r="AW23">
        <v>4.9793591669679844E-2</v>
      </c>
      <c r="AX23">
        <v>4.9793591669679844E-2</v>
      </c>
      <c r="AY23">
        <v>4.9793591669679844E-2</v>
      </c>
      <c r="AZ23">
        <v>4.9793591669679844E-2</v>
      </c>
      <c r="BA23">
        <v>4.9793591669679844E-2</v>
      </c>
      <c r="BB23">
        <v>4.9793591669679844E-2</v>
      </c>
      <c r="BC23">
        <v>4.9793591669679844E-2</v>
      </c>
      <c r="BD23">
        <v>4.9793591669679844E-2</v>
      </c>
      <c r="BE23">
        <v>4.9793591669679844E-2</v>
      </c>
      <c r="BF23">
        <v>4.9793591669679844E-2</v>
      </c>
      <c r="BG23">
        <v>4.9793591669679844E-2</v>
      </c>
      <c r="BH23">
        <v>4.8164444876492324E-2</v>
      </c>
      <c r="BI23">
        <v>4.5857377209358396E-2</v>
      </c>
      <c r="BJ23">
        <v>2.1938906833795194E-2</v>
      </c>
      <c r="BK23">
        <v>1.1036697512289015E-2</v>
      </c>
      <c r="BL23">
        <v>9.2489022349402303E-3</v>
      </c>
      <c r="BM23">
        <v>3.2004092919523646E-3</v>
      </c>
      <c r="BN23">
        <v>1.3351698331791238E-3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1.3474604838863841E-3</v>
      </c>
      <c r="BU23">
        <v>1.3474604838863841E-3</v>
      </c>
    </row>
    <row r="24" spans="1:73" x14ac:dyDescent="0.35">
      <c r="A24">
        <v>1193</v>
      </c>
      <c r="B24">
        <v>1241.1637573141995</v>
      </c>
      <c r="C24">
        <v>4.1380990772500919E-3</v>
      </c>
      <c r="D24">
        <v>10</v>
      </c>
      <c r="E24">
        <v>606.5</v>
      </c>
      <c r="F24">
        <v>-586.5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1.3351698331791238E-3</v>
      </c>
      <c r="O24">
        <v>1.7550074118995767E-2</v>
      </c>
      <c r="P24">
        <v>4.1223200815456301E-2</v>
      </c>
      <c r="Q24">
        <v>4.8164444876492324E-2</v>
      </c>
      <c r="R24">
        <v>5.2302543953742418E-2</v>
      </c>
      <c r="S24">
        <v>5.3931690746929939E-2</v>
      </c>
      <c r="T24">
        <v>5.3931690746929939E-2</v>
      </c>
      <c r="U24">
        <v>5.3931690746929939E-2</v>
      </c>
      <c r="V24">
        <v>5.3931690746929939E-2</v>
      </c>
      <c r="W24">
        <v>5.3931690746929939E-2</v>
      </c>
      <c r="X24">
        <v>5.3931690746929939E-2</v>
      </c>
      <c r="Y24">
        <v>5.3931690746929939E-2</v>
      </c>
      <c r="Z24">
        <v>5.3931690746929939E-2</v>
      </c>
      <c r="AA24">
        <v>5.3931690746929939E-2</v>
      </c>
      <c r="AB24">
        <v>5.3931690746929939E-2</v>
      </c>
      <c r="AC24">
        <v>5.3931690746929939E-2</v>
      </c>
      <c r="AD24">
        <v>5.3931690746929939E-2</v>
      </c>
      <c r="AE24">
        <v>5.3931690746929939E-2</v>
      </c>
      <c r="AF24">
        <v>5.3931690746929939E-2</v>
      </c>
      <c r="AG24">
        <v>5.3931690746929939E-2</v>
      </c>
      <c r="AH24">
        <v>5.3931690746929939E-2</v>
      </c>
      <c r="AI24">
        <v>5.3931690746929939E-2</v>
      </c>
      <c r="AJ24">
        <v>5.3931690746929939E-2</v>
      </c>
      <c r="AK24">
        <v>5.3931690746929939E-2</v>
      </c>
      <c r="AL24">
        <v>5.3931690746929939E-2</v>
      </c>
      <c r="AM24">
        <v>5.3931690746929939E-2</v>
      </c>
      <c r="AN24">
        <v>5.3931690746929939E-2</v>
      </c>
      <c r="AO24">
        <v>5.3931690746929939E-2</v>
      </c>
      <c r="AP24">
        <v>5.3931690746929939E-2</v>
      </c>
      <c r="AQ24">
        <v>5.3931690746929939E-2</v>
      </c>
      <c r="AR24">
        <v>5.3931690746929939E-2</v>
      </c>
      <c r="AS24">
        <v>5.3931690746929939E-2</v>
      </c>
      <c r="AT24">
        <v>5.3931690746929939E-2</v>
      </c>
      <c r="AU24">
        <v>5.3931690746929939E-2</v>
      </c>
      <c r="AV24">
        <v>5.3931690746929939E-2</v>
      </c>
      <c r="AW24">
        <v>5.3931690746929939E-2</v>
      </c>
      <c r="AX24">
        <v>5.3931690746929939E-2</v>
      </c>
      <c r="AY24">
        <v>5.3931690746929939E-2</v>
      </c>
      <c r="AZ24">
        <v>5.3931690746929939E-2</v>
      </c>
      <c r="BA24">
        <v>5.3931690746929939E-2</v>
      </c>
      <c r="BB24">
        <v>5.3931690746929939E-2</v>
      </c>
      <c r="BC24">
        <v>5.3931690746929939E-2</v>
      </c>
      <c r="BD24">
        <v>5.3931690746929939E-2</v>
      </c>
      <c r="BE24">
        <v>5.3931690746929939E-2</v>
      </c>
      <c r="BF24">
        <v>5.3931690746929939E-2</v>
      </c>
      <c r="BG24">
        <v>5.3931690746929939E-2</v>
      </c>
      <c r="BH24">
        <v>5.2302543953742418E-2</v>
      </c>
      <c r="BI24">
        <v>4.9995476286608491E-2</v>
      </c>
      <c r="BJ24">
        <v>2.1938906833795194E-2</v>
      </c>
      <c r="BK24">
        <v>1.1036697512289015E-2</v>
      </c>
      <c r="BL24">
        <v>9.2489022349402303E-3</v>
      </c>
      <c r="BM24">
        <v>3.2004092919523646E-3</v>
      </c>
      <c r="BN24">
        <v>1.3351698331791238E-3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7.3774985769344686E-4</v>
      </c>
      <c r="BU24">
        <v>2.0936686513155361E-3</v>
      </c>
    </row>
    <row r="25" spans="1:73" x14ac:dyDescent="0.35">
      <c r="A25">
        <v>1193</v>
      </c>
      <c r="B25">
        <v>1624.0781146568984</v>
      </c>
      <c r="C25">
        <v>5.4147537809085952E-3</v>
      </c>
      <c r="D25">
        <v>20</v>
      </c>
      <c r="E25">
        <v>616.5</v>
      </c>
      <c r="F25">
        <v>-576.5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1.3351698331791238E-3</v>
      </c>
      <c r="O25">
        <v>1.7550074118995767E-2</v>
      </c>
      <c r="P25">
        <v>4.1223200815456301E-2</v>
      </c>
      <c r="Q25">
        <v>4.8164444876492324E-2</v>
      </c>
      <c r="R25">
        <v>5.7717297734651014E-2</v>
      </c>
      <c r="S25">
        <v>5.9346444527838535E-2</v>
      </c>
      <c r="T25">
        <v>5.9346444527838535E-2</v>
      </c>
      <c r="U25">
        <v>5.9346444527838535E-2</v>
      </c>
      <c r="V25">
        <v>5.9346444527838535E-2</v>
      </c>
      <c r="W25">
        <v>5.9346444527838535E-2</v>
      </c>
      <c r="X25">
        <v>5.9346444527838535E-2</v>
      </c>
      <c r="Y25">
        <v>5.9346444527838535E-2</v>
      </c>
      <c r="Z25">
        <v>5.9346444527838535E-2</v>
      </c>
      <c r="AA25">
        <v>5.9346444527838535E-2</v>
      </c>
      <c r="AB25">
        <v>5.9346444527838535E-2</v>
      </c>
      <c r="AC25">
        <v>5.9346444527838535E-2</v>
      </c>
      <c r="AD25">
        <v>5.9346444527838535E-2</v>
      </c>
      <c r="AE25">
        <v>5.9346444527838535E-2</v>
      </c>
      <c r="AF25">
        <v>5.9346444527838535E-2</v>
      </c>
      <c r="AG25">
        <v>5.9346444527838535E-2</v>
      </c>
      <c r="AH25">
        <v>5.9346444527838535E-2</v>
      </c>
      <c r="AI25">
        <v>5.9346444527838535E-2</v>
      </c>
      <c r="AJ25">
        <v>5.9346444527838535E-2</v>
      </c>
      <c r="AK25">
        <v>5.9346444527838535E-2</v>
      </c>
      <c r="AL25">
        <v>5.9346444527838535E-2</v>
      </c>
      <c r="AM25">
        <v>5.9346444527838535E-2</v>
      </c>
      <c r="AN25">
        <v>5.9346444527838535E-2</v>
      </c>
      <c r="AO25">
        <v>5.9346444527838535E-2</v>
      </c>
      <c r="AP25">
        <v>5.9346444527838535E-2</v>
      </c>
      <c r="AQ25">
        <v>5.9346444527838535E-2</v>
      </c>
      <c r="AR25">
        <v>5.9346444527838535E-2</v>
      </c>
      <c r="AS25">
        <v>5.9346444527838535E-2</v>
      </c>
      <c r="AT25">
        <v>5.9346444527838535E-2</v>
      </c>
      <c r="AU25">
        <v>5.9346444527838535E-2</v>
      </c>
      <c r="AV25">
        <v>5.9346444527838535E-2</v>
      </c>
      <c r="AW25">
        <v>5.9346444527838535E-2</v>
      </c>
      <c r="AX25">
        <v>5.9346444527838535E-2</v>
      </c>
      <c r="AY25">
        <v>5.9346444527838535E-2</v>
      </c>
      <c r="AZ25">
        <v>5.9346444527838535E-2</v>
      </c>
      <c r="BA25">
        <v>5.9346444527838535E-2</v>
      </c>
      <c r="BB25">
        <v>5.9346444527838535E-2</v>
      </c>
      <c r="BC25">
        <v>5.9346444527838535E-2</v>
      </c>
      <c r="BD25">
        <v>5.9346444527838535E-2</v>
      </c>
      <c r="BE25">
        <v>5.9346444527838535E-2</v>
      </c>
      <c r="BF25">
        <v>5.9346444527838535E-2</v>
      </c>
      <c r="BG25">
        <v>5.9346444527838535E-2</v>
      </c>
      <c r="BH25">
        <v>5.7717297734651014E-2</v>
      </c>
      <c r="BI25">
        <v>5.5410230067517087E-2</v>
      </c>
      <c r="BJ25">
        <v>2.735366061470379E-2</v>
      </c>
      <c r="BK25">
        <v>1.1036697512289015E-2</v>
      </c>
      <c r="BL25">
        <v>9.2489022349402303E-3</v>
      </c>
      <c r="BM25">
        <v>3.2004092919523646E-3</v>
      </c>
      <c r="BN25">
        <v>1.3351698331791238E-3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1.280392315005166E-4</v>
      </c>
      <c r="BU25">
        <v>2.9570921794345173E-3</v>
      </c>
    </row>
    <row r="26" spans="1:73" x14ac:dyDescent="0.35">
      <c r="A26">
        <v>1193</v>
      </c>
      <c r="B26">
        <v>1330.9905341584579</v>
      </c>
      <c r="C26">
        <v>4.4375858292447978E-3</v>
      </c>
      <c r="D26">
        <v>30</v>
      </c>
      <c r="E26">
        <v>626.5</v>
      </c>
      <c r="F26">
        <v>-566.5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1.3351698331791238E-3</v>
      </c>
      <c r="O26">
        <v>1.7550074118995767E-2</v>
      </c>
      <c r="P26">
        <v>4.1223200815456301E-2</v>
      </c>
      <c r="Q26">
        <v>4.8164444876492324E-2</v>
      </c>
      <c r="R26">
        <v>6.2154883563895813E-2</v>
      </c>
      <c r="S26">
        <v>6.3784030357083327E-2</v>
      </c>
      <c r="T26">
        <v>6.3784030357083327E-2</v>
      </c>
      <c r="U26">
        <v>6.3784030357083327E-2</v>
      </c>
      <c r="V26">
        <v>6.3784030357083327E-2</v>
      </c>
      <c r="W26">
        <v>6.3784030357083327E-2</v>
      </c>
      <c r="X26">
        <v>6.3784030357083327E-2</v>
      </c>
      <c r="Y26">
        <v>6.3784030357083327E-2</v>
      </c>
      <c r="Z26">
        <v>6.3784030357083327E-2</v>
      </c>
      <c r="AA26">
        <v>6.3784030357083327E-2</v>
      </c>
      <c r="AB26">
        <v>6.3784030357083327E-2</v>
      </c>
      <c r="AC26">
        <v>6.3784030357083327E-2</v>
      </c>
      <c r="AD26">
        <v>6.3784030357083327E-2</v>
      </c>
      <c r="AE26">
        <v>6.3784030357083327E-2</v>
      </c>
      <c r="AF26">
        <v>6.3784030357083327E-2</v>
      </c>
      <c r="AG26">
        <v>6.3784030357083327E-2</v>
      </c>
      <c r="AH26">
        <v>6.3784030357083327E-2</v>
      </c>
      <c r="AI26">
        <v>6.3784030357083327E-2</v>
      </c>
      <c r="AJ26">
        <v>6.3784030357083327E-2</v>
      </c>
      <c r="AK26">
        <v>6.3784030357083327E-2</v>
      </c>
      <c r="AL26">
        <v>6.3784030357083327E-2</v>
      </c>
      <c r="AM26">
        <v>6.3784030357083327E-2</v>
      </c>
      <c r="AN26">
        <v>6.3784030357083327E-2</v>
      </c>
      <c r="AO26">
        <v>6.3784030357083327E-2</v>
      </c>
      <c r="AP26">
        <v>6.3784030357083327E-2</v>
      </c>
      <c r="AQ26">
        <v>6.3784030357083327E-2</v>
      </c>
      <c r="AR26">
        <v>6.3784030357083327E-2</v>
      </c>
      <c r="AS26">
        <v>6.3784030357083327E-2</v>
      </c>
      <c r="AT26">
        <v>6.3784030357083327E-2</v>
      </c>
      <c r="AU26">
        <v>6.3784030357083327E-2</v>
      </c>
      <c r="AV26">
        <v>6.3784030357083327E-2</v>
      </c>
      <c r="AW26">
        <v>6.3784030357083327E-2</v>
      </c>
      <c r="AX26">
        <v>6.3784030357083327E-2</v>
      </c>
      <c r="AY26">
        <v>6.3784030357083327E-2</v>
      </c>
      <c r="AZ26">
        <v>6.3784030357083327E-2</v>
      </c>
      <c r="BA26">
        <v>6.3784030357083327E-2</v>
      </c>
      <c r="BB26">
        <v>6.3784030357083327E-2</v>
      </c>
      <c r="BC26">
        <v>6.3784030357083327E-2</v>
      </c>
      <c r="BD26">
        <v>6.3784030357083327E-2</v>
      </c>
      <c r="BE26">
        <v>6.3784030357083327E-2</v>
      </c>
      <c r="BF26">
        <v>6.3784030357083327E-2</v>
      </c>
      <c r="BG26">
        <v>6.3784030357083327E-2</v>
      </c>
      <c r="BH26">
        <v>6.2154883563895813E-2</v>
      </c>
      <c r="BI26">
        <v>5.9847815896761886E-2</v>
      </c>
      <c r="BJ26">
        <v>3.1791246443948588E-2</v>
      </c>
      <c r="BK26">
        <v>1.1036697512289015E-2</v>
      </c>
      <c r="BL26">
        <v>9.2489022349402303E-3</v>
      </c>
      <c r="BM26">
        <v>3.2004092919523646E-3</v>
      </c>
      <c r="BN26">
        <v>1.3351698331791238E-3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3.8205157075534985E-3</v>
      </c>
    </row>
    <row r="27" spans="1:73" x14ac:dyDescent="0.35">
      <c r="A27">
        <v>1193</v>
      </c>
      <c r="B27">
        <v>1530.4727049857502</v>
      </c>
      <c r="C27">
        <v>5.1026688871118305E-3</v>
      </c>
      <c r="D27">
        <v>40</v>
      </c>
      <c r="E27">
        <v>636.5</v>
      </c>
      <c r="F27">
        <v>-556.5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1.3351698331791238E-3</v>
      </c>
      <c r="O27">
        <v>1.7550074118995767E-2</v>
      </c>
      <c r="P27">
        <v>4.1223200815456301E-2</v>
      </c>
      <c r="Q27">
        <v>4.8164444876492324E-2</v>
      </c>
      <c r="R27">
        <v>6.2154883563895813E-2</v>
      </c>
      <c r="S27">
        <v>6.888669924419516E-2</v>
      </c>
      <c r="T27">
        <v>6.888669924419516E-2</v>
      </c>
      <c r="U27">
        <v>6.888669924419516E-2</v>
      </c>
      <c r="V27">
        <v>6.888669924419516E-2</v>
      </c>
      <c r="W27">
        <v>6.888669924419516E-2</v>
      </c>
      <c r="X27">
        <v>6.888669924419516E-2</v>
      </c>
      <c r="Y27">
        <v>6.888669924419516E-2</v>
      </c>
      <c r="Z27">
        <v>6.888669924419516E-2</v>
      </c>
      <c r="AA27">
        <v>6.888669924419516E-2</v>
      </c>
      <c r="AB27">
        <v>6.888669924419516E-2</v>
      </c>
      <c r="AC27">
        <v>6.888669924419516E-2</v>
      </c>
      <c r="AD27">
        <v>6.888669924419516E-2</v>
      </c>
      <c r="AE27">
        <v>6.888669924419516E-2</v>
      </c>
      <c r="AF27">
        <v>6.888669924419516E-2</v>
      </c>
      <c r="AG27">
        <v>6.888669924419516E-2</v>
      </c>
      <c r="AH27">
        <v>6.888669924419516E-2</v>
      </c>
      <c r="AI27">
        <v>6.888669924419516E-2</v>
      </c>
      <c r="AJ27">
        <v>6.888669924419516E-2</v>
      </c>
      <c r="AK27">
        <v>6.888669924419516E-2</v>
      </c>
      <c r="AL27">
        <v>6.888669924419516E-2</v>
      </c>
      <c r="AM27">
        <v>6.888669924419516E-2</v>
      </c>
      <c r="AN27">
        <v>6.888669924419516E-2</v>
      </c>
      <c r="AO27">
        <v>6.888669924419516E-2</v>
      </c>
      <c r="AP27">
        <v>6.888669924419516E-2</v>
      </c>
      <c r="AQ27">
        <v>6.888669924419516E-2</v>
      </c>
      <c r="AR27">
        <v>6.888669924419516E-2</v>
      </c>
      <c r="AS27">
        <v>6.888669924419516E-2</v>
      </c>
      <c r="AT27">
        <v>6.888669924419516E-2</v>
      </c>
      <c r="AU27">
        <v>6.888669924419516E-2</v>
      </c>
      <c r="AV27">
        <v>6.888669924419516E-2</v>
      </c>
      <c r="AW27">
        <v>6.888669924419516E-2</v>
      </c>
      <c r="AX27">
        <v>6.888669924419516E-2</v>
      </c>
      <c r="AY27">
        <v>6.888669924419516E-2</v>
      </c>
      <c r="AZ27">
        <v>6.888669924419516E-2</v>
      </c>
      <c r="BA27">
        <v>6.888669924419516E-2</v>
      </c>
      <c r="BB27">
        <v>6.888669924419516E-2</v>
      </c>
      <c r="BC27">
        <v>6.888669924419516E-2</v>
      </c>
      <c r="BD27">
        <v>6.888669924419516E-2</v>
      </c>
      <c r="BE27">
        <v>6.888669924419516E-2</v>
      </c>
      <c r="BF27">
        <v>6.888669924419516E-2</v>
      </c>
      <c r="BG27">
        <v>6.888669924419516E-2</v>
      </c>
      <c r="BH27">
        <v>6.7257552451007646E-2</v>
      </c>
      <c r="BI27">
        <v>6.4950484783873719E-2</v>
      </c>
      <c r="BJ27">
        <v>3.6893915331060421E-2</v>
      </c>
      <c r="BK27">
        <v>1.1036697512289015E-2</v>
      </c>
      <c r="BL27">
        <v>9.2489022349402303E-3</v>
      </c>
      <c r="BM27">
        <v>3.2004092919523646E-3</v>
      </c>
      <c r="BN27">
        <v>1.3351698331791238E-3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1.3029399021001288E-2</v>
      </c>
    </row>
    <row r="28" spans="1:73" x14ac:dyDescent="0.35">
      <c r="A28">
        <v>1193</v>
      </c>
      <c r="B28">
        <v>1352.4778988014082</v>
      </c>
      <c r="C28">
        <v>4.5092257262991072E-3</v>
      </c>
      <c r="D28">
        <v>30</v>
      </c>
      <c r="E28">
        <v>626.5</v>
      </c>
      <c r="F28">
        <v>-566.5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1.3351698331791238E-3</v>
      </c>
      <c r="O28">
        <v>1.7550074118995767E-2</v>
      </c>
      <c r="P28">
        <v>4.1223200815456301E-2</v>
      </c>
      <c r="Q28">
        <v>4.8164444876492324E-2</v>
      </c>
      <c r="R28">
        <v>6.6664109290194923E-2</v>
      </c>
      <c r="S28">
        <v>7.339592497049427E-2</v>
      </c>
      <c r="T28">
        <v>7.339592497049427E-2</v>
      </c>
      <c r="U28">
        <v>7.339592497049427E-2</v>
      </c>
      <c r="V28">
        <v>7.339592497049427E-2</v>
      </c>
      <c r="W28">
        <v>7.339592497049427E-2</v>
      </c>
      <c r="X28">
        <v>7.339592497049427E-2</v>
      </c>
      <c r="Y28">
        <v>7.339592497049427E-2</v>
      </c>
      <c r="Z28">
        <v>7.339592497049427E-2</v>
      </c>
      <c r="AA28">
        <v>7.339592497049427E-2</v>
      </c>
      <c r="AB28">
        <v>7.339592497049427E-2</v>
      </c>
      <c r="AC28">
        <v>7.339592497049427E-2</v>
      </c>
      <c r="AD28">
        <v>7.339592497049427E-2</v>
      </c>
      <c r="AE28">
        <v>7.339592497049427E-2</v>
      </c>
      <c r="AF28">
        <v>7.339592497049427E-2</v>
      </c>
      <c r="AG28">
        <v>7.339592497049427E-2</v>
      </c>
      <c r="AH28">
        <v>7.339592497049427E-2</v>
      </c>
      <c r="AI28">
        <v>7.339592497049427E-2</v>
      </c>
      <c r="AJ28">
        <v>7.339592497049427E-2</v>
      </c>
      <c r="AK28">
        <v>7.339592497049427E-2</v>
      </c>
      <c r="AL28">
        <v>7.339592497049427E-2</v>
      </c>
      <c r="AM28">
        <v>7.339592497049427E-2</v>
      </c>
      <c r="AN28">
        <v>7.339592497049427E-2</v>
      </c>
      <c r="AO28">
        <v>7.339592497049427E-2</v>
      </c>
      <c r="AP28">
        <v>7.339592497049427E-2</v>
      </c>
      <c r="AQ28">
        <v>7.339592497049427E-2</v>
      </c>
      <c r="AR28">
        <v>7.339592497049427E-2</v>
      </c>
      <c r="AS28">
        <v>7.339592497049427E-2</v>
      </c>
      <c r="AT28">
        <v>7.339592497049427E-2</v>
      </c>
      <c r="AU28">
        <v>7.339592497049427E-2</v>
      </c>
      <c r="AV28">
        <v>7.339592497049427E-2</v>
      </c>
      <c r="AW28">
        <v>7.339592497049427E-2</v>
      </c>
      <c r="AX28">
        <v>7.339592497049427E-2</v>
      </c>
      <c r="AY28">
        <v>7.339592497049427E-2</v>
      </c>
      <c r="AZ28">
        <v>7.339592497049427E-2</v>
      </c>
      <c r="BA28">
        <v>7.339592497049427E-2</v>
      </c>
      <c r="BB28">
        <v>7.339592497049427E-2</v>
      </c>
      <c r="BC28">
        <v>7.339592497049427E-2</v>
      </c>
      <c r="BD28">
        <v>7.339592497049427E-2</v>
      </c>
      <c r="BE28">
        <v>7.339592497049427E-2</v>
      </c>
      <c r="BF28">
        <v>7.339592497049427E-2</v>
      </c>
      <c r="BG28">
        <v>7.339592497049427E-2</v>
      </c>
      <c r="BH28">
        <v>7.1766778177306756E-2</v>
      </c>
      <c r="BI28">
        <v>6.9459710510172828E-2</v>
      </c>
      <c r="BJ28">
        <v>4.1403141057359531E-2</v>
      </c>
      <c r="BK28">
        <v>1.1036697512289015E-2</v>
      </c>
      <c r="BL28">
        <v>9.2489022349402303E-3</v>
      </c>
      <c r="BM28">
        <v>3.2004092919523646E-3</v>
      </c>
      <c r="BN28">
        <v>1.3351698331791238E-3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3.8205157075534985E-3</v>
      </c>
    </row>
    <row r="29" spans="1:73" x14ac:dyDescent="0.35">
      <c r="A29">
        <v>1193</v>
      </c>
      <c r="B29">
        <v>1482.2945919056663</v>
      </c>
      <c r="C29">
        <v>4.9420407636225011E-3</v>
      </c>
      <c r="D29">
        <v>20</v>
      </c>
      <c r="E29">
        <v>616.5</v>
      </c>
      <c r="F29">
        <v>-576.5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1.3351698331791238E-3</v>
      </c>
      <c r="O29">
        <v>1.7550074118995767E-2</v>
      </c>
      <c r="P29">
        <v>4.1223200815456301E-2</v>
      </c>
      <c r="Q29">
        <v>4.8164444876492324E-2</v>
      </c>
      <c r="R29">
        <v>7.160615005381743E-2</v>
      </c>
      <c r="S29">
        <v>7.8337965734116777E-2</v>
      </c>
      <c r="T29">
        <v>7.8337965734116777E-2</v>
      </c>
      <c r="U29">
        <v>7.8337965734116777E-2</v>
      </c>
      <c r="V29">
        <v>7.8337965734116777E-2</v>
      </c>
      <c r="W29">
        <v>7.8337965734116777E-2</v>
      </c>
      <c r="X29">
        <v>7.8337965734116777E-2</v>
      </c>
      <c r="Y29">
        <v>7.8337965734116777E-2</v>
      </c>
      <c r="Z29">
        <v>7.8337965734116777E-2</v>
      </c>
      <c r="AA29">
        <v>7.8337965734116777E-2</v>
      </c>
      <c r="AB29">
        <v>7.8337965734116777E-2</v>
      </c>
      <c r="AC29">
        <v>7.8337965734116777E-2</v>
      </c>
      <c r="AD29">
        <v>7.8337965734116777E-2</v>
      </c>
      <c r="AE29">
        <v>7.8337965734116777E-2</v>
      </c>
      <c r="AF29">
        <v>7.8337965734116777E-2</v>
      </c>
      <c r="AG29">
        <v>7.8337965734116777E-2</v>
      </c>
      <c r="AH29">
        <v>7.8337965734116777E-2</v>
      </c>
      <c r="AI29">
        <v>7.8337965734116777E-2</v>
      </c>
      <c r="AJ29">
        <v>7.8337965734116777E-2</v>
      </c>
      <c r="AK29">
        <v>7.8337965734116777E-2</v>
      </c>
      <c r="AL29">
        <v>7.8337965734116777E-2</v>
      </c>
      <c r="AM29">
        <v>7.8337965734116777E-2</v>
      </c>
      <c r="AN29">
        <v>7.8337965734116777E-2</v>
      </c>
      <c r="AO29">
        <v>7.8337965734116777E-2</v>
      </c>
      <c r="AP29">
        <v>7.8337965734116777E-2</v>
      </c>
      <c r="AQ29">
        <v>7.8337965734116777E-2</v>
      </c>
      <c r="AR29">
        <v>7.8337965734116777E-2</v>
      </c>
      <c r="AS29">
        <v>7.8337965734116777E-2</v>
      </c>
      <c r="AT29">
        <v>7.8337965734116777E-2</v>
      </c>
      <c r="AU29">
        <v>7.8337965734116777E-2</v>
      </c>
      <c r="AV29">
        <v>7.8337965734116777E-2</v>
      </c>
      <c r="AW29">
        <v>7.8337965734116777E-2</v>
      </c>
      <c r="AX29">
        <v>7.8337965734116777E-2</v>
      </c>
      <c r="AY29">
        <v>7.8337965734116777E-2</v>
      </c>
      <c r="AZ29">
        <v>7.8337965734116777E-2</v>
      </c>
      <c r="BA29">
        <v>7.8337965734116777E-2</v>
      </c>
      <c r="BB29">
        <v>7.8337965734116777E-2</v>
      </c>
      <c r="BC29">
        <v>7.8337965734116777E-2</v>
      </c>
      <c r="BD29">
        <v>7.8337965734116777E-2</v>
      </c>
      <c r="BE29">
        <v>7.8337965734116777E-2</v>
      </c>
      <c r="BF29">
        <v>7.8337965734116777E-2</v>
      </c>
      <c r="BG29">
        <v>7.8337965734116777E-2</v>
      </c>
      <c r="BH29">
        <v>7.6708818940929263E-2</v>
      </c>
      <c r="BI29">
        <v>7.4401751273795336E-2</v>
      </c>
      <c r="BJ29">
        <v>4.6345181820982032E-2</v>
      </c>
      <c r="BK29">
        <v>1.1036697512289015E-2</v>
      </c>
      <c r="BL29">
        <v>9.2489022349402303E-3</v>
      </c>
      <c r="BM29">
        <v>3.2004092919523646E-3</v>
      </c>
      <c r="BN29">
        <v>1.3351698331791238E-3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5.2907234014328008E-4</v>
      </c>
      <c r="BU29">
        <v>2.9570921794345173E-3</v>
      </c>
    </row>
    <row r="30" spans="1:73" x14ac:dyDescent="0.35">
      <c r="A30">
        <v>1193</v>
      </c>
      <c r="B30">
        <v>1253.1063133051384</v>
      </c>
      <c r="C30">
        <v>4.1779161276875396E-3</v>
      </c>
      <c r="D30">
        <v>10</v>
      </c>
      <c r="E30">
        <v>606.5</v>
      </c>
      <c r="F30">
        <v>-586.5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1.3351698331791238E-3</v>
      </c>
      <c r="O30">
        <v>1.7550074118995767E-2</v>
      </c>
      <c r="P30">
        <v>4.1223200815456301E-2</v>
      </c>
      <c r="Q30">
        <v>4.8164444876492324E-2</v>
      </c>
      <c r="R30">
        <v>7.5784066181504975E-2</v>
      </c>
      <c r="S30">
        <v>8.2515881861804322E-2</v>
      </c>
      <c r="T30">
        <v>8.2515881861804322E-2</v>
      </c>
      <c r="U30">
        <v>8.2515881861804322E-2</v>
      </c>
      <c r="V30">
        <v>8.2515881861804322E-2</v>
      </c>
      <c r="W30">
        <v>8.2515881861804322E-2</v>
      </c>
      <c r="X30">
        <v>8.2515881861804322E-2</v>
      </c>
      <c r="Y30">
        <v>8.2515881861804322E-2</v>
      </c>
      <c r="Z30">
        <v>8.2515881861804322E-2</v>
      </c>
      <c r="AA30">
        <v>8.2515881861804322E-2</v>
      </c>
      <c r="AB30">
        <v>8.2515881861804322E-2</v>
      </c>
      <c r="AC30">
        <v>8.2515881861804322E-2</v>
      </c>
      <c r="AD30">
        <v>8.2515881861804322E-2</v>
      </c>
      <c r="AE30">
        <v>8.2515881861804322E-2</v>
      </c>
      <c r="AF30">
        <v>8.2515881861804322E-2</v>
      </c>
      <c r="AG30">
        <v>8.2515881861804322E-2</v>
      </c>
      <c r="AH30">
        <v>8.2515881861804322E-2</v>
      </c>
      <c r="AI30">
        <v>8.2515881861804322E-2</v>
      </c>
      <c r="AJ30">
        <v>8.2515881861804322E-2</v>
      </c>
      <c r="AK30">
        <v>8.2515881861804322E-2</v>
      </c>
      <c r="AL30">
        <v>8.2515881861804322E-2</v>
      </c>
      <c r="AM30">
        <v>8.2515881861804322E-2</v>
      </c>
      <c r="AN30">
        <v>8.2515881861804322E-2</v>
      </c>
      <c r="AO30">
        <v>8.2515881861804322E-2</v>
      </c>
      <c r="AP30">
        <v>8.2515881861804322E-2</v>
      </c>
      <c r="AQ30">
        <v>8.2515881861804322E-2</v>
      </c>
      <c r="AR30">
        <v>8.2515881861804322E-2</v>
      </c>
      <c r="AS30">
        <v>8.2515881861804322E-2</v>
      </c>
      <c r="AT30">
        <v>8.2515881861804322E-2</v>
      </c>
      <c r="AU30">
        <v>8.2515881861804322E-2</v>
      </c>
      <c r="AV30">
        <v>8.2515881861804322E-2</v>
      </c>
      <c r="AW30">
        <v>8.2515881861804322E-2</v>
      </c>
      <c r="AX30">
        <v>8.2515881861804322E-2</v>
      </c>
      <c r="AY30">
        <v>8.2515881861804322E-2</v>
      </c>
      <c r="AZ30">
        <v>8.2515881861804322E-2</v>
      </c>
      <c r="BA30">
        <v>8.2515881861804322E-2</v>
      </c>
      <c r="BB30">
        <v>8.2515881861804322E-2</v>
      </c>
      <c r="BC30">
        <v>8.2515881861804322E-2</v>
      </c>
      <c r="BD30">
        <v>8.2515881861804322E-2</v>
      </c>
      <c r="BE30">
        <v>8.2515881861804322E-2</v>
      </c>
      <c r="BF30">
        <v>8.2515881861804322E-2</v>
      </c>
      <c r="BG30">
        <v>8.2515881861804322E-2</v>
      </c>
      <c r="BH30">
        <v>8.0886735068616808E-2</v>
      </c>
      <c r="BI30">
        <v>7.8579667401482881E-2</v>
      </c>
      <c r="BJ30">
        <v>4.6345181820982032E-2</v>
      </c>
      <c r="BK30">
        <v>1.1036697512289015E-2</v>
      </c>
      <c r="BL30">
        <v>9.2489022349402303E-3</v>
      </c>
      <c r="BM30">
        <v>3.2004092919523646E-3</v>
      </c>
      <c r="BN30">
        <v>1.3351698331791238E-3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3.0484644360636998E-3</v>
      </c>
      <c r="BU30">
        <v>2.0936686513155223E-3</v>
      </c>
    </row>
    <row r="31" spans="1:73" x14ac:dyDescent="0.35">
      <c r="A31">
        <v>1193</v>
      </c>
      <c r="B31">
        <v>1562.43078135373</v>
      </c>
      <c r="C31">
        <v>5.2092186357245336E-3</v>
      </c>
      <c r="D31">
        <v>0</v>
      </c>
      <c r="E31">
        <v>596.5</v>
      </c>
      <c r="F31">
        <v>-596.5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1.3351698331791238E-3</v>
      </c>
      <c r="O31">
        <v>1.7550074118995767E-2</v>
      </c>
      <c r="P31">
        <v>4.1223200815456301E-2</v>
      </c>
      <c r="Q31">
        <v>5.3373663512216854E-2</v>
      </c>
      <c r="R31">
        <v>8.0993284817229505E-2</v>
      </c>
      <c r="S31">
        <v>8.7725100497528852E-2</v>
      </c>
      <c r="T31">
        <v>8.7725100497528852E-2</v>
      </c>
      <c r="U31">
        <v>8.7725100497528852E-2</v>
      </c>
      <c r="V31">
        <v>8.7725100497528852E-2</v>
      </c>
      <c r="W31">
        <v>8.7725100497528852E-2</v>
      </c>
      <c r="X31">
        <v>8.7725100497528852E-2</v>
      </c>
      <c r="Y31">
        <v>8.7725100497528852E-2</v>
      </c>
      <c r="Z31">
        <v>8.7725100497528852E-2</v>
      </c>
      <c r="AA31">
        <v>8.7725100497528852E-2</v>
      </c>
      <c r="AB31">
        <v>8.7725100497528852E-2</v>
      </c>
      <c r="AC31">
        <v>8.7725100497528852E-2</v>
      </c>
      <c r="AD31">
        <v>8.7725100497528852E-2</v>
      </c>
      <c r="AE31">
        <v>8.7725100497528852E-2</v>
      </c>
      <c r="AF31">
        <v>8.7725100497528852E-2</v>
      </c>
      <c r="AG31">
        <v>8.7725100497528852E-2</v>
      </c>
      <c r="AH31">
        <v>8.7725100497528852E-2</v>
      </c>
      <c r="AI31">
        <v>8.7725100497528852E-2</v>
      </c>
      <c r="AJ31">
        <v>8.7725100497528852E-2</v>
      </c>
      <c r="AK31">
        <v>8.7725100497528852E-2</v>
      </c>
      <c r="AL31">
        <v>8.7725100497528852E-2</v>
      </c>
      <c r="AM31">
        <v>8.7725100497528852E-2</v>
      </c>
      <c r="AN31">
        <v>8.7725100497528852E-2</v>
      </c>
      <c r="AO31">
        <v>8.7725100497528852E-2</v>
      </c>
      <c r="AP31">
        <v>8.7725100497528852E-2</v>
      </c>
      <c r="AQ31">
        <v>8.7725100497528852E-2</v>
      </c>
      <c r="AR31">
        <v>8.7725100497528852E-2</v>
      </c>
      <c r="AS31">
        <v>8.7725100497528852E-2</v>
      </c>
      <c r="AT31">
        <v>8.7725100497528852E-2</v>
      </c>
      <c r="AU31">
        <v>8.7725100497528852E-2</v>
      </c>
      <c r="AV31">
        <v>8.7725100497528852E-2</v>
      </c>
      <c r="AW31">
        <v>8.7725100497528852E-2</v>
      </c>
      <c r="AX31">
        <v>8.7725100497528852E-2</v>
      </c>
      <c r="AY31">
        <v>8.7725100497528852E-2</v>
      </c>
      <c r="AZ31">
        <v>8.7725100497528852E-2</v>
      </c>
      <c r="BA31">
        <v>8.7725100497528852E-2</v>
      </c>
      <c r="BB31">
        <v>8.7725100497528852E-2</v>
      </c>
      <c r="BC31">
        <v>8.7725100497528852E-2</v>
      </c>
      <c r="BD31">
        <v>8.7725100497528852E-2</v>
      </c>
      <c r="BE31">
        <v>8.7725100497528852E-2</v>
      </c>
      <c r="BF31">
        <v>8.7725100497528852E-2</v>
      </c>
      <c r="BG31">
        <v>8.7725100497528852E-2</v>
      </c>
      <c r="BH31">
        <v>8.6095953704341338E-2</v>
      </c>
      <c r="BI31">
        <v>8.3788886037207411E-2</v>
      </c>
      <c r="BJ31">
        <v>4.6345181820982032E-2</v>
      </c>
      <c r="BK31">
        <v>1.1036697512289015E-2</v>
      </c>
      <c r="BL31">
        <v>9.2489022349402303E-3</v>
      </c>
      <c r="BM31">
        <v>3.2004092919523646E-3</v>
      </c>
      <c r="BN31">
        <v>1.3351698331791238E-3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5.5678565319841195E-3</v>
      </c>
      <c r="BU31">
        <v>1.3474604838863841E-3</v>
      </c>
    </row>
    <row r="32" spans="1:73" x14ac:dyDescent="0.35">
      <c r="A32">
        <v>1193</v>
      </c>
      <c r="B32">
        <v>1402.7654079128247</v>
      </c>
      <c r="C32">
        <v>4.6768866766167851E-3</v>
      </c>
      <c r="D32">
        <v>-10</v>
      </c>
      <c r="E32">
        <v>586.5</v>
      </c>
      <c r="F32">
        <v>-606.5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1.3351698331791238E-3</v>
      </c>
      <c r="O32">
        <v>1.7550074118995767E-2</v>
      </c>
      <c r="P32">
        <v>4.1223200815456301E-2</v>
      </c>
      <c r="Q32">
        <v>5.8050550188833636E-2</v>
      </c>
      <c r="R32">
        <v>8.5670171493846287E-2</v>
      </c>
      <c r="S32">
        <v>9.2401987174145633E-2</v>
      </c>
      <c r="T32">
        <v>9.2401987174145633E-2</v>
      </c>
      <c r="U32">
        <v>9.2401987174145633E-2</v>
      </c>
      <c r="V32">
        <v>9.2401987174145633E-2</v>
      </c>
      <c r="W32">
        <v>9.2401987174145633E-2</v>
      </c>
      <c r="X32">
        <v>9.2401987174145633E-2</v>
      </c>
      <c r="Y32">
        <v>9.2401987174145633E-2</v>
      </c>
      <c r="Z32">
        <v>9.2401987174145633E-2</v>
      </c>
      <c r="AA32">
        <v>9.2401987174145633E-2</v>
      </c>
      <c r="AB32">
        <v>9.2401987174145633E-2</v>
      </c>
      <c r="AC32">
        <v>9.2401987174145633E-2</v>
      </c>
      <c r="AD32">
        <v>9.2401987174145633E-2</v>
      </c>
      <c r="AE32">
        <v>9.2401987174145633E-2</v>
      </c>
      <c r="AF32">
        <v>9.2401987174145633E-2</v>
      </c>
      <c r="AG32">
        <v>9.2401987174145633E-2</v>
      </c>
      <c r="AH32">
        <v>9.2401987174145633E-2</v>
      </c>
      <c r="AI32">
        <v>9.2401987174145633E-2</v>
      </c>
      <c r="AJ32">
        <v>9.2401987174145633E-2</v>
      </c>
      <c r="AK32">
        <v>9.2401987174145633E-2</v>
      </c>
      <c r="AL32">
        <v>9.2401987174145633E-2</v>
      </c>
      <c r="AM32">
        <v>9.2401987174145633E-2</v>
      </c>
      <c r="AN32">
        <v>9.2401987174145633E-2</v>
      </c>
      <c r="AO32">
        <v>9.2401987174145633E-2</v>
      </c>
      <c r="AP32">
        <v>9.2401987174145633E-2</v>
      </c>
      <c r="AQ32">
        <v>9.2401987174145633E-2</v>
      </c>
      <c r="AR32">
        <v>9.2401987174145633E-2</v>
      </c>
      <c r="AS32">
        <v>9.2401987174145633E-2</v>
      </c>
      <c r="AT32">
        <v>9.2401987174145633E-2</v>
      </c>
      <c r="AU32">
        <v>9.2401987174145633E-2</v>
      </c>
      <c r="AV32">
        <v>9.2401987174145633E-2</v>
      </c>
      <c r="AW32">
        <v>9.2401987174145633E-2</v>
      </c>
      <c r="AX32">
        <v>9.2401987174145633E-2</v>
      </c>
      <c r="AY32">
        <v>9.2401987174145633E-2</v>
      </c>
      <c r="AZ32">
        <v>9.2401987174145633E-2</v>
      </c>
      <c r="BA32">
        <v>9.2401987174145633E-2</v>
      </c>
      <c r="BB32">
        <v>9.2401987174145633E-2</v>
      </c>
      <c r="BC32">
        <v>9.2401987174145633E-2</v>
      </c>
      <c r="BD32">
        <v>9.2401987174145633E-2</v>
      </c>
      <c r="BE32">
        <v>9.2401987174145633E-2</v>
      </c>
      <c r="BF32">
        <v>9.2401987174145633E-2</v>
      </c>
      <c r="BG32">
        <v>9.2401987174145633E-2</v>
      </c>
      <c r="BH32">
        <v>9.077284038095812E-2</v>
      </c>
      <c r="BI32">
        <v>8.3788886037207411E-2</v>
      </c>
      <c r="BJ32">
        <v>4.6345181820982032E-2</v>
      </c>
      <c r="BK32">
        <v>1.1036697512289015E-2</v>
      </c>
      <c r="BL32">
        <v>9.2489022349402303E-3</v>
      </c>
      <c r="BM32">
        <v>3.2004092919523646E-3</v>
      </c>
      <c r="BN32">
        <v>1.3351698331791238E-3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1.2292952005934457E-2</v>
      </c>
      <c r="BU32">
        <v>7.377498576934538E-4</v>
      </c>
    </row>
    <row r="33" spans="1:73" x14ac:dyDescent="0.35">
      <c r="A33">
        <v>1193</v>
      </c>
      <c r="B33">
        <v>1420.7095656830845</v>
      </c>
      <c r="C33">
        <v>4.7367133532124862E-3</v>
      </c>
      <c r="D33">
        <v>-20</v>
      </c>
      <c r="E33">
        <v>576.5</v>
      </c>
      <c r="F33">
        <v>-616.5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1.3351698331791238E-3</v>
      </c>
      <c r="O33">
        <v>1.7550074118995767E-2</v>
      </c>
      <c r="P33">
        <v>4.5959914168668785E-2</v>
      </c>
      <c r="Q33">
        <v>6.2787263542046126E-2</v>
      </c>
      <c r="R33">
        <v>9.0406884847058777E-2</v>
      </c>
      <c r="S33">
        <v>9.7138700527358124E-2</v>
      </c>
      <c r="T33">
        <v>9.7138700527358124E-2</v>
      </c>
      <c r="U33">
        <v>9.7138700527358124E-2</v>
      </c>
      <c r="V33">
        <v>9.7138700527358124E-2</v>
      </c>
      <c r="W33">
        <v>9.7138700527358124E-2</v>
      </c>
      <c r="X33">
        <v>9.7138700527358124E-2</v>
      </c>
      <c r="Y33">
        <v>9.7138700527358124E-2</v>
      </c>
      <c r="Z33">
        <v>9.7138700527358124E-2</v>
      </c>
      <c r="AA33">
        <v>9.7138700527358124E-2</v>
      </c>
      <c r="AB33">
        <v>9.7138700527358124E-2</v>
      </c>
      <c r="AC33">
        <v>9.7138700527358124E-2</v>
      </c>
      <c r="AD33">
        <v>9.7138700527358124E-2</v>
      </c>
      <c r="AE33">
        <v>9.7138700527358124E-2</v>
      </c>
      <c r="AF33">
        <v>9.7138700527358124E-2</v>
      </c>
      <c r="AG33">
        <v>9.7138700527358124E-2</v>
      </c>
      <c r="AH33">
        <v>9.7138700527358124E-2</v>
      </c>
      <c r="AI33">
        <v>9.7138700527358124E-2</v>
      </c>
      <c r="AJ33">
        <v>9.7138700527358124E-2</v>
      </c>
      <c r="AK33">
        <v>9.7138700527358124E-2</v>
      </c>
      <c r="AL33">
        <v>9.7138700527358124E-2</v>
      </c>
      <c r="AM33">
        <v>9.7138700527358124E-2</v>
      </c>
      <c r="AN33">
        <v>9.7138700527358124E-2</v>
      </c>
      <c r="AO33">
        <v>9.7138700527358124E-2</v>
      </c>
      <c r="AP33">
        <v>9.7138700527358124E-2</v>
      </c>
      <c r="AQ33">
        <v>9.7138700527358124E-2</v>
      </c>
      <c r="AR33">
        <v>9.7138700527358124E-2</v>
      </c>
      <c r="AS33">
        <v>9.7138700527358124E-2</v>
      </c>
      <c r="AT33">
        <v>9.7138700527358124E-2</v>
      </c>
      <c r="AU33">
        <v>9.7138700527358124E-2</v>
      </c>
      <c r="AV33">
        <v>9.7138700527358124E-2</v>
      </c>
      <c r="AW33">
        <v>9.7138700527358124E-2</v>
      </c>
      <c r="AX33">
        <v>9.7138700527358124E-2</v>
      </c>
      <c r="AY33">
        <v>9.7138700527358124E-2</v>
      </c>
      <c r="AZ33">
        <v>9.7138700527358124E-2</v>
      </c>
      <c r="BA33">
        <v>9.7138700527358124E-2</v>
      </c>
      <c r="BB33">
        <v>9.7138700527358124E-2</v>
      </c>
      <c r="BC33">
        <v>9.7138700527358124E-2</v>
      </c>
      <c r="BD33">
        <v>9.7138700527358124E-2</v>
      </c>
      <c r="BE33">
        <v>9.7138700527358124E-2</v>
      </c>
      <c r="BF33">
        <v>9.7138700527358124E-2</v>
      </c>
      <c r="BG33">
        <v>9.7138700527358124E-2</v>
      </c>
      <c r="BH33">
        <v>9.550955373417061E-2</v>
      </c>
      <c r="BI33">
        <v>8.3788886037207411E-2</v>
      </c>
      <c r="BJ33">
        <v>4.6345181820982032E-2</v>
      </c>
      <c r="BK33">
        <v>1.1036697512289015E-2</v>
      </c>
      <c r="BL33">
        <v>9.2489022349402303E-3</v>
      </c>
      <c r="BM33">
        <v>3.2004092919523646E-3</v>
      </c>
      <c r="BN33">
        <v>1.3351698331791238E-3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2.2629636626073923E-2</v>
      </c>
      <c r="BU33">
        <v>1.2803923150052354E-4</v>
      </c>
    </row>
    <row r="34" spans="1:73" x14ac:dyDescent="0.35">
      <c r="A34">
        <v>1193</v>
      </c>
      <c r="B34">
        <v>1391.1598439341155</v>
      </c>
      <c r="C34">
        <v>4.6381931735973393E-3</v>
      </c>
      <c r="D34">
        <v>-30</v>
      </c>
      <c r="E34">
        <v>566.5</v>
      </c>
      <c r="F34">
        <v>-626.5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1.3351698331791238E-3</v>
      </c>
      <c r="O34">
        <v>1.7550074118995767E-2</v>
      </c>
      <c r="P34">
        <v>5.0598107342266121E-2</v>
      </c>
      <c r="Q34">
        <v>6.742545671564347E-2</v>
      </c>
      <c r="R34">
        <v>9.5045078020656121E-2</v>
      </c>
      <c r="S34">
        <v>0.10177689370095547</v>
      </c>
      <c r="T34">
        <v>0.10177689370095547</v>
      </c>
      <c r="U34">
        <v>0.10177689370095547</v>
      </c>
      <c r="V34">
        <v>0.10177689370095547</v>
      </c>
      <c r="W34">
        <v>0.10177689370095547</v>
      </c>
      <c r="X34">
        <v>0.10177689370095547</v>
      </c>
      <c r="Y34">
        <v>0.10177689370095547</v>
      </c>
      <c r="Z34">
        <v>0.10177689370095547</v>
      </c>
      <c r="AA34">
        <v>0.10177689370095547</v>
      </c>
      <c r="AB34">
        <v>0.10177689370095547</v>
      </c>
      <c r="AC34">
        <v>0.10177689370095547</v>
      </c>
      <c r="AD34">
        <v>0.10177689370095547</v>
      </c>
      <c r="AE34">
        <v>0.10177689370095547</v>
      </c>
      <c r="AF34">
        <v>0.10177689370095547</v>
      </c>
      <c r="AG34">
        <v>0.10177689370095547</v>
      </c>
      <c r="AH34">
        <v>0.10177689370095547</v>
      </c>
      <c r="AI34">
        <v>0.10177689370095547</v>
      </c>
      <c r="AJ34">
        <v>0.10177689370095547</v>
      </c>
      <c r="AK34">
        <v>0.10177689370095547</v>
      </c>
      <c r="AL34">
        <v>0.10177689370095547</v>
      </c>
      <c r="AM34">
        <v>0.10177689370095547</v>
      </c>
      <c r="AN34">
        <v>0.10177689370095547</v>
      </c>
      <c r="AO34">
        <v>0.10177689370095547</v>
      </c>
      <c r="AP34">
        <v>0.10177689370095547</v>
      </c>
      <c r="AQ34">
        <v>0.10177689370095547</v>
      </c>
      <c r="AR34">
        <v>0.10177689370095547</v>
      </c>
      <c r="AS34">
        <v>0.10177689370095547</v>
      </c>
      <c r="AT34">
        <v>0.10177689370095547</v>
      </c>
      <c r="AU34">
        <v>0.10177689370095547</v>
      </c>
      <c r="AV34">
        <v>0.10177689370095547</v>
      </c>
      <c r="AW34">
        <v>0.10177689370095547</v>
      </c>
      <c r="AX34">
        <v>0.10177689370095547</v>
      </c>
      <c r="AY34">
        <v>0.10177689370095547</v>
      </c>
      <c r="AZ34">
        <v>0.10177689370095547</v>
      </c>
      <c r="BA34">
        <v>0.10177689370095547</v>
      </c>
      <c r="BB34">
        <v>0.10177689370095547</v>
      </c>
      <c r="BC34">
        <v>0.10177689370095547</v>
      </c>
      <c r="BD34">
        <v>0.10177689370095547</v>
      </c>
      <c r="BE34">
        <v>0.10177689370095547</v>
      </c>
      <c r="BF34">
        <v>0.10177689370095547</v>
      </c>
      <c r="BG34">
        <v>0.10177689370095547</v>
      </c>
      <c r="BH34">
        <v>0.10014774690776795</v>
      </c>
      <c r="BI34">
        <v>8.3788886037207411E-2</v>
      </c>
      <c r="BJ34">
        <v>4.6345181820982032E-2</v>
      </c>
      <c r="BK34">
        <v>1.1036697512289015E-2</v>
      </c>
      <c r="BL34">
        <v>9.2489022349402303E-3</v>
      </c>
      <c r="BM34">
        <v>3.2004092919523646E-3</v>
      </c>
      <c r="BN34">
        <v>1.3351698331791238E-3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3.296632124621339E-2</v>
      </c>
      <c r="BU34">
        <v>0</v>
      </c>
    </row>
    <row r="35" spans="1:73" x14ac:dyDescent="0.35">
      <c r="A35">
        <v>1193</v>
      </c>
      <c r="B35">
        <v>1479.2871883555324</v>
      </c>
      <c r="C35">
        <v>4.9320139369589044E-3</v>
      </c>
      <c r="D35">
        <v>-40</v>
      </c>
      <c r="E35">
        <v>556.5</v>
      </c>
      <c r="F35">
        <v>-636.5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1.3351698331791238E-3</v>
      </c>
      <c r="O35">
        <v>1.7550074118995767E-2</v>
      </c>
      <c r="P35">
        <v>5.5530121279225027E-2</v>
      </c>
      <c r="Q35">
        <v>7.2357470652602368E-2</v>
      </c>
      <c r="R35">
        <v>9.9977091957615019E-2</v>
      </c>
      <c r="S35">
        <v>0.10670890763791437</v>
      </c>
      <c r="T35">
        <v>0.10670890763791437</v>
      </c>
      <c r="U35">
        <v>0.10670890763791437</v>
      </c>
      <c r="V35">
        <v>0.10670890763791437</v>
      </c>
      <c r="W35">
        <v>0.10670890763791437</v>
      </c>
      <c r="X35">
        <v>0.10670890763791437</v>
      </c>
      <c r="Y35">
        <v>0.10670890763791437</v>
      </c>
      <c r="Z35">
        <v>0.10670890763791437</v>
      </c>
      <c r="AA35">
        <v>0.10670890763791437</v>
      </c>
      <c r="AB35">
        <v>0.10670890763791437</v>
      </c>
      <c r="AC35">
        <v>0.10670890763791437</v>
      </c>
      <c r="AD35">
        <v>0.10670890763791437</v>
      </c>
      <c r="AE35">
        <v>0.10670890763791437</v>
      </c>
      <c r="AF35">
        <v>0.10670890763791437</v>
      </c>
      <c r="AG35">
        <v>0.10670890763791437</v>
      </c>
      <c r="AH35">
        <v>0.10670890763791437</v>
      </c>
      <c r="AI35">
        <v>0.10670890763791437</v>
      </c>
      <c r="AJ35">
        <v>0.10670890763791437</v>
      </c>
      <c r="AK35">
        <v>0.10670890763791437</v>
      </c>
      <c r="AL35">
        <v>0.10670890763791437</v>
      </c>
      <c r="AM35">
        <v>0.10670890763791437</v>
      </c>
      <c r="AN35">
        <v>0.10670890763791437</v>
      </c>
      <c r="AO35">
        <v>0.10670890763791437</v>
      </c>
      <c r="AP35">
        <v>0.10670890763791437</v>
      </c>
      <c r="AQ35">
        <v>0.10670890763791437</v>
      </c>
      <c r="AR35">
        <v>0.10670890763791437</v>
      </c>
      <c r="AS35">
        <v>0.10670890763791437</v>
      </c>
      <c r="AT35">
        <v>0.10670890763791437</v>
      </c>
      <c r="AU35">
        <v>0.10670890763791437</v>
      </c>
      <c r="AV35">
        <v>0.10670890763791437</v>
      </c>
      <c r="AW35">
        <v>0.10670890763791437</v>
      </c>
      <c r="AX35">
        <v>0.10670890763791437</v>
      </c>
      <c r="AY35">
        <v>0.10670890763791437</v>
      </c>
      <c r="AZ35">
        <v>0.10670890763791437</v>
      </c>
      <c r="BA35">
        <v>0.10670890763791437</v>
      </c>
      <c r="BB35">
        <v>0.10670890763791437</v>
      </c>
      <c r="BC35">
        <v>0.10670890763791437</v>
      </c>
      <c r="BD35">
        <v>0.10670890763791437</v>
      </c>
      <c r="BE35">
        <v>0.10670890763791437</v>
      </c>
      <c r="BF35">
        <v>0.10670890763791437</v>
      </c>
      <c r="BG35">
        <v>0.10670890763791437</v>
      </c>
      <c r="BH35">
        <v>0.10014774690776795</v>
      </c>
      <c r="BI35">
        <v>8.3788886037207411E-2</v>
      </c>
      <c r="BJ35">
        <v>4.6345181820982032E-2</v>
      </c>
      <c r="BK35">
        <v>1.1036697512289015E-2</v>
      </c>
      <c r="BL35">
        <v>9.2489022349402303E-3</v>
      </c>
      <c r="BM35">
        <v>3.2004092919523646E-3</v>
      </c>
      <c r="BN35">
        <v>1.3351698331791238E-3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3.9805211145994959E-2</v>
      </c>
      <c r="BU35">
        <v>0</v>
      </c>
    </row>
    <row r="36" spans="1:73" x14ac:dyDescent="0.35">
      <c r="A36">
        <v>1193</v>
      </c>
      <c r="B36">
        <v>1301.0391290554062</v>
      </c>
      <c r="C36">
        <v>4.3377264181969893E-3</v>
      </c>
      <c r="D36">
        <v>-30</v>
      </c>
      <c r="E36">
        <v>566.5</v>
      </c>
      <c r="F36">
        <v>-626.5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1.3351698331791238E-3</v>
      </c>
      <c r="O36">
        <v>1.7550074118995767E-2</v>
      </c>
      <c r="P36">
        <v>5.9867847697422018E-2</v>
      </c>
      <c r="Q36">
        <v>7.6695197070799359E-2</v>
      </c>
      <c r="R36">
        <v>0.10431481837581201</v>
      </c>
      <c r="S36">
        <v>0.11104663405611136</v>
      </c>
      <c r="T36">
        <v>0.11104663405611136</v>
      </c>
      <c r="U36">
        <v>0.11104663405611136</v>
      </c>
      <c r="V36">
        <v>0.11104663405611136</v>
      </c>
      <c r="W36">
        <v>0.11104663405611136</v>
      </c>
      <c r="X36">
        <v>0.11104663405611136</v>
      </c>
      <c r="Y36">
        <v>0.11104663405611136</v>
      </c>
      <c r="Z36">
        <v>0.11104663405611136</v>
      </c>
      <c r="AA36">
        <v>0.11104663405611136</v>
      </c>
      <c r="AB36">
        <v>0.11104663405611136</v>
      </c>
      <c r="AC36">
        <v>0.11104663405611136</v>
      </c>
      <c r="AD36">
        <v>0.11104663405611136</v>
      </c>
      <c r="AE36">
        <v>0.11104663405611136</v>
      </c>
      <c r="AF36">
        <v>0.11104663405611136</v>
      </c>
      <c r="AG36">
        <v>0.11104663405611136</v>
      </c>
      <c r="AH36">
        <v>0.11104663405611136</v>
      </c>
      <c r="AI36">
        <v>0.11104663405611136</v>
      </c>
      <c r="AJ36">
        <v>0.11104663405611136</v>
      </c>
      <c r="AK36">
        <v>0.11104663405611136</v>
      </c>
      <c r="AL36">
        <v>0.11104663405611136</v>
      </c>
      <c r="AM36">
        <v>0.11104663405611136</v>
      </c>
      <c r="AN36">
        <v>0.11104663405611136</v>
      </c>
      <c r="AO36">
        <v>0.11104663405611136</v>
      </c>
      <c r="AP36">
        <v>0.11104663405611136</v>
      </c>
      <c r="AQ36">
        <v>0.11104663405611136</v>
      </c>
      <c r="AR36">
        <v>0.11104663405611136</v>
      </c>
      <c r="AS36">
        <v>0.11104663405611136</v>
      </c>
      <c r="AT36">
        <v>0.11104663405611136</v>
      </c>
      <c r="AU36">
        <v>0.11104663405611136</v>
      </c>
      <c r="AV36">
        <v>0.11104663405611136</v>
      </c>
      <c r="AW36">
        <v>0.11104663405611136</v>
      </c>
      <c r="AX36">
        <v>0.11104663405611136</v>
      </c>
      <c r="AY36">
        <v>0.11104663405611136</v>
      </c>
      <c r="AZ36">
        <v>0.11104663405611136</v>
      </c>
      <c r="BA36">
        <v>0.11104663405611136</v>
      </c>
      <c r="BB36">
        <v>0.11104663405611136</v>
      </c>
      <c r="BC36">
        <v>0.11104663405611136</v>
      </c>
      <c r="BD36">
        <v>0.11104663405611136</v>
      </c>
      <c r="BE36">
        <v>0.11104663405611136</v>
      </c>
      <c r="BF36">
        <v>0.11104663405611136</v>
      </c>
      <c r="BG36">
        <v>0.11104663405611136</v>
      </c>
      <c r="BH36">
        <v>0.10448547332596494</v>
      </c>
      <c r="BI36">
        <v>8.3788886037207411E-2</v>
      </c>
      <c r="BJ36">
        <v>4.6345181820982032E-2</v>
      </c>
      <c r="BK36">
        <v>1.1036697512289015E-2</v>
      </c>
      <c r="BL36">
        <v>9.2489022349402303E-3</v>
      </c>
      <c r="BM36">
        <v>3.2004092919523646E-3</v>
      </c>
      <c r="BN36">
        <v>1.3351698331791238E-3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3.296632124621339E-2</v>
      </c>
      <c r="BU36">
        <v>0</v>
      </c>
    </row>
    <row r="37" spans="1:73" x14ac:dyDescent="0.35">
      <c r="A37">
        <v>1193</v>
      </c>
      <c r="B37">
        <v>1443.6466680553228</v>
      </c>
      <c r="C37">
        <v>4.8131867448999322E-3</v>
      </c>
      <c r="D37">
        <v>-20</v>
      </c>
      <c r="E37">
        <v>576.5</v>
      </c>
      <c r="F37">
        <v>-616.5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1.3351698331791238E-3</v>
      </c>
      <c r="O37">
        <v>1.7550074118995767E-2</v>
      </c>
      <c r="P37">
        <v>6.4681034442321955E-2</v>
      </c>
      <c r="Q37">
        <v>8.150838381569929E-2</v>
      </c>
      <c r="R37">
        <v>0.10912800512071194</v>
      </c>
      <c r="S37">
        <v>0.11585982080101129</v>
      </c>
      <c r="T37">
        <v>0.11585982080101129</v>
      </c>
      <c r="U37">
        <v>0.11585982080101129</v>
      </c>
      <c r="V37">
        <v>0.11585982080101129</v>
      </c>
      <c r="W37">
        <v>0.11585982080101129</v>
      </c>
      <c r="X37">
        <v>0.11585982080101129</v>
      </c>
      <c r="Y37">
        <v>0.11585982080101129</v>
      </c>
      <c r="Z37">
        <v>0.11585982080101129</v>
      </c>
      <c r="AA37">
        <v>0.11585982080101129</v>
      </c>
      <c r="AB37">
        <v>0.11585982080101129</v>
      </c>
      <c r="AC37">
        <v>0.11585982080101129</v>
      </c>
      <c r="AD37">
        <v>0.11585982080101129</v>
      </c>
      <c r="AE37">
        <v>0.11585982080101129</v>
      </c>
      <c r="AF37">
        <v>0.11585982080101129</v>
      </c>
      <c r="AG37">
        <v>0.11585982080101129</v>
      </c>
      <c r="AH37">
        <v>0.11585982080101129</v>
      </c>
      <c r="AI37">
        <v>0.11585982080101129</v>
      </c>
      <c r="AJ37">
        <v>0.11585982080101129</v>
      </c>
      <c r="AK37">
        <v>0.11585982080101129</v>
      </c>
      <c r="AL37">
        <v>0.11585982080101129</v>
      </c>
      <c r="AM37">
        <v>0.11585982080101129</v>
      </c>
      <c r="AN37">
        <v>0.11585982080101129</v>
      </c>
      <c r="AO37">
        <v>0.11585982080101129</v>
      </c>
      <c r="AP37">
        <v>0.11585982080101129</v>
      </c>
      <c r="AQ37">
        <v>0.11585982080101129</v>
      </c>
      <c r="AR37">
        <v>0.11585982080101129</v>
      </c>
      <c r="AS37">
        <v>0.11585982080101129</v>
      </c>
      <c r="AT37">
        <v>0.11585982080101129</v>
      </c>
      <c r="AU37">
        <v>0.11585982080101129</v>
      </c>
      <c r="AV37">
        <v>0.11585982080101129</v>
      </c>
      <c r="AW37">
        <v>0.11585982080101129</v>
      </c>
      <c r="AX37">
        <v>0.11585982080101129</v>
      </c>
      <c r="AY37">
        <v>0.11585982080101129</v>
      </c>
      <c r="AZ37">
        <v>0.11585982080101129</v>
      </c>
      <c r="BA37">
        <v>0.11585982080101129</v>
      </c>
      <c r="BB37">
        <v>0.11585982080101129</v>
      </c>
      <c r="BC37">
        <v>0.11585982080101129</v>
      </c>
      <c r="BD37">
        <v>0.11585982080101129</v>
      </c>
      <c r="BE37">
        <v>0.11585982080101129</v>
      </c>
      <c r="BF37">
        <v>0.11585982080101129</v>
      </c>
      <c r="BG37">
        <v>0.11585982080101129</v>
      </c>
      <c r="BH37">
        <v>0.10929866007086488</v>
      </c>
      <c r="BI37">
        <v>8.3788886037207411E-2</v>
      </c>
      <c r="BJ37">
        <v>4.6345181820982032E-2</v>
      </c>
      <c r="BK37">
        <v>1.1036697512289015E-2</v>
      </c>
      <c r="BL37">
        <v>9.2489022349402303E-3</v>
      </c>
      <c r="BM37">
        <v>3.2004092919523646E-3</v>
      </c>
      <c r="BN37">
        <v>1.3351698331791238E-3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2.2629636626073923E-2</v>
      </c>
      <c r="BU37">
        <v>5.1566008732438495E-4</v>
      </c>
    </row>
    <row r="38" spans="1:73" x14ac:dyDescent="0.35">
      <c r="A38">
        <v>1193</v>
      </c>
      <c r="B38">
        <v>1372.6153590716178</v>
      </c>
      <c r="C38">
        <v>4.576364977885568E-3</v>
      </c>
      <c r="D38">
        <v>-10</v>
      </c>
      <c r="E38">
        <v>586.5</v>
      </c>
      <c r="F38">
        <v>-606.5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1.3351698331791238E-3</v>
      </c>
      <c r="O38">
        <v>1.7550074118995767E-2</v>
      </c>
      <c r="P38">
        <v>6.4681034442321955E-2</v>
      </c>
      <c r="Q38">
        <v>8.6084748793584853E-2</v>
      </c>
      <c r="R38">
        <v>0.1137043700985975</v>
      </c>
      <c r="S38">
        <v>0.12043618577889685</v>
      </c>
      <c r="T38">
        <v>0.12043618577889685</v>
      </c>
      <c r="U38">
        <v>0.12043618577889685</v>
      </c>
      <c r="V38">
        <v>0.12043618577889685</v>
      </c>
      <c r="W38">
        <v>0.12043618577889685</v>
      </c>
      <c r="X38">
        <v>0.12043618577889685</v>
      </c>
      <c r="Y38">
        <v>0.12043618577889685</v>
      </c>
      <c r="Z38">
        <v>0.12043618577889685</v>
      </c>
      <c r="AA38">
        <v>0.12043618577889685</v>
      </c>
      <c r="AB38">
        <v>0.12043618577889685</v>
      </c>
      <c r="AC38">
        <v>0.12043618577889685</v>
      </c>
      <c r="AD38">
        <v>0.12043618577889685</v>
      </c>
      <c r="AE38">
        <v>0.12043618577889685</v>
      </c>
      <c r="AF38">
        <v>0.12043618577889685</v>
      </c>
      <c r="AG38">
        <v>0.12043618577889685</v>
      </c>
      <c r="AH38">
        <v>0.12043618577889685</v>
      </c>
      <c r="AI38">
        <v>0.12043618577889685</v>
      </c>
      <c r="AJ38">
        <v>0.12043618577889685</v>
      </c>
      <c r="AK38">
        <v>0.12043618577889685</v>
      </c>
      <c r="AL38">
        <v>0.12043618577889685</v>
      </c>
      <c r="AM38">
        <v>0.12043618577889685</v>
      </c>
      <c r="AN38">
        <v>0.12043618577889685</v>
      </c>
      <c r="AO38">
        <v>0.12043618577889685</v>
      </c>
      <c r="AP38">
        <v>0.12043618577889685</v>
      </c>
      <c r="AQ38">
        <v>0.12043618577889685</v>
      </c>
      <c r="AR38">
        <v>0.12043618577889685</v>
      </c>
      <c r="AS38">
        <v>0.12043618577889685</v>
      </c>
      <c r="AT38">
        <v>0.12043618577889685</v>
      </c>
      <c r="AU38">
        <v>0.12043618577889685</v>
      </c>
      <c r="AV38">
        <v>0.12043618577889685</v>
      </c>
      <c r="AW38">
        <v>0.12043618577889685</v>
      </c>
      <c r="AX38">
        <v>0.12043618577889685</v>
      </c>
      <c r="AY38">
        <v>0.12043618577889685</v>
      </c>
      <c r="AZ38">
        <v>0.12043618577889685</v>
      </c>
      <c r="BA38">
        <v>0.12043618577889685</v>
      </c>
      <c r="BB38">
        <v>0.12043618577889685</v>
      </c>
      <c r="BC38">
        <v>0.12043618577889685</v>
      </c>
      <c r="BD38">
        <v>0.12043618577889685</v>
      </c>
      <c r="BE38">
        <v>0.12043618577889685</v>
      </c>
      <c r="BF38">
        <v>0.12043618577889685</v>
      </c>
      <c r="BG38">
        <v>0.12043618577889685</v>
      </c>
      <c r="BH38">
        <v>0.11387502504875044</v>
      </c>
      <c r="BI38">
        <v>8.3788886037207411E-2</v>
      </c>
      <c r="BJ38">
        <v>4.6345181820982032E-2</v>
      </c>
      <c r="BK38">
        <v>1.1036697512289015E-2</v>
      </c>
      <c r="BL38">
        <v>9.2489022349402303E-3</v>
      </c>
      <c r="BM38">
        <v>3.2004092919523646E-3</v>
      </c>
      <c r="BN38">
        <v>1.3351698331791238E-3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1.2292952005934457E-2</v>
      </c>
      <c r="BU38">
        <v>2.9711843126785792E-3</v>
      </c>
    </row>
    <row r="39" spans="1:73" x14ac:dyDescent="0.35">
      <c r="A39">
        <v>1193</v>
      </c>
      <c r="B39">
        <v>1373.0461624897234</v>
      </c>
      <c r="C39">
        <v>4.5778012969985241E-3</v>
      </c>
      <c r="D39">
        <v>0</v>
      </c>
      <c r="E39">
        <v>596.5</v>
      </c>
      <c r="F39">
        <v>-596.5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1.3351698331791238E-3</v>
      </c>
      <c r="O39">
        <v>1.7550074118995767E-2</v>
      </c>
      <c r="P39">
        <v>6.4681034442321955E-2</v>
      </c>
      <c r="Q39">
        <v>9.0662550090583383E-2</v>
      </c>
      <c r="R39">
        <v>0.11828217139559603</v>
      </c>
      <c r="S39">
        <v>0.12501398707589537</v>
      </c>
      <c r="T39">
        <v>0.12501398707589537</v>
      </c>
      <c r="U39">
        <v>0.12501398707589537</v>
      </c>
      <c r="V39">
        <v>0.12501398707589537</v>
      </c>
      <c r="W39">
        <v>0.12501398707589537</v>
      </c>
      <c r="X39">
        <v>0.12501398707589537</v>
      </c>
      <c r="Y39">
        <v>0.12501398707589537</v>
      </c>
      <c r="Z39">
        <v>0.12501398707589537</v>
      </c>
      <c r="AA39">
        <v>0.12501398707589537</v>
      </c>
      <c r="AB39">
        <v>0.12501398707589537</v>
      </c>
      <c r="AC39">
        <v>0.12501398707589537</v>
      </c>
      <c r="AD39">
        <v>0.12501398707589537</v>
      </c>
      <c r="AE39">
        <v>0.12501398707589537</v>
      </c>
      <c r="AF39">
        <v>0.12501398707589537</v>
      </c>
      <c r="AG39">
        <v>0.12501398707589537</v>
      </c>
      <c r="AH39">
        <v>0.12501398707589537</v>
      </c>
      <c r="AI39">
        <v>0.12501398707589537</v>
      </c>
      <c r="AJ39">
        <v>0.12501398707589537</v>
      </c>
      <c r="AK39">
        <v>0.12501398707589537</v>
      </c>
      <c r="AL39">
        <v>0.12501398707589537</v>
      </c>
      <c r="AM39">
        <v>0.12501398707589537</v>
      </c>
      <c r="AN39">
        <v>0.12501398707589537</v>
      </c>
      <c r="AO39">
        <v>0.12501398707589537</v>
      </c>
      <c r="AP39">
        <v>0.12501398707589537</v>
      </c>
      <c r="AQ39">
        <v>0.12501398707589537</v>
      </c>
      <c r="AR39">
        <v>0.12501398707589537</v>
      </c>
      <c r="AS39">
        <v>0.12501398707589537</v>
      </c>
      <c r="AT39">
        <v>0.12501398707589537</v>
      </c>
      <c r="AU39">
        <v>0.12501398707589537</v>
      </c>
      <c r="AV39">
        <v>0.12501398707589537</v>
      </c>
      <c r="AW39">
        <v>0.12501398707589537</v>
      </c>
      <c r="AX39">
        <v>0.12501398707589537</v>
      </c>
      <c r="AY39">
        <v>0.12501398707589537</v>
      </c>
      <c r="AZ39">
        <v>0.12501398707589537</v>
      </c>
      <c r="BA39">
        <v>0.12501398707589537</v>
      </c>
      <c r="BB39">
        <v>0.12501398707589537</v>
      </c>
      <c r="BC39">
        <v>0.12501398707589537</v>
      </c>
      <c r="BD39">
        <v>0.12501398707589537</v>
      </c>
      <c r="BE39">
        <v>0.12501398707589537</v>
      </c>
      <c r="BF39">
        <v>0.12501398707589537</v>
      </c>
      <c r="BG39">
        <v>0.12501398707589537</v>
      </c>
      <c r="BH39">
        <v>0.11845282634574897</v>
      </c>
      <c r="BI39">
        <v>8.836668733420594E-2</v>
      </c>
      <c r="BJ39">
        <v>4.6345181820982032E-2</v>
      </c>
      <c r="BK39">
        <v>1.1036697512289015E-2</v>
      </c>
      <c r="BL39">
        <v>9.2489022349402303E-3</v>
      </c>
      <c r="BM39">
        <v>3.2004092919523646E-3</v>
      </c>
      <c r="BN39">
        <v>1.3351698331791238E-3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5.5678565319841056E-3</v>
      </c>
      <c r="BU39">
        <v>5.4267085380327734E-3</v>
      </c>
    </row>
    <row r="40" spans="1:73" x14ac:dyDescent="0.35">
      <c r="A40">
        <v>1080</v>
      </c>
      <c r="B40">
        <v>1450.5404750370371</v>
      </c>
      <c r="C40">
        <v>4.8361710256941953E-3</v>
      </c>
      <c r="D40">
        <v>10</v>
      </c>
      <c r="E40">
        <v>550</v>
      </c>
      <c r="F40">
        <v>-530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1.3351698331791238E-3</v>
      </c>
      <c r="O40">
        <v>1.7550074118995767E-2</v>
      </c>
      <c r="P40">
        <v>6.4681034442321955E-2</v>
      </c>
      <c r="Q40">
        <v>9.0662550090583383E-2</v>
      </c>
      <c r="R40">
        <v>0.11828217139559603</v>
      </c>
      <c r="S40">
        <v>0.12501398707589537</v>
      </c>
      <c r="T40">
        <v>0.12985015810158956</v>
      </c>
      <c r="U40">
        <v>0.12985015810158956</v>
      </c>
      <c r="V40">
        <v>0.12985015810158956</v>
      </c>
      <c r="W40">
        <v>0.12985015810158956</v>
      </c>
      <c r="X40">
        <v>0.12985015810158956</v>
      </c>
      <c r="Y40">
        <v>0.12985015810158956</v>
      </c>
      <c r="Z40">
        <v>0.12985015810158956</v>
      </c>
      <c r="AA40">
        <v>0.12985015810158956</v>
      </c>
      <c r="AB40">
        <v>0.12985015810158956</v>
      </c>
      <c r="AC40">
        <v>0.12985015810158956</v>
      </c>
      <c r="AD40">
        <v>0.12985015810158956</v>
      </c>
      <c r="AE40">
        <v>0.12985015810158956</v>
      </c>
      <c r="AF40">
        <v>0.12985015810158956</v>
      </c>
      <c r="AG40">
        <v>0.12985015810158956</v>
      </c>
      <c r="AH40">
        <v>0.12985015810158956</v>
      </c>
      <c r="AI40">
        <v>0.12985015810158956</v>
      </c>
      <c r="AJ40">
        <v>0.12985015810158956</v>
      </c>
      <c r="AK40">
        <v>0.12985015810158956</v>
      </c>
      <c r="AL40">
        <v>0.12985015810158956</v>
      </c>
      <c r="AM40">
        <v>0.12985015810158956</v>
      </c>
      <c r="AN40">
        <v>0.12985015810158956</v>
      </c>
      <c r="AO40">
        <v>0.12985015810158956</v>
      </c>
      <c r="AP40">
        <v>0.12985015810158956</v>
      </c>
      <c r="AQ40">
        <v>0.12985015810158956</v>
      </c>
      <c r="AR40">
        <v>0.12985015810158956</v>
      </c>
      <c r="AS40">
        <v>0.12985015810158956</v>
      </c>
      <c r="AT40">
        <v>0.12985015810158956</v>
      </c>
      <c r="AU40">
        <v>0.12985015810158956</v>
      </c>
      <c r="AV40">
        <v>0.12985015810158956</v>
      </c>
      <c r="AW40">
        <v>0.12985015810158956</v>
      </c>
      <c r="AX40">
        <v>0.12985015810158956</v>
      </c>
      <c r="AY40">
        <v>0.12985015810158956</v>
      </c>
      <c r="AZ40">
        <v>0.12985015810158956</v>
      </c>
      <c r="BA40">
        <v>0.12985015810158956</v>
      </c>
      <c r="BB40">
        <v>0.12985015810158956</v>
      </c>
      <c r="BC40">
        <v>0.12985015810158956</v>
      </c>
      <c r="BD40">
        <v>0.12985015810158956</v>
      </c>
      <c r="BE40">
        <v>0.12985015810158956</v>
      </c>
      <c r="BF40">
        <v>0.12985015810158956</v>
      </c>
      <c r="BG40">
        <v>0.12985015810158956</v>
      </c>
      <c r="BH40">
        <v>0.11845282634574897</v>
      </c>
      <c r="BI40">
        <v>8.836668733420594E-2</v>
      </c>
      <c r="BJ40">
        <v>4.6345181820982032E-2</v>
      </c>
      <c r="BK40">
        <v>1.1036697512289015E-2</v>
      </c>
      <c r="BL40">
        <v>9.2489022349402303E-3</v>
      </c>
      <c r="BM40">
        <v>3.2004092919523646E-3</v>
      </c>
      <c r="BN40">
        <v>1.3351698331791238E-3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</row>
    <row r="41" spans="1:73" x14ac:dyDescent="0.35">
      <c r="A41">
        <v>1024</v>
      </c>
      <c r="B41">
        <v>1411.108579929961</v>
      </c>
      <c r="C41">
        <v>4.7047032094650861E-3</v>
      </c>
      <c r="D41">
        <v>10</v>
      </c>
      <c r="E41">
        <v>522</v>
      </c>
      <c r="F41">
        <v>-502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1.3351698331791238E-3</v>
      </c>
      <c r="O41">
        <v>1.7550074118995767E-2</v>
      </c>
      <c r="P41">
        <v>6.4681034442321955E-2</v>
      </c>
      <c r="Q41">
        <v>9.0662550090583383E-2</v>
      </c>
      <c r="R41">
        <v>0.11828217139559603</v>
      </c>
      <c r="S41">
        <v>0.12501398707589537</v>
      </c>
      <c r="T41">
        <v>0.12985015810158956</v>
      </c>
      <c r="U41">
        <v>0.13455486131105465</v>
      </c>
      <c r="V41">
        <v>0.13455486131105465</v>
      </c>
      <c r="W41">
        <v>0.13455486131105465</v>
      </c>
      <c r="X41">
        <v>0.13455486131105465</v>
      </c>
      <c r="Y41">
        <v>0.13455486131105465</v>
      </c>
      <c r="Z41">
        <v>0.13455486131105465</v>
      </c>
      <c r="AA41">
        <v>0.13455486131105465</v>
      </c>
      <c r="AB41">
        <v>0.13455486131105465</v>
      </c>
      <c r="AC41">
        <v>0.13455486131105465</v>
      </c>
      <c r="AD41">
        <v>0.13455486131105465</v>
      </c>
      <c r="AE41">
        <v>0.13455486131105465</v>
      </c>
      <c r="AF41">
        <v>0.13455486131105465</v>
      </c>
      <c r="AG41">
        <v>0.13455486131105465</v>
      </c>
      <c r="AH41">
        <v>0.13455486131105465</v>
      </c>
      <c r="AI41">
        <v>0.13455486131105465</v>
      </c>
      <c r="AJ41">
        <v>0.13455486131105465</v>
      </c>
      <c r="AK41">
        <v>0.13455486131105465</v>
      </c>
      <c r="AL41">
        <v>0.13455486131105465</v>
      </c>
      <c r="AM41">
        <v>0.13455486131105465</v>
      </c>
      <c r="AN41">
        <v>0.13455486131105465</v>
      </c>
      <c r="AO41">
        <v>0.13455486131105465</v>
      </c>
      <c r="AP41">
        <v>0.13455486131105465</v>
      </c>
      <c r="AQ41">
        <v>0.13455486131105465</v>
      </c>
      <c r="AR41">
        <v>0.13455486131105465</v>
      </c>
      <c r="AS41">
        <v>0.13455486131105465</v>
      </c>
      <c r="AT41">
        <v>0.13455486131105465</v>
      </c>
      <c r="AU41">
        <v>0.13455486131105465</v>
      </c>
      <c r="AV41">
        <v>0.13455486131105465</v>
      </c>
      <c r="AW41">
        <v>0.13455486131105465</v>
      </c>
      <c r="AX41">
        <v>0.13455486131105465</v>
      </c>
      <c r="AY41">
        <v>0.13455486131105465</v>
      </c>
      <c r="AZ41">
        <v>0.13455486131105465</v>
      </c>
      <c r="BA41">
        <v>0.13455486131105465</v>
      </c>
      <c r="BB41">
        <v>0.13455486131105465</v>
      </c>
      <c r="BC41">
        <v>0.13455486131105465</v>
      </c>
      <c r="BD41">
        <v>0.13455486131105465</v>
      </c>
      <c r="BE41">
        <v>0.13455486131105465</v>
      </c>
      <c r="BF41">
        <v>0.13455486131105465</v>
      </c>
      <c r="BG41">
        <v>0.12985015810158956</v>
      </c>
      <c r="BH41">
        <v>0.11845282634574897</v>
      </c>
      <c r="BI41">
        <v>8.836668733420594E-2</v>
      </c>
      <c r="BJ41">
        <v>4.6345181820982032E-2</v>
      </c>
      <c r="BK41">
        <v>1.1036697512289015E-2</v>
      </c>
      <c r="BL41">
        <v>9.2489022349402303E-3</v>
      </c>
      <c r="BM41">
        <v>3.2004092919523646E-3</v>
      </c>
      <c r="BN41">
        <v>1.3351698331791238E-3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</row>
    <row r="42" spans="1:73" x14ac:dyDescent="0.35">
      <c r="A42">
        <v>1024</v>
      </c>
      <c r="B42">
        <v>1389.7254384375001</v>
      </c>
      <c r="C42">
        <v>4.6334107973581302E-3</v>
      </c>
      <c r="D42">
        <v>10</v>
      </c>
      <c r="E42">
        <v>522</v>
      </c>
      <c r="F42">
        <v>-502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1.3351698331791238E-3</v>
      </c>
      <c r="O42">
        <v>1.7550074118995767E-2</v>
      </c>
      <c r="P42">
        <v>6.4681034442321955E-2</v>
      </c>
      <c r="Q42">
        <v>9.0662550090583383E-2</v>
      </c>
      <c r="R42">
        <v>0.11828217139559603</v>
      </c>
      <c r="S42">
        <v>0.12501398707589537</v>
      </c>
      <c r="T42">
        <v>0.12985015810158956</v>
      </c>
      <c r="U42">
        <v>0.13918827210841278</v>
      </c>
      <c r="V42">
        <v>0.13918827210841278</v>
      </c>
      <c r="W42">
        <v>0.13918827210841278</v>
      </c>
      <c r="X42">
        <v>0.13918827210841278</v>
      </c>
      <c r="Y42">
        <v>0.13918827210841278</v>
      </c>
      <c r="Z42">
        <v>0.13918827210841278</v>
      </c>
      <c r="AA42">
        <v>0.13918827210841278</v>
      </c>
      <c r="AB42">
        <v>0.13918827210841278</v>
      </c>
      <c r="AC42">
        <v>0.13918827210841278</v>
      </c>
      <c r="AD42">
        <v>0.13918827210841278</v>
      </c>
      <c r="AE42">
        <v>0.13918827210841278</v>
      </c>
      <c r="AF42">
        <v>0.13918827210841278</v>
      </c>
      <c r="AG42">
        <v>0.13918827210841278</v>
      </c>
      <c r="AH42">
        <v>0.13918827210841278</v>
      </c>
      <c r="AI42">
        <v>0.13918827210841278</v>
      </c>
      <c r="AJ42">
        <v>0.13918827210841278</v>
      </c>
      <c r="AK42">
        <v>0.13918827210841278</v>
      </c>
      <c r="AL42">
        <v>0.13918827210841278</v>
      </c>
      <c r="AM42">
        <v>0.13918827210841278</v>
      </c>
      <c r="AN42">
        <v>0.13918827210841278</v>
      </c>
      <c r="AO42">
        <v>0.13918827210841278</v>
      </c>
      <c r="AP42">
        <v>0.13918827210841278</v>
      </c>
      <c r="AQ42">
        <v>0.13918827210841278</v>
      </c>
      <c r="AR42">
        <v>0.13918827210841278</v>
      </c>
      <c r="AS42">
        <v>0.13918827210841278</v>
      </c>
      <c r="AT42">
        <v>0.13918827210841278</v>
      </c>
      <c r="AU42">
        <v>0.13918827210841278</v>
      </c>
      <c r="AV42">
        <v>0.13918827210841278</v>
      </c>
      <c r="AW42">
        <v>0.13918827210841278</v>
      </c>
      <c r="AX42">
        <v>0.13918827210841278</v>
      </c>
      <c r="AY42">
        <v>0.13918827210841278</v>
      </c>
      <c r="AZ42">
        <v>0.13918827210841278</v>
      </c>
      <c r="BA42">
        <v>0.13918827210841278</v>
      </c>
      <c r="BB42">
        <v>0.13918827210841278</v>
      </c>
      <c r="BC42">
        <v>0.13918827210841278</v>
      </c>
      <c r="BD42">
        <v>0.13918827210841278</v>
      </c>
      <c r="BE42">
        <v>0.13918827210841278</v>
      </c>
      <c r="BF42">
        <v>0.13918827210841278</v>
      </c>
      <c r="BG42">
        <v>0.12985015810158956</v>
      </c>
      <c r="BH42">
        <v>0.11845282634574897</v>
      </c>
      <c r="BI42">
        <v>8.836668733420594E-2</v>
      </c>
      <c r="BJ42">
        <v>4.6345181820982032E-2</v>
      </c>
      <c r="BK42">
        <v>1.1036697512289015E-2</v>
      </c>
      <c r="BL42">
        <v>9.2489022349402303E-3</v>
      </c>
      <c r="BM42">
        <v>3.2004092919523646E-3</v>
      </c>
      <c r="BN42">
        <v>1.3351698331791238E-3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</row>
    <row r="43" spans="1:73" x14ac:dyDescent="0.35">
      <c r="A43">
        <v>1024</v>
      </c>
      <c r="B43">
        <v>1289.012212558828</v>
      </c>
      <c r="C43">
        <v>4.2976281058160742E-3</v>
      </c>
      <c r="D43">
        <v>10</v>
      </c>
      <c r="E43">
        <v>522</v>
      </c>
      <c r="F43">
        <v>-502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1.3351698331791238E-3</v>
      </c>
      <c r="O43">
        <v>1.7550074118995767E-2</v>
      </c>
      <c r="P43">
        <v>6.4681034442321955E-2</v>
      </c>
      <c r="Q43">
        <v>9.0662550090583383E-2</v>
      </c>
      <c r="R43">
        <v>0.11828217139559603</v>
      </c>
      <c r="S43">
        <v>0.12501398707589537</v>
      </c>
      <c r="T43">
        <v>0.12985015810158956</v>
      </c>
      <c r="U43">
        <v>0.14348590021422886</v>
      </c>
      <c r="V43">
        <v>0.14348590021422886</v>
      </c>
      <c r="W43">
        <v>0.14348590021422886</v>
      </c>
      <c r="X43">
        <v>0.14348590021422886</v>
      </c>
      <c r="Y43">
        <v>0.14348590021422886</v>
      </c>
      <c r="Z43">
        <v>0.14348590021422886</v>
      </c>
      <c r="AA43">
        <v>0.14348590021422886</v>
      </c>
      <c r="AB43">
        <v>0.14348590021422886</v>
      </c>
      <c r="AC43">
        <v>0.14348590021422886</v>
      </c>
      <c r="AD43">
        <v>0.14348590021422886</v>
      </c>
      <c r="AE43">
        <v>0.14348590021422886</v>
      </c>
      <c r="AF43">
        <v>0.14348590021422886</v>
      </c>
      <c r="AG43">
        <v>0.14348590021422886</v>
      </c>
      <c r="AH43">
        <v>0.14348590021422886</v>
      </c>
      <c r="AI43">
        <v>0.14348590021422886</v>
      </c>
      <c r="AJ43">
        <v>0.14348590021422886</v>
      </c>
      <c r="AK43">
        <v>0.14348590021422886</v>
      </c>
      <c r="AL43">
        <v>0.14348590021422886</v>
      </c>
      <c r="AM43">
        <v>0.14348590021422886</v>
      </c>
      <c r="AN43">
        <v>0.14348590021422886</v>
      </c>
      <c r="AO43">
        <v>0.14348590021422886</v>
      </c>
      <c r="AP43">
        <v>0.14348590021422886</v>
      </c>
      <c r="AQ43">
        <v>0.14348590021422886</v>
      </c>
      <c r="AR43">
        <v>0.14348590021422886</v>
      </c>
      <c r="AS43">
        <v>0.14348590021422886</v>
      </c>
      <c r="AT43">
        <v>0.14348590021422886</v>
      </c>
      <c r="AU43">
        <v>0.14348590021422886</v>
      </c>
      <c r="AV43">
        <v>0.14348590021422886</v>
      </c>
      <c r="AW43">
        <v>0.14348590021422886</v>
      </c>
      <c r="AX43">
        <v>0.14348590021422886</v>
      </c>
      <c r="AY43">
        <v>0.14348590021422886</v>
      </c>
      <c r="AZ43">
        <v>0.14348590021422886</v>
      </c>
      <c r="BA43">
        <v>0.14348590021422886</v>
      </c>
      <c r="BB43">
        <v>0.14348590021422886</v>
      </c>
      <c r="BC43">
        <v>0.14348590021422886</v>
      </c>
      <c r="BD43">
        <v>0.14348590021422886</v>
      </c>
      <c r="BE43">
        <v>0.14348590021422886</v>
      </c>
      <c r="BF43">
        <v>0.14348590021422886</v>
      </c>
      <c r="BG43">
        <v>0.12985015810158956</v>
      </c>
      <c r="BH43">
        <v>0.11845282634574897</v>
      </c>
      <c r="BI43">
        <v>8.836668733420594E-2</v>
      </c>
      <c r="BJ43">
        <v>4.6345181820982032E-2</v>
      </c>
      <c r="BK43">
        <v>1.1036697512289015E-2</v>
      </c>
      <c r="BL43">
        <v>9.2489022349402303E-3</v>
      </c>
      <c r="BM43">
        <v>3.2004092919523646E-3</v>
      </c>
      <c r="BN43">
        <v>1.3351698331791238E-3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</row>
    <row r="44" spans="1:73" x14ac:dyDescent="0.35">
      <c r="A44">
        <v>1024</v>
      </c>
      <c r="B44">
        <v>1565.7949772634081</v>
      </c>
      <c r="C44">
        <v>5.220435025107069E-3</v>
      </c>
      <c r="D44">
        <v>10</v>
      </c>
      <c r="E44">
        <v>522</v>
      </c>
      <c r="F44">
        <v>-502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1.3351698331791238E-3</v>
      </c>
      <c r="O44">
        <v>1.7550074118995767E-2</v>
      </c>
      <c r="P44">
        <v>6.4681034442321955E-2</v>
      </c>
      <c r="Q44">
        <v>9.0662550090583383E-2</v>
      </c>
      <c r="R44">
        <v>0.11828217139559603</v>
      </c>
      <c r="S44">
        <v>0.12501398707589537</v>
      </c>
      <c r="T44">
        <v>0.12985015810158956</v>
      </c>
      <c r="U44">
        <v>0.14870633523933594</v>
      </c>
      <c r="V44">
        <v>0.14870633523933594</v>
      </c>
      <c r="W44">
        <v>0.14870633523933594</v>
      </c>
      <c r="X44">
        <v>0.14870633523933594</v>
      </c>
      <c r="Y44">
        <v>0.14870633523933594</v>
      </c>
      <c r="Z44">
        <v>0.14870633523933594</v>
      </c>
      <c r="AA44">
        <v>0.14870633523933594</v>
      </c>
      <c r="AB44">
        <v>0.14870633523933594</v>
      </c>
      <c r="AC44">
        <v>0.14870633523933594</v>
      </c>
      <c r="AD44">
        <v>0.14870633523933594</v>
      </c>
      <c r="AE44">
        <v>0.14870633523933594</v>
      </c>
      <c r="AF44">
        <v>0.14870633523933594</v>
      </c>
      <c r="AG44">
        <v>0.14870633523933594</v>
      </c>
      <c r="AH44">
        <v>0.14870633523933594</v>
      </c>
      <c r="AI44">
        <v>0.14870633523933594</v>
      </c>
      <c r="AJ44">
        <v>0.14870633523933594</v>
      </c>
      <c r="AK44">
        <v>0.14870633523933594</v>
      </c>
      <c r="AL44">
        <v>0.14870633523933594</v>
      </c>
      <c r="AM44">
        <v>0.14870633523933594</v>
      </c>
      <c r="AN44">
        <v>0.14870633523933594</v>
      </c>
      <c r="AO44">
        <v>0.14870633523933594</v>
      </c>
      <c r="AP44">
        <v>0.14870633523933594</v>
      </c>
      <c r="AQ44">
        <v>0.14870633523933594</v>
      </c>
      <c r="AR44">
        <v>0.14870633523933594</v>
      </c>
      <c r="AS44">
        <v>0.14870633523933594</v>
      </c>
      <c r="AT44">
        <v>0.14870633523933594</v>
      </c>
      <c r="AU44">
        <v>0.14870633523933594</v>
      </c>
      <c r="AV44">
        <v>0.14870633523933594</v>
      </c>
      <c r="AW44">
        <v>0.14870633523933594</v>
      </c>
      <c r="AX44">
        <v>0.14870633523933594</v>
      </c>
      <c r="AY44">
        <v>0.14870633523933594</v>
      </c>
      <c r="AZ44">
        <v>0.14870633523933594</v>
      </c>
      <c r="BA44">
        <v>0.14870633523933594</v>
      </c>
      <c r="BB44">
        <v>0.14870633523933594</v>
      </c>
      <c r="BC44">
        <v>0.14870633523933594</v>
      </c>
      <c r="BD44">
        <v>0.14870633523933594</v>
      </c>
      <c r="BE44">
        <v>0.14870633523933594</v>
      </c>
      <c r="BF44">
        <v>0.14870633523933594</v>
      </c>
      <c r="BG44">
        <v>0.12985015810158956</v>
      </c>
      <c r="BH44">
        <v>0.11845282634574897</v>
      </c>
      <c r="BI44">
        <v>8.836668733420594E-2</v>
      </c>
      <c r="BJ44">
        <v>4.6345181820982032E-2</v>
      </c>
      <c r="BK44">
        <v>1.1036697512289015E-2</v>
      </c>
      <c r="BL44">
        <v>9.2489022349402303E-3</v>
      </c>
      <c r="BM44">
        <v>3.2004092919523646E-3</v>
      </c>
      <c r="BN44">
        <v>1.3351698331791238E-3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</row>
    <row r="45" spans="1:73" x14ac:dyDescent="0.35">
      <c r="A45">
        <v>1012</v>
      </c>
      <c r="B45">
        <v>1503.9808958538142</v>
      </c>
      <c r="C45">
        <v>5.0143439337948141E-3</v>
      </c>
      <c r="D45">
        <v>10</v>
      </c>
      <c r="E45">
        <v>516</v>
      </c>
      <c r="F45">
        <v>-496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1.3351698331791238E-3</v>
      </c>
      <c r="O45">
        <v>1.7550074118995767E-2</v>
      </c>
      <c r="P45">
        <v>6.4681034442321955E-2</v>
      </c>
      <c r="Q45">
        <v>9.0662550090583383E-2</v>
      </c>
      <c r="R45">
        <v>0.11828217139559603</v>
      </c>
      <c r="S45">
        <v>0.12501398707589537</v>
      </c>
      <c r="T45">
        <v>0.12985015810158956</v>
      </c>
      <c r="U45">
        <v>0.15372067917313076</v>
      </c>
      <c r="V45">
        <v>0.15372067917313076</v>
      </c>
      <c r="W45">
        <v>0.15372067917313076</v>
      </c>
      <c r="X45">
        <v>0.15372067917313076</v>
      </c>
      <c r="Y45">
        <v>0.15372067917313076</v>
      </c>
      <c r="Z45">
        <v>0.15372067917313076</v>
      </c>
      <c r="AA45">
        <v>0.15372067917313076</v>
      </c>
      <c r="AB45">
        <v>0.15372067917313076</v>
      </c>
      <c r="AC45">
        <v>0.15372067917313076</v>
      </c>
      <c r="AD45">
        <v>0.15372067917313076</v>
      </c>
      <c r="AE45">
        <v>0.15372067917313076</v>
      </c>
      <c r="AF45">
        <v>0.15372067917313076</v>
      </c>
      <c r="AG45">
        <v>0.15372067917313076</v>
      </c>
      <c r="AH45">
        <v>0.15372067917313076</v>
      </c>
      <c r="AI45">
        <v>0.15372067917313076</v>
      </c>
      <c r="AJ45">
        <v>0.15372067917313076</v>
      </c>
      <c r="AK45">
        <v>0.15372067917313076</v>
      </c>
      <c r="AL45">
        <v>0.15372067917313076</v>
      </c>
      <c r="AM45">
        <v>0.15372067917313076</v>
      </c>
      <c r="AN45">
        <v>0.15372067917313076</v>
      </c>
      <c r="AO45">
        <v>0.15372067917313076</v>
      </c>
      <c r="AP45">
        <v>0.15372067917313076</v>
      </c>
      <c r="AQ45">
        <v>0.15372067917313076</v>
      </c>
      <c r="AR45">
        <v>0.15372067917313076</v>
      </c>
      <c r="AS45">
        <v>0.15372067917313076</v>
      </c>
      <c r="AT45">
        <v>0.15372067917313076</v>
      </c>
      <c r="AU45">
        <v>0.15372067917313076</v>
      </c>
      <c r="AV45">
        <v>0.15372067917313076</v>
      </c>
      <c r="AW45">
        <v>0.15372067917313076</v>
      </c>
      <c r="AX45">
        <v>0.15372067917313076</v>
      </c>
      <c r="AY45">
        <v>0.15372067917313076</v>
      </c>
      <c r="AZ45">
        <v>0.15372067917313076</v>
      </c>
      <c r="BA45">
        <v>0.15372067917313076</v>
      </c>
      <c r="BB45">
        <v>0.15372067917313076</v>
      </c>
      <c r="BC45">
        <v>0.15372067917313076</v>
      </c>
      <c r="BD45">
        <v>0.15372067917313076</v>
      </c>
      <c r="BE45">
        <v>0.15372067917313076</v>
      </c>
      <c r="BF45">
        <v>0.15372067917313076</v>
      </c>
      <c r="BG45">
        <v>0.12985015810158956</v>
      </c>
      <c r="BH45">
        <v>0.11845282634574897</v>
      </c>
      <c r="BI45">
        <v>8.836668733420594E-2</v>
      </c>
      <c r="BJ45">
        <v>4.6345181820982032E-2</v>
      </c>
      <c r="BK45">
        <v>1.1036697512289015E-2</v>
      </c>
      <c r="BL45">
        <v>9.2489022349402303E-3</v>
      </c>
      <c r="BM45">
        <v>3.2004092919523646E-3</v>
      </c>
      <c r="BN45">
        <v>1.3351698331791238E-3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</row>
    <row r="46" spans="1:73" x14ac:dyDescent="0.35">
      <c r="A46">
        <v>1012</v>
      </c>
      <c r="B46">
        <v>601.93319576086969</v>
      </c>
      <c r="C46">
        <v>2.0068739417063845E-3</v>
      </c>
      <c r="D46">
        <v>10</v>
      </c>
      <c r="E46">
        <v>516</v>
      </c>
      <c r="F46">
        <v>-496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1.3351698331791238E-3</v>
      </c>
      <c r="O46">
        <v>1.7550074118995767E-2</v>
      </c>
      <c r="P46">
        <v>6.4681034442321955E-2</v>
      </c>
      <c r="Q46">
        <v>9.0662550090583383E-2</v>
      </c>
      <c r="R46">
        <v>0.11828217139559603</v>
      </c>
      <c r="S46">
        <v>0.12501398707589537</v>
      </c>
      <c r="T46">
        <v>0.12985015810158956</v>
      </c>
      <c r="U46">
        <v>0.15572755311483713</v>
      </c>
      <c r="V46">
        <v>0.15572755311483713</v>
      </c>
      <c r="W46">
        <v>0.15572755311483713</v>
      </c>
      <c r="X46">
        <v>0.15572755311483713</v>
      </c>
      <c r="Y46">
        <v>0.15572755311483713</v>
      </c>
      <c r="Z46">
        <v>0.15572755311483713</v>
      </c>
      <c r="AA46">
        <v>0.15572755311483713</v>
      </c>
      <c r="AB46">
        <v>0.15572755311483713</v>
      </c>
      <c r="AC46">
        <v>0.15572755311483713</v>
      </c>
      <c r="AD46">
        <v>0.15572755311483713</v>
      </c>
      <c r="AE46">
        <v>0.15572755311483713</v>
      </c>
      <c r="AF46">
        <v>0.15572755311483713</v>
      </c>
      <c r="AG46">
        <v>0.15572755311483713</v>
      </c>
      <c r="AH46">
        <v>0.15572755311483713</v>
      </c>
      <c r="AI46">
        <v>0.15572755311483713</v>
      </c>
      <c r="AJ46">
        <v>0.15572755311483713</v>
      </c>
      <c r="AK46">
        <v>0.15572755311483713</v>
      </c>
      <c r="AL46">
        <v>0.15572755311483713</v>
      </c>
      <c r="AM46">
        <v>0.15572755311483713</v>
      </c>
      <c r="AN46">
        <v>0.15572755311483713</v>
      </c>
      <c r="AO46">
        <v>0.15572755311483713</v>
      </c>
      <c r="AP46">
        <v>0.15572755311483713</v>
      </c>
      <c r="AQ46">
        <v>0.15572755311483713</v>
      </c>
      <c r="AR46">
        <v>0.15572755311483713</v>
      </c>
      <c r="AS46">
        <v>0.15572755311483713</v>
      </c>
      <c r="AT46">
        <v>0.15572755311483713</v>
      </c>
      <c r="AU46">
        <v>0.15572755311483713</v>
      </c>
      <c r="AV46">
        <v>0.15572755311483713</v>
      </c>
      <c r="AW46">
        <v>0.15572755311483713</v>
      </c>
      <c r="AX46">
        <v>0.15572755311483713</v>
      </c>
      <c r="AY46">
        <v>0.15572755311483713</v>
      </c>
      <c r="AZ46">
        <v>0.15572755311483713</v>
      </c>
      <c r="BA46">
        <v>0.15572755311483713</v>
      </c>
      <c r="BB46">
        <v>0.15572755311483713</v>
      </c>
      <c r="BC46">
        <v>0.15572755311483713</v>
      </c>
      <c r="BD46">
        <v>0.15572755311483713</v>
      </c>
      <c r="BE46">
        <v>0.15572755311483713</v>
      </c>
      <c r="BF46">
        <v>0.15572755311483713</v>
      </c>
      <c r="BG46">
        <v>0.12985015810158956</v>
      </c>
      <c r="BH46">
        <v>0.11845282634574897</v>
      </c>
      <c r="BI46">
        <v>8.836668733420594E-2</v>
      </c>
      <c r="BJ46">
        <v>4.6345181820982032E-2</v>
      </c>
      <c r="BK46">
        <v>1.1036697512289015E-2</v>
      </c>
      <c r="BL46">
        <v>9.2489022349402303E-3</v>
      </c>
      <c r="BM46">
        <v>3.2004092919523646E-3</v>
      </c>
      <c r="BN46">
        <v>1.3351698331791238E-3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</row>
    <row r="47" spans="1:73" x14ac:dyDescent="0.35">
      <c r="A47">
        <v>1012</v>
      </c>
      <c r="B47">
        <v>1323.4289757669562</v>
      </c>
      <c r="C47">
        <v>4.412375233448675E-3</v>
      </c>
      <c r="D47">
        <v>10</v>
      </c>
      <c r="E47">
        <v>516</v>
      </c>
      <c r="F47">
        <v>-496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1.3351698331791238E-3</v>
      </c>
      <c r="O47">
        <v>1.7550074118995767E-2</v>
      </c>
      <c r="P47">
        <v>6.4681034442321955E-2</v>
      </c>
      <c r="Q47">
        <v>9.0662550090583383E-2</v>
      </c>
      <c r="R47">
        <v>0.11828217139559603</v>
      </c>
      <c r="S47">
        <v>0.12501398707589537</v>
      </c>
      <c r="T47">
        <v>0.12985015810158956</v>
      </c>
      <c r="U47">
        <v>0.1601399283482858</v>
      </c>
      <c r="V47">
        <v>0.1601399283482858</v>
      </c>
      <c r="W47">
        <v>0.1601399283482858</v>
      </c>
      <c r="X47">
        <v>0.1601399283482858</v>
      </c>
      <c r="Y47">
        <v>0.1601399283482858</v>
      </c>
      <c r="Z47">
        <v>0.1601399283482858</v>
      </c>
      <c r="AA47">
        <v>0.1601399283482858</v>
      </c>
      <c r="AB47">
        <v>0.1601399283482858</v>
      </c>
      <c r="AC47">
        <v>0.1601399283482858</v>
      </c>
      <c r="AD47">
        <v>0.1601399283482858</v>
      </c>
      <c r="AE47">
        <v>0.1601399283482858</v>
      </c>
      <c r="AF47">
        <v>0.1601399283482858</v>
      </c>
      <c r="AG47">
        <v>0.1601399283482858</v>
      </c>
      <c r="AH47">
        <v>0.1601399283482858</v>
      </c>
      <c r="AI47">
        <v>0.1601399283482858</v>
      </c>
      <c r="AJ47">
        <v>0.1601399283482858</v>
      </c>
      <c r="AK47">
        <v>0.1601399283482858</v>
      </c>
      <c r="AL47">
        <v>0.1601399283482858</v>
      </c>
      <c r="AM47">
        <v>0.1601399283482858</v>
      </c>
      <c r="AN47">
        <v>0.1601399283482858</v>
      </c>
      <c r="AO47">
        <v>0.1601399283482858</v>
      </c>
      <c r="AP47">
        <v>0.1601399283482858</v>
      </c>
      <c r="AQ47">
        <v>0.1601399283482858</v>
      </c>
      <c r="AR47">
        <v>0.1601399283482858</v>
      </c>
      <c r="AS47">
        <v>0.1601399283482858</v>
      </c>
      <c r="AT47">
        <v>0.1601399283482858</v>
      </c>
      <c r="AU47">
        <v>0.1601399283482858</v>
      </c>
      <c r="AV47">
        <v>0.1601399283482858</v>
      </c>
      <c r="AW47">
        <v>0.1601399283482858</v>
      </c>
      <c r="AX47">
        <v>0.1601399283482858</v>
      </c>
      <c r="AY47">
        <v>0.1601399283482858</v>
      </c>
      <c r="AZ47">
        <v>0.1601399283482858</v>
      </c>
      <c r="BA47">
        <v>0.1601399283482858</v>
      </c>
      <c r="BB47">
        <v>0.1601399283482858</v>
      </c>
      <c r="BC47">
        <v>0.1601399283482858</v>
      </c>
      <c r="BD47">
        <v>0.1601399283482858</v>
      </c>
      <c r="BE47">
        <v>0.1601399283482858</v>
      </c>
      <c r="BF47">
        <v>0.1601399283482858</v>
      </c>
      <c r="BG47">
        <v>0.12985015810158956</v>
      </c>
      <c r="BH47">
        <v>0.11845282634574897</v>
      </c>
      <c r="BI47">
        <v>8.836668733420594E-2</v>
      </c>
      <c r="BJ47">
        <v>4.6345181820982032E-2</v>
      </c>
      <c r="BK47">
        <v>1.1036697512289015E-2</v>
      </c>
      <c r="BL47">
        <v>9.2489022349402303E-3</v>
      </c>
      <c r="BM47">
        <v>3.2004092919523646E-3</v>
      </c>
      <c r="BN47">
        <v>1.3351698331791238E-3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</row>
    <row r="48" spans="1:73" x14ac:dyDescent="0.35">
      <c r="A48">
        <v>1012</v>
      </c>
      <c r="B48">
        <v>1686.6127166734784</v>
      </c>
      <c r="C48">
        <v>5.6232471222393016E-3</v>
      </c>
      <c r="D48">
        <v>10</v>
      </c>
      <c r="E48">
        <v>516</v>
      </c>
      <c r="F48">
        <v>-496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1.3351698331791238E-3</v>
      </c>
      <c r="O48">
        <v>1.7550074118995767E-2</v>
      </c>
      <c r="P48">
        <v>6.4681034442321955E-2</v>
      </c>
      <c r="Q48">
        <v>9.0662550090583383E-2</v>
      </c>
      <c r="R48">
        <v>0.11828217139559603</v>
      </c>
      <c r="S48">
        <v>0.12501398707589537</v>
      </c>
      <c r="T48">
        <v>0.12985015810158956</v>
      </c>
      <c r="U48">
        <v>0.1657631754705251</v>
      </c>
      <c r="V48">
        <v>0.1657631754705251</v>
      </c>
      <c r="W48">
        <v>0.1657631754705251</v>
      </c>
      <c r="X48">
        <v>0.1657631754705251</v>
      </c>
      <c r="Y48">
        <v>0.1657631754705251</v>
      </c>
      <c r="Z48">
        <v>0.1657631754705251</v>
      </c>
      <c r="AA48">
        <v>0.1657631754705251</v>
      </c>
      <c r="AB48">
        <v>0.1657631754705251</v>
      </c>
      <c r="AC48">
        <v>0.1657631754705251</v>
      </c>
      <c r="AD48">
        <v>0.1657631754705251</v>
      </c>
      <c r="AE48">
        <v>0.1657631754705251</v>
      </c>
      <c r="AF48">
        <v>0.1657631754705251</v>
      </c>
      <c r="AG48">
        <v>0.1657631754705251</v>
      </c>
      <c r="AH48">
        <v>0.1657631754705251</v>
      </c>
      <c r="AI48">
        <v>0.1657631754705251</v>
      </c>
      <c r="AJ48">
        <v>0.1657631754705251</v>
      </c>
      <c r="AK48">
        <v>0.1657631754705251</v>
      </c>
      <c r="AL48">
        <v>0.1657631754705251</v>
      </c>
      <c r="AM48">
        <v>0.1657631754705251</v>
      </c>
      <c r="AN48">
        <v>0.1657631754705251</v>
      </c>
      <c r="AO48">
        <v>0.1657631754705251</v>
      </c>
      <c r="AP48">
        <v>0.1657631754705251</v>
      </c>
      <c r="AQ48">
        <v>0.1657631754705251</v>
      </c>
      <c r="AR48">
        <v>0.1657631754705251</v>
      </c>
      <c r="AS48">
        <v>0.1657631754705251</v>
      </c>
      <c r="AT48">
        <v>0.1657631754705251</v>
      </c>
      <c r="AU48">
        <v>0.1657631754705251</v>
      </c>
      <c r="AV48">
        <v>0.1657631754705251</v>
      </c>
      <c r="AW48">
        <v>0.1657631754705251</v>
      </c>
      <c r="AX48">
        <v>0.1657631754705251</v>
      </c>
      <c r="AY48">
        <v>0.1657631754705251</v>
      </c>
      <c r="AZ48">
        <v>0.1657631754705251</v>
      </c>
      <c r="BA48">
        <v>0.1657631754705251</v>
      </c>
      <c r="BB48">
        <v>0.1657631754705251</v>
      </c>
      <c r="BC48">
        <v>0.1657631754705251</v>
      </c>
      <c r="BD48">
        <v>0.1657631754705251</v>
      </c>
      <c r="BE48">
        <v>0.1657631754705251</v>
      </c>
      <c r="BF48">
        <v>0.1657631754705251</v>
      </c>
      <c r="BG48">
        <v>0.12985015810158956</v>
      </c>
      <c r="BH48">
        <v>0.11845282634574897</v>
      </c>
      <c r="BI48">
        <v>8.836668733420594E-2</v>
      </c>
      <c r="BJ48">
        <v>4.6345181820982032E-2</v>
      </c>
      <c r="BK48">
        <v>1.1036697512289015E-2</v>
      </c>
      <c r="BL48">
        <v>9.2489022349402303E-3</v>
      </c>
      <c r="BM48">
        <v>3.2004092919523646E-3</v>
      </c>
      <c r="BN48">
        <v>1.3351698331791238E-3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</row>
    <row r="49" spans="1:73" x14ac:dyDescent="0.35">
      <c r="A49">
        <v>1012</v>
      </c>
      <c r="B49">
        <v>1833.6174619960473</v>
      </c>
      <c r="C49">
        <v>6.1133679442387078E-3</v>
      </c>
      <c r="D49">
        <v>10</v>
      </c>
      <c r="E49">
        <v>516</v>
      </c>
      <c r="F49">
        <v>-496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1.3351698331791238E-3</v>
      </c>
      <c r="O49">
        <v>1.7550074118995767E-2</v>
      </c>
      <c r="P49">
        <v>6.4681034442321955E-2</v>
      </c>
      <c r="Q49">
        <v>9.0662550090583383E-2</v>
      </c>
      <c r="R49">
        <v>0.11828217139559603</v>
      </c>
      <c r="S49">
        <v>0.12501398707589537</v>
      </c>
      <c r="T49">
        <v>0.12985015810158956</v>
      </c>
      <c r="U49">
        <v>0.1718765434147638</v>
      </c>
      <c r="V49">
        <v>0.1718765434147638</v>
      </c>
      <c r="W49">
        <v>0.1718765434147638</v>
      </c>
      <c r="X49">
        <v>0.1718765434147638</v>
      </c>
      <c r="Y49">
        <v>0.1718765434147638</v>
      </c>
      <c r="Z49">
        <v>0.1718765434147638</v>
      </c>
      <c r="AA49">
        <v>0.1718765434147638</v>
      </c>
      <c r="AB49">
        <v>0.1718765434147638</v>
      </c>
      <c r="AC49">
        <v>0.1718765434147638</v>
      </c>
      <c r="AD49">
        <v>0.1718765434147638</v>
      </c>
      <c r="AE49">
        <v>0.1718765434147638</v>
      </c>
      <c r="AF49">
        <v>0.1718765434147638</v>
      </c>
      <c r="AG49">
        <v>0.1718765434147638</v>
      </c>
      <c r="AH49">
        <v>0.1718765434147638</v>
      </c>
      <c r="AI49">
        <v>0.1718765434147638</v>
      </c>
      <c r="AJ49">
        <v>0.1718765434147638</v>
      </c>
      <c r="AK49">
        <v>0.1718765434147638</v>
      </c>
      <c r="AL49">
        <v>0.1718765434147638</v>
      </c>
      <c r="AM49">
        <v>0.1718765434147638</v>
      </c>
      <c r="AN49">
        <v>0.1718765434147638</v>
      </c>
      <c r="AO49">
        <v>0.1718765434147638</v>
      </c>
      <c r="AP49">
        <v>0.1718765434147638</v>
      </c>
      <c r="AQ49">
        <v>0.1718765434147638</v>
      </c>
      <c r="AR49">
        <v>0.1718765434147638</v>
      </c>
      <c r="AS49">
        <v>0.1718765434147638</v>
      </c>
      <c r="AT49">
        <v>0.1718765434147638</v>
      </c>
      <c r="AU49">
        <v>0.1718765434147638</v>
      </c>
      <c r="AV49">
        <v>0.1718765434147638</v>
      </c>
      <c r="AW49">
        <v>0.1718765434147638</v>
      </c>
      <c r="AX49">
        <v>0.1718765434147638</v>
      </c>
      <c r="AY49">
        <v>0.1718765434147638</v>
      </c>
      <c r="AZ49">
        <v>0.1718765434147638</v>
      </c>
      <c r="BA49">
        <v>0.1718765434147638</v>
      </c>
      <c r="BB49">
        <v>0.1718765434147638</v>
      </c>
      <c r="BC49">
        <v>0.1718765434147638</v>
      </c>
      <c r="BD49">
        <v>0.1718765434147638</v>
      </c>
      <c r="BE49">
        <v>0.1718765434147638</v>
      </c>
      <c r="BF49">
        <v>0.1718765434147638</v>
      </c>
      <c r="BG49">
        <v>0.12985015810158956</v>
      </c>
      <c r="BH49">
        <v>0.11845282634574897</v>
      </c>
      <c r="BI49">
        <v>8.836668733420594E-2</v>
      </c>
      <c r="BJ49">
        <v>4.6345181820982032E-2</v>
      </c>
      <c r="BK49">
        <v>1.1036697512289015E-2</v>
      </c>
      <c r="BL49">
        <v>9.2489022349402303E-3</v>
      </c>
      <c r="BM49">
        <v>3.2004092919523646E-3</v>
      </c>
      <c r="BN49">
        <v>1.3351698331791238E-3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</row>
    <row r="50" spans="1:73" x14ac:dyDescent="0.35">
      <c r="A50">
        <v>1012</v>
      </c>
      <c r="B50">
        <v>1808.2072194107213</v>
      </c>
      <c r="C50">
        <v>6.028648985297644E-3</v>
      </c>
      <c r="D50">
        <v>10</v>
      </c>
      <c r="E50">
        <v>516</v>
      </c>
      <c r="F50">
        <v>-496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1.3351698331791238E-3</v>
      </c>
      <c r="O50">
        <v>1.7550074118995767E-2</v>
      </c>
      <c r="P50">
        <v>6.4681034442321955E-2</v>
      </c>
      <c r="Q50">
        <v>9.0662550090583383E-2</v>
      </c>
      <c r="R50">
        <v>0.11828217139559603</v>
      </c>
      <c r="S50">
        <v>0.12501398707589537</v>
      </c>
      <c r="T50">
        <v>0.12985015810158956</v>
      </c>
      <c r="U50">
        <v>0.17790519240006145</v>
      </c>
      <c r="V50">
        <v>0.17790519240006145</v>
      </c>
      <c r="W50">
        <v>0.17790519240006145</v>
      </c>
      <c r="X50">
        <v>0.17790519240006145</v>
      </c>
      <c r="Y50">
        <v>0.17790519240006145</v>
      </c>
      <c r="Z50">
        <v>0.17790519240006145</v>
      </c>
      <c r="AA50">
        <v>0.17790519240006145</v>
      </c>
      <c r="AB50">
        <v>0.17790519240006145</v>
      </c>
      <c r="AC50">
        <v>0.17790519240006145</v>
      </c>
      <c r="AD50">
        <v>0.17790519240006145</v>
      </c>
      <c r="AE50">
        <v>0.17790519240006145</v>
      </c>
      <c r="AF50">
        <v>0.17790519240006145</v>
      </c>
      <c r="AG50">
        <v>0.17790519240006145</v>
      </c>
      <c r="AH50">
        <v>0.17790519240006145</v>
      </c>
      <c r="AI50">
        <v>0.17790519240006145</v>
      </c>
      <c r="AJ50">
        <v>0.17790519240006145</v>
      </c>
      <c r="AK50">
        <v>0.17790519240006145</v>
      </c>
      <c r="AL50">
        <v>0.17790519240006145</v>
      </c>
      <c r="AM50">
        <v>0.17790519240006145</v>
      </c>
      <c r="AN50">
        <v>0.17790519240006145</v>
      </c>
      <c r="AO50">
        <v>0.17790519240006145</v>
      </c>
      <c r="AP50">
        <v>0.17790519240006145</v>
      </c>
      <c r="AQ50">
        <v>0.17790519240006145</v>
      </c>
      <c r="AR50">
        <v>0.17790519240006145</v>
      </c>
      <c r="AS50">
        <v>0.17790519240006145</v>
      </c>
      <c r="AT50">
        <v>0.17790519240006145</v>
      </c>
      <c r="AU50">
        <v>0.17790519240006145</v>
      </c>
      <c r="AV50">
        <v>0.17790519240006145</v>
      </c>
      <c r="AW50">
        <v>0.17790519240006145</v>
      </c>
      <c r="AX50">
        <v>0.17790519240006145</v>
      </c>
      <c r="AY50">
        <v>0.17790519240006145</v>
      </c>
      <c r="AZ50">
        <v>0.17790519240006145</v>
      </c>
      <c r="BA50">
        <v>0.17790519240006145</v>
      </c>
      <c r="BB50">
        <v>0.17790519240006145</v>
      </c>
      <c r="BC50">
        <v>0.17790519240006145</v>
      </c>
      <c r="BD50">
        <v>0.17790519240006145</v>
      </c>
      <c r="BE50">
        <v>0.17790519240006145</v>
      </c>
      <c r="BF50">
        <v>0.17790519240006145</v>
      </c>
      <c r="BG50">
        <v>0.12985015810158956</v>
      </c>
      <c r="BH50">
        <v>0.11845282634574897</v>
      </c>
      <c r="BI50">
        <v>8.836668733420594E-2</v>
      </c>
      <c r="BJ50">
        <v>4.6345181820982032E-2</v>
      </c>
      <c r="BK50">
        <v>1.1036697512289015E-2</v>
      </c>
      <c r="BL50">
        <v>9.2489022349402303E-3</v>
      </c>
      <c r="BM50">
        <v>3.2004092919523646E-3</v>
      </c>
      <c r="BN50">
        <v>1.3351698331791238E-3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</row>
    <row r="51" spans="1:73" x14ac:dyDescent="0.35">
      <c r="A51">
        <v>1012</v>
      </c>
      <c r="B51">
        <v>1719.4809572096442</v>
      </c>
      <c r="C51">
        <v>5.7328314015352615E-3</v>
      </c>
      <c r="D51">
        <v>10</v>
      </c>
      <c r="E51">
        <v>516</v>
      </c>
      <c r="F51">
        <v>-496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1.3351698331791238E-3</v>
      </c>
      <c r="O51">
        <v>1.7550074118995767E-2</v>
      </c>
      <c r="P51">
        <v>6.4681034442321955E-2</v>
      </c>
      <c r="Q51">
        <v>9.0662550090583383E-2</v>
      </c>
      <c r="R51">
        <v>0.11828217139559603</v>
      </c>
      <c r="S51">
        <v>0.12501398707589537</v>
      </c>
      <c r="T51">
        <v>0.12985015810158956</v>
      </c>
      <c r="U51">
        <v>0.18363802380159672</v>
      </c>
      <c r="V51">
        <v>0.18363802380159672</v>
      </c>
      <c r="W51">
        <v>0.18363802380159672</v>
      </c>
      <c r="X51">
        <v>0.18363802380159672</v>
      </c>
      <c r="Y51">
        <v>0.18363802380159672</v>
      </c>
      <c r="Z51">
        <v>0.18363802380159672</v>
      </c>
      <c r="AA51">
        <v>0.18363802380159672</v>
      </c>
      <c r="AB51">
        <v>0.18363802380159672</v>
      </c>
      <c r="AC51">
        <v>0.18363802380159672</v>
      </c>
      <c r="AD51">
        <v>0.18363802380159672</v>
      </c>
      <c r="AE51">
        <v>0.18363802380159672</v>
      </c>
      <c r="AF51">
        <v>0.18363802380159672</v>
      </c>
      <c r="AG51">
        <v>0.18363802380159672</v>
      </c>
      <c r="AH51">
        <v>0.18363802380159672</v>
      </c>
      <c r="AI51">
        <v>0.18363802380159672</v>
      </c>
      <c r="AJ51">
        <v>0.18363802380159672</v>
      </c>
      <c r="AK51">
        <v>0.18363802380159672</v>
      </c>
      <c r="AL51">
        <v>0.18363802380159672</v>
      </c>
      <c r="AM51">
        <v>0.18363802380159672</v>
      </c>
      <c r="AN51">
        <v>0.18363802380159672</v>
      </c>
      <c r="AO51">
        <v>0.18363802380159672</v>
      </c>
      <c r="AP51">
        <v>0.18363802380159672</v>
      </c>
      <c r="AQ51">
        <v>0.18363802380159672</v>
      </c>
      <c r="AR51">
        <v>0.18363802380159672</v>
      </c>
      <c r="AS51">
        <v>0.18363802380159672</v>
      </c>
      <c r="AT51">
        <v>0.18363802380159672</v>
      </c>
      <c r="AU51">
        <v>0.18363802380159672</v>
      </c>
      <c r="AV51">
        <v>0.18363802380159672</v>
      </c>
      <c r="AW51">
        <v>0.18363802380159672</v>
      </c>
      <c r="AX51">
        <v>0.18363802380159672</v>
      </c>
      <c r="AY51">
        <v>0.18363802380159672</v>
      </c>
      <c r="AZ51">
        <v>0.18363802380159672</v>
      </c>
      <c r="BA51">
        <v>0.18363802380159672</v>
      </c>
      <c r="BB51">
        <v>0.18363802380159672</v>
      </c>
      <c r="BC51">
        <v>0.18363802380159672</v>
      </c>
      <c r="BD51">
        <v>0.18363802380159672</v>
      </c>
      <c r="BE51">
        <v>0.18363802380159672</v>
      </c>
      <c r="BF51">
        <v>0.18363802380159672</v>
      </c>
      <c r="BG51">
        <v>0.12985015810158956</v>
      </c>
      <c r="BH51">
        <v>0.11845282634574897</v>
      </c>
      <c r="BI51">
        <v>8.836668733420594E-2</v>
      </c>
      <c r="BJ51">
        <v>4.6345181820982032E-2</v>
      </c>
      <c r="BK51">
        <v>1.1036697512289015E-2</v>
      </c>
      <c r="BL51">
        <v>9.2489022349402303E-3</v>
      </c>
      <c r="BM51">
        <v>3.2004092919523646E-3</v>
      </c>
      <c r="BN51">
        <v>1.3351698331791238E-3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</row>
    <row r="52" spans="1:73" x14ac:dyDescent="0.35">
      <c r="A52">
        <v>1012</v>
      </c>
      <c r="B52">
        <v>1848.4912893577073</v>
      </c>
      <c r="C52">
        <v>6.162957993027799E-3</v>
      </c>
      <c r="D52">
        <v>10</v>
      </c>
      <c r="E52">
        <v>516</v>
      </c>
      <c r="F52">
        <v>-496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1.3351698331791238E-3</v>
      </c>
      <c r="O52">
        <v>1.7550074118995767E-2</v>
      </c>
      <c r="P52">
        <v>6.4681034442321955E-2</v>
      </c>
      <c r="Q52">
        <v>9.0662550090583383E-2</v>
      </c>
      <c r="R52">
        <v>0.11828217139559603</v>
      </c>
      <c r="S52">
        <v>0.12501398707589537</v>
      </c>
      <c r="T52">
        <v>0.12985015810158956</v>
      </c>
      <c r="U52">
        <v>0.18980098179462451</v>
      </c>
      <c r="V52">
        <v>0.18980098179462451</v>
      </c>
      <c r="W52">
        <v>0.18980098179462451</v>
      </c>
      <c r="X52">
        <v>0.18980098179462451</v>
      </c>
      <c r="Y52">
        <v>0.18980098179462451</v>
      </c>
      <c r="Z52">
        <v>0.18980098179462451</v>
      </c>
      <c r="AA52">
        <v>0.18980098179462451</v>
      </c>
      <c r="AB52">
        <v>0.18980098179462451</v>
      </c>
      <c r="AC52">
        <v>0.18980098179462451</v>
      </c>
      <c r="AD52">
        <v>0.18980098179462451</v>
      </c>
      <c r="AE52">
        <v>0.18980098179462451</v>
      </c>
      <c r="AF52">
        <v>0.18980098179462451</v>
      </c>
      <c r="AG52">
        <v>0.18980098179462451</v>
      </c>
      <c r="AH52">
        <v>0.18980098179462451</v>
      </c>
      <c r="AI52">
        <v>0.18980098179462451</v>
      </c>
      <c r="AJ52">
        <v>0.18980098179462451</v>
      </c>
      <c r="AK52">
        <v>0.18980098179462451</v>
      </c>
      <c r="AL52">
        <v>0.18980098179462451</v>
      </c>
      <c r="AM52">
        <v>0.18980098179462451</v>
      </c>
      <c r="AN52">
        <v>0.18980098179462451</v>
      </c>
      <c r="AO52">
        <v>0.18980098179462451</v>
      </c>
      <c r="AP52">
        <v>0.18980098179462451</v>
      </c>
      <c r="AQ52">
        <v>0.18980098179462451</v>
      </c>
      <c r="AR52">
        <v>0.18980098179462451</v>
      </c>
      <c r="AS52">
        <v>0.18980098179462451</v>
      </c>
      <c r="AT52">
        <v>0.18980098179462451</v>
      </c>
      <c r="AU52">
        <v>0.18980098179462451</v>
      </c>
      <c r="AV52">
        <v>0.18980098179462451</v>
      </c>
      <c r="AW52">
        <v>0.18980098179462451</v>
      </c>
      <c r="AX52">
        <v>0.18980098179462451</v>
      </c>
      <c r="AY52">
        <v>0.18980098179462451</v>
      </c>
      <c r="AZ52">
        <v>0.18980098179462451</v>
      </c>
      <c r="BA52">
        <v>0.18980098179462451</v>
      </c>
      <c r="BB52">
        <v>0.18980098179462451</v>
      </c>
      <c r="BC52">
        <v>0.18980098179462451</v>
      </c>
      <c r="BD52">
        <v>0.18980098179462451</v>
      </c>
      <c r="BE52">
        <v>0.18980098179462451</v>
      </c>
      <c r="BF52">
        <v>0.18980098179462451</v>
      </c>
      <c r="BG52">
        <v>0.12985015810158956</v>
      </c>
      <c r="BH52">
        <v>0.11845282634574897</v>
      </c>
      <c r="BI52">
        <v>8.836668733420594E-2</v>
      </c>
      <c r="BJ52">
        <v>4.6345181820982032E-2</v>
      </c>
      <c r="BK52">
        <v>1.1036697512289015E-2</v>
      </c>
      <c r="BL52">
        <v>9.2489022349402303E-3</v>
      </c>
      <c r="BM52">
        <v>3.2004092919523646E-3</v>
      </c>
      <c r="BN52">
        <v>1.3351698331791238E-3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</row>
    <row r="53" spans="1:73" x14ac:dyDescent="0.35">
      <c r="A53">
        <v>1012</v>
      </c>
      <c r="B53">
        <v>1563.3398798715414</v>
      </c>
      <c r="C53">
        <v>5.2122496134786901E-3</v>
      </c>
      <c r="D53">
        <v>10</v>
      </c>
      <c r="E53">
        <v>516</v>
      </c>
      <c r="F53">
        <v>-496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1.3351698331791238E-3</v>
      </c>
      <c r="O53">
        <v>1.7550074118995767E-2</v>
      </c>
      <c r="P53">
        <v>6.4681034442321955E-2</v>
      </c>
      <c r="Q53">
        <v>9.0662550090583383E-2</v>
      </c>
      <c r="R53">
        <v>0.11828217139559603</v>
      </c>
      <c r="S53">
        <v>0.12501398707589537</v>
      </c>
      <c r="T53">
        <v>0.12985015810158956</v>
      </c>
      <c r="U53">
        <v>0.1950132314081032</v>
      </c>
      <c r="V53">
        <v>0.1950132314081032</v>
      </c>
      <c r="W53">
        <v>0.1950132314081032</v>
      </c>
      <c r="X53">
        <v>0.1950132314081032</v>
      </c>
      <c r="Y53">
        <v>0.1950132314081032</v>
      </c>
      <c r="Z53">
        <v>0.1950132314081032</v>
      </c>
      <c r="AA53">
        <v>0.1950132314081032</v>
      </c>
      <c r="AB53">
        <v>0.1950132314081032</v>
      </c>
      <c r="AC53">
        <v>0.1950132314081032</v>
      </c>
      <c r="AD53">
        <v>0.1950132314081032</v>
      </c>
      <c r="AE53">
        <v>0.1950132314081032</v>
      </c>
      <c r="AF53">
        <v>0.1950132314081032</v>
      </c>
      <c r="AG53">
        <v>0.1950132314081032</v>
      </c>
      <c r="AH53">
        <v>0.1950132314081032</v>
      </c>
      <c r="AI53">
        <v>0.1950132314081032</v>
      </c>
      <c r="AJ53">
        <v>0.1950132314081032</v>
      </c>
      <c r="AK53">
        <v>0.1950132314081032</v>
      </c>
      <c r="AL53">
        <v>0.1950132314081032</v>
      </c>
      <c r="AM53">
        <v>0.1950132314081032</v>
      </c>
      <c r="AN53">
        <v>0.1950132314081032</v>
      </c>
      <c r="AO53">
        <v>0.1950132314081032</v>
      </c>
      <c r="AP53">
        <v>0.1950132314081032</v>
      </c>
      <c r="AQ53">
        <v>0.1950132314081032</v>
      </c>
      <c r="AR53">
        <v>0.1950132314081032</v>
      </c>
      <c r="AS53">
        <v>0.1950132314081032</v>
      </c>
      <c r="AT53">
        <v>0.1950132314081032</v>
      </c>
      <c r="AU53">
        <v>0.1950132314081032</v>
      </c>
      <c r="AV53">
        <v>0.1950132314081032</v>
      </c>
      <c r="AW53">
        <v>0.1950132314081032</v>
      </c>
      <c r="AX53">
        <v>0.1950132314081032</v>
      </c>
      <c r="AY53">
        <v>0.1950132314081032</v>
      </c>
      <c r="AZ53">
        <v>0.1950132314081032</v>
      </c>
      <c r="BA53">
        <v>0.1950132314081032</v>
      </c>
      <c r="BB53">
        <v>0.1950132314081032</v>
      </c>
      <c r="BC53">
        <v>0.1950132314081032</v>
      </c>
      <c r="BD53">
        <v>0.1950132314081032</v>
      </c>
      <c r="BE53">
        <v>0.1950132314081032</v>
      </c>
      <c r="BF53">
        <v>0.1950132314081032</v>
      </c>
      <c r="BG53">
        <v>0.12985015810158956</v>
      </c>
      <c r="BH53">
        <v>0.11845282634574897</v>
      </c>
      <c r="BI53">
        <v>8.836668733420594E-2</v>
      </c>
      <c r="BJ53">
        <v>4.6345181820982032E-2</v>
      </c>
      <c r="BK53">
        <v>1.1036697512289015E-2</v>
      </c>
      <c r="BL53">
        <v>9.2489022349402303E-3</v>
      </c>
      <c r="BM53">
        <v>3.2004092919523646E-3</v>
      </c>
      <c r="BN53">
        <v>1.3351698331791238E-3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</row>
    <row r="54" spans="1:73" x14ac:dyDescent="0.35">
      <c r="A54">
        <v>1012</v>
      </c>
      <c r="B54">
        <v>1840.2300509922925</v>
      </c>
      <c r="C54">
        <v>6.1354146308764245E-3</v>
      </c>
      <c r="D54">
        <v>10</v>
      </c>
      <c r="E54">
        <v>516</v>
      </c>
      <c r="F54">
        <v>-496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1.3351698331791238E-3</v>
      </c>
      <c r="O54">
        <v>1.7550074118995767E-2</v>
      </c>
      <c r="P54">
        <v>6.4681034442321955E-2</v>
      </c>
      <c r="Q54">
        <v>9.0662550090583383E-2</v>
      </c>
      <c r="R54">
        <v>0.11828217139559603</v>
      </c>
      <c r="S54">
        <v>0.12501398707589537</v>
      </c>
      <c r="T54">
        <v>0.12985015810158956</v>
      </c>
      <c r="U54">
        <v>0.20114864603897961</v>
      </c>
      <c r="V54">
        <v>0.20114864603897961</v>
      </c>
      <c r="W54">
        <v>0.20114864603897961</v>
      </c>
      <c r="X54">
        <v>0.20114864603897961</v>
      </c>
      <c r="Y54">
        <v>0.20114864603897961</v>
      </c>
      <c r="Z54">
        <v>0.20114864603897961</v>
      </c>
      <c r="AA54">
        <v>0.20114864603897961</v>
      </c>
      <c r="AB54">
        <v>0.20114864603897961</v>
      </c>
      <c r="AC54">
        <v>0.20114864603897961</v>
      </c>
      <c r="AD54">
        <v>0.20114864603897961</v>
      </c>
      <c r="AE54">
        <v>0.20114864603897961</v>
      </c>
      <c r="AF54">
        <v>0.20114864603897961</v>
      </c>
      <c r="AG54">
        <v>0.20114864603897961</v>
      </c>
      <c r="AH54">
        <v>0.20114864603897961</v>
      </c>
      <c r="AI54">
        <v>0.20114864603897961</v>
      </c>
      <c r="AJ54">
        <v>0.20114864603897961</v>
      </c>
      <c r="AK54">
        <v>0.20114864603897961</v>
      </c>
      <c r="AL54">
        <v>0.20114864603897961</v>
      </c>
      <c r="AM54">
        <v>0.20114864603897961</v>
      </c>
      <c r="AN54">
        <v>0.20114864603897961</v>
      </c>
      <c r="AO54">
        <v>0.20114864603897961</v>
      </c>
      <c r="AP54">
        <v>0.20114864603897961</v>
      </c>
      <c r="AQ54">
        <v>0.20114864603897961</v>
      </c>
      <c r="AR54">
        <v>0.20114864603897961</v>
      </c>
      <c r="AS54">
        <v>0.20114864603897961</v>
      </c>
      <c r="AT54">
        <v>0.20114864603897961</v>
      </c>
      <c r="AU54">
        <v>0.20114864603897961</v>
      </c>
      <c r="AV54">
        <v>0.20114864603897961</v>
      </c>
      <c r="AW54">
        <v>0.20114864603897961</v>
      </c>
      <c r="AX54">
        <v>0.20114864603897961</v>
      </c>
      <c r="AY54">
        <v>0.20114864603897961</v>
      </c>
      <c r="AZ54">
        <v>0.20114864603897961</v>
      </c>
      <c r="BA54">
        <v>0.20114864603897961</v>
      </c>
      <c r="BB54">
        <v>0.20114864603897961</v>
      </c>
      <c r="BC54">
        <v>0.20114864603897961</v>
      </c>
      <c r="BD54">
        <v>0.20114864603897961</v>
      </c>
      <c r="BE54">
        <v>0.20114864603897961</v>
      </c>
      <c r="BF54">
        <v>0.20114864603897961</v>
      </c>
      <c r="BG54">
        <v>0.12985015810158956</v>
      </c>
      <c r="BH54">
        <v>0.11845282634574897</v>
      </c>
      <c r="BI54">
        <v>8.836668733420594E-2</v>
      </c>
      <c r="BJ54">
        <v>4.6345181820982032E-2</v>
      </c>
      <c r="BK54">
        <v>1.1036697512289015E-2</v>
      </c>
      <c r="BL54">
        <v>9.2489022349402303E-3</v>
      </c>
      <c r="BM54">
        <v>3.2004092919523646E-3</v>
      </c>
      <c r="BN54">
        <v>1.3351698331791238E-3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</row>
    <row r="55" spans="1:73" x14ac:dyDescent="0.35">
      <c r="A55">
        <v>1012</v>
      </c>
      <c r="B55">
        <v>1601.7418164514231</v>
      </c>
      <c r="C55">
        <v>5.3402834989264075E-3</v>
      </c>
      <c r="D55">
        <v>10</v>
      </c>
      <c r="E55">
        <v>516</v>
      </c>
      <c r="F55">
        <v>-496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1.3351698331791238E-3</v>
      </c>
      <c r="O55">
        <v>1.7550074118995767E-2</v>
      </c>
      <c r="P55">
        <v>6.4681034442321955E-2</v>
      </c>
      <c r="Q55">
        <v>9.0662550090583383E-2</v>
      </c>
      <c r="R55">
        <v>0.11828217139559603</v>
      </c>
      <c r="S55">
        <v>0.12501398707589537</v>
      </c>
      <c r="T55">
        <v>0.12985015810158956</v>
      </c>
      <c r="U55">
        <v>0.20648892953790601</v>
      </c>
      <c r="V55">
        <v>0.20648892953790601</v>
      </c>
      <c r="W55">
        <v>0.20648892953790601</v>
      </c>
      <c r="X55">
        <v>0.20648892953790601</v>
      </c>
      <c r="Y55">
        <v>0.20648892953790601</v>
      </c>
      <c r="Z55">
        <v>0.20648892953790601</v>
      </c>
      <c r="AA55">
        <v>0.20648892953790601</v>
      </c>
      <c r="AB55">
        <v>0.20648892953790601</v>
      </c>
      <c r="AC55">
        <v>0.20648892953790601</v>
      </c>
      <c r="AD55">
        <v>0.20648892953790601</v>
      </c>
      <c r="AE55">
        <v>0.20648892953790601</v>
      </c>
      <c r="AF55">
        <v>0.20648892953790601</v>
      </c>
      <c r="AG55">
        <v>0.20648892953790601</v>
      </c>
      <c r="AH55">
        <v>0.20648892953790601</v>
      </c>
      <c r="AI55">
        <v>0.20648892953790601</v>
      </c>
      <c r="AJ55">
        <v>0.20648892953790601</v>
      </c>
      <c r="AK55">
        <v>0.20648892953790601</v>
      </c>
      <c r="AL55">
        <v>0.20648892953790601</v>
      </c>
      <c r="AM55">
        <v>0.20648892953790601</v>
      </c>
      <c r="AN55">
        <v>0.20648892953790601</v>
      </c>
      <c r="AO55">
        <v>0.20648892953790601</v>
      </c>
      <c r="AP55">
        <v>0.20648892953790601</v>
      </c>
      <c r="AQ55">
        <v>0.20648892953790601</v>
      </c>
      <c r="AR55">
        <v>0.20648892953790601</v>
      </c>
      <c r="AS55">
        <v>0.20648892953790601</v>
      </c>
      <c r="AT55">
        <v>0.20648892953790601</v>
      </c>
      <c r="AU55">
        <v>0.20648892953790601</v>
      </c>
      <c r="AV55">
        <v>0.20648892953790601</v>
      </c>
      <c r="AW55">
        <v>0.20648892953790601</v>
      </c>
      <c r="AX55">
        <v>0.20648892953790601</v>
      </c>
      <c r="AY55">
        <v>0.20648892953790601</v>
      </c>
      <c r="AZ55">
        <v>0.20648892953790601</v>
      </c>
      <c r="BA55">
        <v>0.20648892953790601</v>
      </c>
      <c r="BB55">
        <v>0.20648892953790601</v>
      </c>
      <c r="BC55">
        <v>0.20648892953790601</v>
      </c>
      <c r="BD55">
        <v>0.20648892953790601</v>
      </c>
      <c r="BE55">
        <v>0.20648892953790601</v>
      </c>
      <c r="BF55">
        <v>0.20648892953790601</v>
      </c>
      <c r="BG55">
        <v>0.12985015810158956</v>
      </c>
      <c r="BH55">
        <v>0.11845282634574897</v>
      </c>
      <c r="BI55">
        <v>8.836668733420594E-2</v>
      </c>
      <c r="BJ55">
        <v>4.6345181820982032E-2</v>
      </c>
      <c r="BK55">
        <v>1.1036697512289015E-2</v>
      </c>
      <c r="BL55">
        <v>9.2489022349402303E-3</v>
      </c>
      <c r="BM55">
        <v>3.2004092919523646E-3</v>
      </c>
      <c r="BN55">
        <v>1.3351698331791238E-3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</row>
    <row r="56" spans="1:73" x14ac:dyDescent="0.35">
      <c r="A56">
        <v>1012</v>
      </c>
      <c r="B56">
        <v>1723.7278462450595</v>
      </c>
      <c r="C56">
        <v>5.7469907318372232E-3</v>
      </c>
      <c r="D56">
        <v>10</v>
      </c>
      <c r="E56">
        <v>516</v>
      </c>
      <c r="F56">
        <v>-496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1.3351698331791238E-3</v>
      </c>
      <c r="O56">
        <v>1.7550074118995767E-2</v>
      </c>
      <c r="P56">
        <v>6.4681034442321955E-2</v>
      </c>
      <c r="Q56">
        <v>9.0662550090583383E-2</v>
      </c>
      <c r="R56">
        <v>0.11828217139559603</v>
      </c>
      <c r="S56">
        <v>0.12501398707589537</v>
      </c>
      <c r="T56">
        <v>0.12985015810158956</v>
      </c>
      <c r="U56">
        <v>0.21223592026974325</v>
      </c>
      <c r="V56">
        <v>0.21223592026974325</v>
      </c>
      <c r="W56">
        <v>0.21223592026974325</v>
      </c>
      <c r="X56">
        <v>0.21223592026974325</v>
      </c>
      <c r="Y56">
        <v>0.21223592026974325</v>
      </c>
      <c r="Z56">
        <v>0.21223592026974325</v>
      </c>
      <c r="AA56">
        <v>0.21223592026974325</v>
      </c>
      <c r="AB56">
        <v>0.21223592026974325</v>
      </c>
      <c r="AC56">
        <v>0.21223592026974325</v>
      </c>
      <c r="AD56">
        <v>0.21223592026974325</v>
      </c>
      <c r="AE56">
        <v>0.21223592026974325</v>
      </c>
      <c r="AF56">
        <v>0.21223592026974325</v>
      </c>
      <c r="AG56">
        <v>0.21223592026974325</v>
      </c>
      <c r="AH56">
        <v>0.21223592026974325</v>
      </c>
      <c r="AI56">
        <v>0.21223592026974325</v>
      </c>
      <c r="AJ56">
        <v>0.21223592026974325</v>
      </c>
      <c r="AK56">
        <v>0.21223592026974325</v>
      </c>
      <c r="AL56">
        <v>0.21223592026974325</v>
      </c>
      <c r="AM56">
        <v>0.21223592026974325</v>
      </c>
      <c r="AN56">
        <v>0.21223592026974325</v>
      </c>
      <c r="AO56">
        <v>0.21223592026974325</v>
      </c>
      <c r="AP56">
        <v>0.21223592026974325</v>
      </c>
      <c r="AQ56">
        <v>0.21223592026974325</v>
      </c>
      <c r="AR56">
        <v>0.21223592026974325</v>
      </c>
      <c r="AS56">
        <v>0.21223592026974325</v>
      </c>
      <c r="AT56">
        <v>0.21223592026974325</v>
      </c>
      <c r="AU56">
        <v>0.21223592026974325</v>
      </c>
      <c r="AV56">
        <v>0.21223592026974325</v>
      </c>
      <c r="AW56">
        <v>0.21223592026974325</v>
      </c>
      <c r="AX56">
        <v>0.21223592026974325</v>
      </c>
      <c r="AY56">
        <v>0.21223592026974325</v>
      </c>
      <c r="AZ56">
        <v>0.21223592026974325</v>
      </c>
      <c r="BA56">
        <v>0.21223592026974325</v>
      </c>
      <c r="BB56">
        <v>0.21223592026974325</v>
      </c>
      <c r="BC56">
        <v>0.21223592026974325</v>
      </c>
      <c r="BD56">
        <v>0.21223592026974325</v>
      </c>
      <c r="BE56">
        <v>0.21223592026974325</v>
      </c>
      <c r="BF56">
        <v>0.21223592026974325</v>
      </c>
      <c r="BG56">
        <v>0.12985015810158956</v>
      </c>
      <c r="BH56">
        <v>0.11845282634574897</v>
      </c>
      <c r="BI56">
        <v>8.836668733420594E-2</v>
      </c>
      <c r="BJ56">
        <v>4.6345181820982032E-2</v>
      </c>
      <c r="BK56">
        <v>1.1036697512289015E-2</v>
      </c>
      <c r="BL56">
        <v>9.2489022349402303E-3</v>
      </c>
      <c r="BM56">
        <v>3.2004092919523646E-3</v>
      </c>
      <c r="BN56">
        <v>1.3351698331791238E-3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</row>
    <row r="57" spans="1:73" x14ac:dyDescent="0.35">
      <c r="A57">
        <v>929</v>
      </c>
      <c r="B57">
        <v>1412.7901511733046</v>
      </c>
      <c r="C57">
        <v>4.7103096480751432E-3</v>
      </c>
      <c r="D57">
        <v>20</v>
      </c>
      <c r="E57">
        <v>484.5</v>
      </c>
      <c r="F57">
        <v>-444.5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1.3351698331791238E-3</v>
      </c>
      <c r="O57">
        <v>1.7550074118995767E-2</v>
      </c>
      <c r="P57">
        <v>6.4681034442321955E-2</v>
      </c>
      <c r="Q57">
        <v>9.0662550090583383E-2</v>
      </c>
      <c r="R57">
        <v>0.11828217139559603</v>
      </c>
      <c r="S57">
        <v>0.12501398707589537</v>
      </c>
      <c r="T57">
        <v>0.12985015810158956</v>
      </c>
      <c r="U57">
        <v>0.21223592026974325</v>
      </c>
      <c r="V57">
        <v>0.21223592026974325</v>
      </c>
      <c r="W57">
        <v>0.2169462299178184</v>
      </c>
      <c r="X57">
        <v>0.2169462299178184</v>
      </c>
      <c r="Y57">
        <v>0.2169462299178184</v>
      </c>
      <c r="Z57">
        <v>0.2169462299178184</v>
      </c>
      <c r="AA57">
        <v>0.2169462299178184</v>
      </c>
      <c r="AB57">
        <v>0.2169462299178184</v>
      </c>
      <c r="AC57">
        <v>0.2169462299178184</v>
      </c>
      <c r="AD57">
        <v>0.2169462299178184</v>
      </c>
      <c r="AE57">
        <v>0.2169462299178184</v>
      </c>
      <c r="AF57">
        <v>0.2169462299178184</v>
      </c>
      <c r="AG57">
        <v>0.2169462299178184</v>
      </c>
      <c r="AH57">
        <v>0.2169462299178184</v>
      </c>
      <c r="AI57">
        <v>0.2169462299178184</v>
      </c>
      <c r="AJ57">
        <v>0.2169462299178184</v>
      </c>
      <c r="AK57">
        <v>0.2169462299178184</v>
      </c>
      <c r="AL57">
        <v>0.2169462299178184</v>
      </c>
      <c r="AM57">
        <v>0.2169462299178184</v>
      </c>
      <c r="AN57">
        <v>0.2169462299178184</v>
      </c>
      <c r="AO57">
        <v>0.2169462299178184</v>
      </c>
      <c r="AP57">
        <v>0.2169462299178184</v>
      </c>
      <c r="AQ57">
        <v>0.2169462299178184</v>
      </c>
      <c r="AR57">
        <v>0.2169462299178184</v>
      </c>
      <c r="AS57">
        <v>0.2169462299178184</v>
      </c>
      <c r="AT57">
        <v>0.2169462299178184</v>
      </c>
      <c r="AU57">
        <v>0.2169462299178184</v>
      </c>
      <c r="AV57">
        <v>0.2169462299178184</v>
      </c>
      <c r="AW57">
        <v>0.2169462299178184</v>
      </c>
      <c r="AX57">
        <v>0.2169462299178184</v>
      </c>
      <c r="AY57">
        <v>0.2169462299178184</v>
      </c>
      <c r="AZ57">
        <v>0.2169462299178184</v>
      </c>
      <c r="BA57">
        <v>0.2169462299178184</v>
      </c>
      <c r="BB57">
        <v>0.2169462299178184</v>
      </c>
      <c r="BC57">
        <v>0.2169462299178184</v>
      </c>
      <c r="BD57">
        <v>0.2169462299178184</v>
      </c>
      <c r="BE57">
        <v>0.2169462299178184</v>
      </c>
      <c r="BF57">
        <v>0.21223592026974325</v>
      </c>
      <c r="BG57">
        <v>0.12985015810158956</v>
      </c>
      <c r="BH57">
        <v>0.11845282634574897</v>
      </c>
      <c r="BI57">
        <v>8.836668733420594E-2</v>
      </c>
      <c r="BJ57">
        <v>4.6345181820982032E-2</v>
      </c>
      <c r="BK57">
        <v>1.1036697512289015E-2</v>
      </c>
      <c r="BL57">
        <v>9.2489022349402303E-3</v>
      </c>
      <c r="BM57">
        <v>3.2004092919523646E-3</v>
      </c>
      <c r="BN57">
        <v>1.3351698331791238E-3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</row>
    <row r="58" spans="1:73" x14ac:dyDescent="0.35">
      <c r="A58">
        <v>929</v>
      </c>
      <c r="B58">
        <v>1329.3780367488484</v>
      </c>
      <c r="C58">
        <v>4.4322096860860485E-3</v>
      </c>
      <c r="D58">
        <v>30</v>
      </c>
      <c r="E58">
        <v>494.5</v>
      </c>
      <c r="F58">
        <v>-434.5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1.3351698331791238E-3</v>
      </c>
      <c r="O58">
        <v>1.7550074118995767E-2</v>
      </c>
      <c r="P58">
        <v>6.4681034442321955E-2</v>
      </c>
      <c r="Q58">
        <v>9.0662550090583383E-2</v>
      </c>
      <c r="R58">
        <v>0.11828217139559603</v>
      </c>
      <c r="S58">
        <v>0.12501398707589537</v>
      </c>
      <c r="T58">
        <v>0.12985015810158956</v>
      </c>
      <c r="U58">
        <v>0.21223592026974325</v>
      </c>
      <c r="V58">
        <v>0.21223592026974325</v>
      </c>
      <c r="W58">
        <v>0.22137843960390444</v>
      </c>
      <c r="X58">
        <v>0.22137843960390444</v>
      </c>
      <c r="Y58">
        <v>0.22137843960390444</v>
      </c>
      <c r="Z58">
        <v>0.22137843960390444</v>
      </c>
      <c r="AA58">
        <v>0.22137843960390444</v>
      </c>
      <c r="AB58">
        <v>0.22137843960390444</v>
      </c>
      <c r="AC58">
        <v>0.22137843960390444</v>
      </c>
      <c r="AD58">
        <v>0.22137843960390444</v>
      </c>
      <c r="AE58">
        <v>0.22137843960390444</v>
      </c>
      <c r="AF58">
        <v>0.22137843960390444</v>
      </c>
      <c r="AG58">
        <v>0.22137843960390444</v>
      </c>
      <c r="AH58">
        <v>0.22137843960390444</v>
      </c>
      <c r="AI58">
        <v>0.22137843960390444</v>
      </c>
      <c r="AJ58">
        <v>0.22137843960390444</v>
      </c>
      <c r="AK58">
        <v>0.22137843960390444</v>
      </c>
      <c r="AL58">
        <v>0.22137843960390444</v>
      </c>
      <c r="AM58">
        <v>0.22137843960390444</v>
      </c>
      <c r="AN58">
        <v>0.22137843960390444</v>
      </c>
      <c r="AO58">
        <v>0.22137843960390444</v>
      </c>
      <c r="AP58">
        <v>0.22137843960390444</v>
      </c>
      <c r="AQ58">
        <v>0.22137843960390444</v>
      </c>
      <c r="AR58">
        <v>0.22137843960390444</v>
      </c>
      <c r="AS58">
        <v>0.22137843960390444</v>
      </c>
      <c r="AT58">
        <v>0.22137843960390444</v>
      </c>
      <c r="AU58">
        <v>0.22137843960390444</v>
      </c>
      <c r="AV58">
        <v>0.22137843960390444</v>
      </c>
      <c r="AW58">
        <v>0.22137843960390444</v>
      </c>
      <c r="AX58">
        <v>0.22137843960390444</v>
      </c>
      <c r="AY58">
        <v>0.22137843960390444</v>
      </c>
      <c r="AZ58">
        <v>0.22137843960390444</v>
      </c>
      <c r="BA58">
        <v>0.22137843960390444</v>
      </c>
      <c r="BB58">
        <v>0.22137843960390444</v>
      </c>
      <c r="BC58">
        <v>0.22137843960390444</v>
      </c>
      <c r="BD58">
        <v>0.22137843960390444</v>
      </c>
      <c r="BE58">
        <v>0.22137843960390444</v>
      </c>
      <c r="BF58">
        <v>0.21223592026974325</v>
      </c>
      <c r="BG58">
        <v>0.12985015810158956</v>
      </c>
      <c r="BH58">
        <v>0.11845282634574897</v>
      </c>
      <c r="BI58">
        <v>8.836668733420594E-2</v>
      </c>
      <c r="BJ58">
        <v>4.6345181820982032E-2</v>
      </c>
      <c r="BK58">
        <v>1.1036697512289015E-2</v>
      </c>
      <c r="BL58">
        <v>9.2489022349402303E-3</v>
      </c>
      <c r="BM58">
        <v>3.2004092919523646E-3</v>
      </c>
      <c r="BN58">
        <v>1.3351698331791238E-3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</row>
    <row r="59" spans="1:73" x14ac:dyDescent="0.35">
      <c r="A59">
        <v>841</v>
      </c>
      <c r="B59">
        <v>1352.4592003448274</v>
      </c>
      <c r="C59">
        <v>4.5091633847543543E-3</v>
      </c>
      <c r="D59">
        <v>40</v>
      </c>
      <c r="E59">
        <v>460.5</v>
      </c>
      <c r="F59">
        <v>-380.5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1.3351698331791238E-3</v>
      </c>
      <c r="O59">
        <v>1.7550074118995767E-2</v>
      </c>
      <c r="P59">
        <v>6.4681034442321955E-2</v>
      </c>
      <c r="Q59">
        <v>9.0662550090583383E-2</v>
      </c>
      <c r="R59">
        <v>0.11828217139559603</v>
      </c>
      <c r="S59">
        <v>0.12501398707589537</v>
      </c>
      <c r="T59">
        <v>0.12985015810158956</v>
      </c>
      <c r="U59">
        <v>0.21223592026974325</v>
      </c>
      <c r="V59">
        <v>0.21223592026974325</v>
      </c>
      <c r="W59">
        <v>0.22137843960390444</v>
      </c>
      <c r="X59">
        <v>0.22137843960390444</v>
      </c>
      <c r="Y59">
        <v>0.22588760298865879</v>
      </c>
      <c r="Z59">
        <v>0.22588760298865879</v>
      </c>
      <c r="AA59">
        <v>0.22588760298865879</v>
      </c>
      <c r="AB59">
        <v>0.22588760298865879</v>
      </c>
      <c r="AC59">
        <v>0.22588760298865879</v>
      </c>
      <c r="AD59">
        <v>0.22588760298865879</v>
      </c>
      <c r="AE59">
        <v>0.22588760298865879</v>
      </c>
      <c r="AF59">
        <v>0.22588760298865879</v>
      </c>
      <c r="AG59">
        <v>0.22588760298865879</v>
      </c>
      <c r="AH59">
        <v>0.22588760298865879</v>
      </c>
      <c r="AI59">
        <v>0.22588760298865879</v>
      </c>
      <c r="AJ59">
        <v>0.22588760298865879</v>
      </c>
      <c r="AK59">
        <v>0.22588760298865879</v>
      </c>
      <c r="AL59">
        <v>0.22588760298865879</v>
      </c>
      <c r="AM59">
        <v>0.22588760298865879</v>
      </c>
      <c r="AN59">
        <v>0.22588760298865879</v>
      </c>
      <c r="AO59">
        <v>0.22588760298865879</v>
      </c>
      <c r="AP59">
        <v>0.22588760298865879</v>
      </c>
      <c r="AQ59">
        <v>0.22588760298865879</v>
      </c>
      <c r="AR59">
        <v>0.22588760298865879</v>
      </c>
      <c r="AS59">
        <v>0.22588760298865879</v>
      </c>
      <c r="AT59">
        <v>0.22588760298865879</v>
      </c>
      <c r="AU59">
        <v>0.22588760298865879</v>
      </c>
      <c r="AV59">
        <v>0.22588760298865879</v>
      </c>
      <c r="AW59">
        <v>0.22588760298865879</v>
      </c>
      <c r="AX59">
        <v>0.22588760298865879</v>
      </c>
      <c r="AY59">
        <v>0.22588760298865879</v>
      </c>
      <c r="AZ59">
        <v>0.22588760298865879</v>
      </c>
      <c r="BA59">
        <v>0.22588760298865879</v>
      </c>
      <c r="BB59">
        <v>0.22588760298865879</v>
      </c>
      <c r="BC59">
        <v>0.22588760298865879</v>
      </c>
      <c r="BD59">
        <v>0.22588760298865879</v>
      </c>
      <c r="BE59">
        <v>0.22137843960390444</v>
      </c>
      <c r="BF59">
        <v>0.21223592026974325</v>
      </c>
      <c r="BG59">
        <v>0.12985015810158956</v>
      </c>
      <c r="BH59">
        <v>0.11845282634574897</v>
      </c>
      <c r="BI59">
        <v>8.836668733420594E-2</v>
      </c>
      <c r="BJ59">
        <v>4.6345181820982032E-2</v>
      </c>
      <c r="BK59">
        <v>1.1036697512289015E-2</v>
      </c>
      <c r="BL59">
        <v>9.2489022349402303E-3</v>
      </c>
      <c r="BM59">
        <v>3.2004092919523646E-3</v>
      </c>
      <c r="BN59">
        <v>1.3351698331791238E-3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</row>
    <row r="60" spans="1:73" x14ac:dyDescent="0.35">
      <c r="A60">
        <v>740</v>
      </c>
      <c r="B60">
        <v>1413.4162260011351</v>
      </c>
      <c r="C60">
        <v>4.7123970113679137E-3</v>
      </c>
      <c r="D60">
        <v>30</v>
      </c>
      <c r="E60">
        <v>400</v>
      </c>
      <c r="F60">
        <v>-340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1.3351698331791238E-3</v>
      </c>
      <c r="O60">
        <v>1.7550074118995767E-2</v>
      </c>
      <c r="P60">
        <v>6.4681034442321955E-2</v>
      </c>
      <c r="Q60">
        <v>9.0662550090583383E-2</v>
      </c>
      <c r="R60">
        <v>0.11828217139559603</v>
      </c>
      <c r="S60">
        <v>0.12501398707589537</v>
      </c>
      <c r="T60">
        <v>0.12985015810158956</v>
      </c>
      <c r="U60">
        <v>0.21223592026974325</v>
      </c>
      <c r="V60">
        <v>0.21223592026974325</v>
      </c>
      <c r="W60">
        <v>0.22137843960390444</v>
      </c>
      <c r="X60">
        <v>0.22137843960390444</v>
      </c>
      <c r="Y60">
        <v>0.22588760298865879</v>
      </c>
      <c r="Z60">
        <v>0.22588760298865879</v>
      </c>
      <c r="AA60">
        <v>0.2306000000000267</v>
      </c>
      <c r="AB60">
        <v>0.2306000000000267</v>
      </c>
      <c r="AC60">
        <v>0.2306000000000267</v>
      </c>
      <c r="AD60">
        <v>0.2306000000000267</v>
      </c>
      <c r="AE60">
        <v>0.2306000000000267</v>
      </c>
      <c r="AF60">
        <v>0.2306000000000267</v>
      </c>
      <c r="AG60">
        <v>0.2306000000000267</v>
      </c>
      <c r="AH60">
        <v>0.2306000000000267</v>
      </c>
      <c r="AI60">
        <v>0.2306000000000267</v>
      </c>
      <c r="AJ60">
        <v>0.2306000000000267</v>
      </c>
      <c r="AK60">
        <v>0.2306000000000267</v>
      </c>
      <c r="AL60">
        <v>0.2306000000000267</v>
      </c>
      <c r="AM60">
        <v>0.2306000000000267</v>
      </c>
      <c r="AN60">
        <v>0.2306000000000267</v>
      </c>
      <c r="AO60">
        <v>0.2306000000000267</v>
      </c>
      <c r="AP60">
        <v>0.2306000000000267</v>
      </c>
      <c r="AQ60">
        <v>0.2306000000000267</v>
      </c>
      <c r="AR60">
        <v>0.2306000000000267</v>
      </c>
      <c r="AS60">
        <v>0.2306000000000267</v>
      </c>
      <c r="AT60">
        <v>0.2306000000000267</v>
      </c>
      <c r="AU60">
        <v>0.2306000000000267</v>
      </c>
      <c r="AV60">
        <v>0.2306000000000267</v>
      </c>
      <c r="AW60">
        <v>0.2306000000000267</v>
      </c>
      <c r="AX60">
        <v>0.2306000000000267</v>
      </c>
      <c r="AY60">
        <v>0.2306000000000267</v>
      </c>
      <c r="AZ60">
        <v>0.2306000000000267</v>
      </c>
      <c r="BA60">
        <v>0.2306000000000267</v>
      </c>
      <c r="BB60">
        <v>0.22588760298865879</v>
      </c>
      <c r="BC60">
        <v>0.22588760298865879</v>
      </c>
      <c r="BD60">
        <v>0.22588760298865879</v>
      </c>
      <c r="BE60">
        <v>0.22137843960390444</v>
      </c>
      <c r="BF60">
        <v>0.21223592026974325</v>
      </c>
      <c r="BG60">
        <v>0.12985015810158956</v>
      </c>
      <c r="BH60">
        <v>0.11845282634574897</v>
      </c>
      <c r="BI60">
        <v>8.836668733420594E-2</v>
      </c>
      <c r="BJ60">
        <v>4.6345181820982032E-2</v>
      </c>
      <c r="BK60">
        <v>1.1036697512289015E-2</v>
      </c>
      <c r="BL60">
        <v>9.2489022349402303E-3</v>
      </c>
      <c r="BM60">
        <v>3.2004092919523646E-3</v>
      </c>
      <c r="BN60">
        <v>1.3351698331791238E-3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BU60"/>
  <sheetViews>
    <sheetView workbookViewId="0">
      <selection activeCell="A3" sqref="A3:BU60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383</v>
      </c>
      <c r="BU2" t="s">
        <v>384</v>
      </c>
    </row>
    <row r="3" spans="1:73" x14ac:dyDescent="0.35">
      <c r="A3">
        <v>1099</v>
      </c>
      <c r="B3">
        <v>488.63932866313007</v>
      </c>
      <c r="C3">
        <v>9.184262060462782E-4</v>
      </c>
      <c r="D3">
        <v>0</v>
      </c>
      <c r="E3">
        <v>549.5</v>
      </c>
      <c r="F3">
        <v>-549.5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9.184262060462782E-4</v>
      </c>
      <c r="T3">
        <v>9.184262060462782E-4</v>
      </c>
      <c r="U3">
        <v>9.184262060462782E-4</v>
      </c>
      <c r="V3">
        <v>9.184262060462782E-4</v>
      </c>
      <c r="W3">
        <v>9.184262060462782E-4</v>
      </c>
      <c r="X3">
        <v>9.184262060462782E-4</v>
      </c>
      <c r="Y3">
        <v>9.184262060462782E-4</v>
      </c>
      <c r="Z3">
        <v>9.184262060462782E-4</v>
      </c>
      <c r="AA3">
        <v>9.184262060462782E-4</v>
      </c>
      <c r="AB3">
        <v>9.184262060462782E-4</v>
      </c>
      <c r="AC3">
        <v>9.184262060462782E-4</v>
      </c>
      <c r="AD3">
        <v>9.184262060462782E-4</v>
      </c>
      <c r="AE3">
        <v>9.184262060462782E-4</v>
      </c>
      <c r="AF3">
        <v>9.184262060462782E-4</v>
      </c>
      <c r="AG3">
        <v>9.184262060462782E-4</v>
      </c>
      <c r="AH3">
        <v>9.184262060462782E-4</v>
      </c>
      <c r="AI3">
        <v>9.184262060462782E-4</v>
      </c>
      <c r="AJ3">
        <v>9.184262060462782E-4</v>
      </c>
      <c r="AK3">
        <v>9.184262060462782E-4</v>
      </c>
      <c r="AL3">
        <v>9.184262060462782E-4</v>
      </c>
      <c r="AM3">
        <v>9.184262060462782E-4</v>
      </c>
      <c r="AN3">
        <v>9.184262060462782E-4</v>
      </c>
      <c r="AO3">
        <v>9.184262060462782E-4</v>
      </c>
      <c r="AP3">
        <v>9.184262060462782E-4</v>
      </c>
      <c r="AQ3">
        <v>9.184262060462782E-4</v>
      </c>
      <c r="AR3">
        <v>9.184262060462782E-4</v>
      </c>
      <c r="AS3">
        <v>9.184262060462782E-4</v>
      </c>
      <c r="AT3">
        <v>9.184262060462782E-4</v>
      </c>
      <c r="AU3">
        <v>9.184262060462782E-4</v>
      </c>
      <c r="AV3">
        <v>9.184262060462782E-4</v>
      </c>
      <c r="AW3">
        <v>9.184262060462782E-4</v>
      </c>
      <c r="AX3">
        <v>9.184262060462782E-4</v>
      </c>
      <c r="AY3">
        <v>9.184262060462782E-4</v>
      </c>
      <c r="AZ3">
        <v>9.184262060462782E-4</v>
      </c>
      <c r="BA3">
        <v>9.184262060462782E-4</v>
      </c>
      <c r="BB3">
        <v>9.184262060462782E-4</v>
      </c>
      <c r="BC3">
        <v>9.184262060462782E-4</v>
      </c>
      <c r="BD3">
        <v>9.184262060462782E-4</v>
      </c>
      <c r="BE3">
        <v>9.184262060462782E-4</v>
      </c>
      <c r="BF3">
        <v>9.184262060462782E-4</v>
      </c>
      <c r="BG3">
        <v>9.184262060462782E-4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1255</v>
      </c>
      <c r="B4">
        <v>459.53202329427893</v>
      </c>
      <c r="C4">
        <v>8.6371732268381311E-4</v>
      </c>
      <c r="D4">
        <v>0</v>
      </c>
      <c r="E4">
        <v>627.5</v>
      </c>
      <c r="F4">
        <v>-627.5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8.6371732268381311E-4</v>
      </c>
      <c r="Q4">
        <v>8.6371732268381311E-4</v>
      </c>
      <c r="R4">
        <v>8.6371732268381311E-4</v>
      </c>
      <c r="S4">
        <v>1.7821435287300913E-3</v>
      </c>
      <c r="T4">
        <v>1.7821435287300913E-3</v>
      </c>
      <c r="U4">
        <v>1.7821435287300913E-3</v>
      </c>
      <c r="V4">
        <v>1.7821435287300913E-3</v>
      </c>
      <c r="W4">
        <v>1.7821435287300913E-3</v>
      </c>
      <c r="X4">
        <v>1.7821435287300913E-3</v>
      </c>
      <c r="Y4">
        <v>1.7821435287300913E-3</v>
      </c>
      <c r="Z4">
        <v>1.7821435287300913E-3</v>
      </c>
      <c r="AA4">
        <v>1.7821435287300913E-3</v>
      </c>
      <c r="AB4">
        <v>1.7821435287300913E-3</v>
      </c>
      <c r="AC4">
        <v>1.7821435287300913E-3</v>
      </c>
      <c r="AD4">
        <v>1.7821435287300913E-3</v>
      </c>
      <c r="AE4">
        <v>1.7821435287300913E-3</v>
      </c>
      <c r="AF4">
        <v>1.7821435287300913E-3</v>
      </c>
      <c r="AG4">
        <v>1.7821435287300913E-3</v>
      </c>
      <c r="AH4">
        <v>1.7821435287300913E-3</v>
      </c>
      <c r="AI4">
        <v>1.7821435287300913E-3</v>
      </c>
      <c r="AJ4">
        <v>1.7821435287300913E-3</v>
      </c>
      <c r="AK4">
        <v>1.7821435287300913E-3</v>
      </c>
      <c r="AL4">
        <v>1.7821435287300913E-3</v>
      </c>
      <c r="AM4">
        <v>1.7821435287300913E-3</v>
      </c>
      <c r="AN4">
        <v>1.7821435287300913E-3</v>
      </c>
      <c r="AO4">
        <v>1.7821435287300913E-3</v>
      </c>
      <c r="AP4">
        <v>1.7821435287300913E-3</v>
      </c>
      <c r="AQ4">
        <v>1.7821435287300913E-3</v>
      </c>
      <c r="AR4">
        <v>1.7821435287300913E-3</v>
      </c>
      <c r="AS4">
        <v>1.7821435287300913E-3</v>
      </c>
      <c r="AT4">
        <v>1.7821435287300913E-3</v>
      </c>
      <c r="AU4">
        <v>1.7821435287300913E-3</v>
      </c>
      <c r="AV4">
        <v>1.7821435287300913E-3</v>
      </c>
      <c r="AW4">
        <v>1.7821435287300913E-3</v>
      </c>
      <c r="AX4">
        <v>1.7821435287300913E-3</v>
      </c>
      <c r="AY4">
        <v>1.7821435287300913E-3</v>
      </c>
      <c r="AZ4">
        <v>1.7821435287300913E-3</v>
      </c>
      <c r="BA4">
        <v>1.7821435287300913E-3</v>
      </c>
      <c r="BB4">
        <v>1.7821435287300913E-3</v>
      </c>
      <c r="BC4">
        <v>1.7821435287300913E-3</v>
      </c>
      <c r="BD4">
        <v>1.7821435287300913E-3</v>
      </c>
      <c r="BE4">
        <v>1.7821435287300913E-3</v>
      </c>
      <c r="BF4">
        <v>1.7821435287300913E-3</v>
      </c>
      <c r="BG4">
        <v>1.7821435287300913E-3</v>
      </c>
      <c r="BH4">
        <v>8.6371732268381311E-4</v>
      </c>
      <c r="BI4">
        <v>8.6371732268381311E-4</v>
      </c>
      <c r="BJ4">
        <v>8.6371732268381311E-4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9.184262060462782E-4</v>
      </c>
      <c r="BU4">
        <v>9.184262060462782E-4</v>
      </c>
    </row>
    <row r="5" spans="1:73" x14ac:dyDescent="0.35">
      <c r="A5">
        <v>1266</v>
      </c>
      <c r="B5">
        <v>421.15294051879943</v>
      </c>
      <c r="C5">
        <v>7.9158159124063227E-4</v>
      </c>
      <c r="D5">
        <v>0</v>
      </c>
      <c r="E5">
        <v>633</v>
      </c>
      <c r="F5">
        <v>-633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1.6552989139244454E-3</v>
      </c>
      <c r="Q5">
        <v>1.6552989139244454E-3</v>
      </c>
      <c r="R5">
        <v>1.6552989139244454E-3</v>
      </c>
      <c r="S5">
        <v>2.5737251199707237E-3</v>
      </c>
      <c r="T5">
        <v>2.5737251199707237E-3</v>
      </c>
      <c r="U5">
        <v>2.5737251199707237E-3</v>
      </c>
      <c r="V5">
        <v>2.5737251199707237E-3</v>
      </c>
      <c r="W5">
        <v>2.5737251199707237E-3</v>
      </c>
      <c r="X5">
        <v>2.5737251199707237E-3</v>
      </c>
      <c r="Y5">
        <v>2.5737251199707237E-3</v>
      </c>
      <c r="Z5">
        <v>2.5737251199707237E-3</v>
      </c>
      <c r="AA5">
        <v>2.5737251199707237E-3</v>
      </c>
      <c r="AB5">
        <v>2.5737251199707237E-3</v>
      </c>
      <c r="AC5">
        <v>2.5737251199707237E-3</v>
      </c>
      <c r="AD5">
        <v>2.5737251199707237E-3</v>
      </c>
      <c r="AE5">
        <v>2.5737251199707237E-3</v>
      </c>
      <c r="AF5">
        <v>2.5737251199707237E-3</v>
      </c>
      <c r="AG5">
        <v>2.5737251199707237E-3</v>
      </c>
      <c r="AH5">
        <v>2.5737251199707237E-3</v>
      </c>
      <c r="AI5">
        <v>2.5737251199707237E-3</v>
      </c>
      <c r="AJ5">
        <v>2.5737251199707237E-3</v>
      </c>
      <c r="AK5">
        <v>2.5737251199707237E-3</v>
      </c>
      <c r="AL5">
        <v>2.5737251199707237E-3</v>
      </c>
      <c r="AM5">
        <v>2.5737251199707237E-3</v>
      </c>
      <c r="AN5">
        <v>2.5737251199707237E-3</v>
      </c>
      <c r="AO5">
        <v>2.5737251199707237E-3</v>
      </c>
      <c r="AP5">
        <v>2.5737251199707237E-3</v>
      </c>
      <c r="AQ5">
        <v>2.5737251199707237E-3</v>
      </c>
      <c r="AR5">
        <v>2.5737251199707237E-3</v>
      </c>
      <c r="AS5">
        <v>2.5737251199707237E-3</v>
      </c>
      <c r="AT5">
        <v>2.5737251199707237E-3</v>
      </c>
      <c r="AU5">
        <v>2.5737251199707237E-3</v>
      </c>
      <c r="AV5">
        <v>2.5737251199707237E-3</v>
      </c>
      <c r="AW5">
        <v>2.5737251199707237E-3</v>
      </c>
      <c r="AX5">
        <v>2.5737251199707237E-3</v>
      </c>
      <c r="AY5">
        <v>2.5737251199707237E-3</v>
      </c>
      <c r="AZ5">
        <v>2.5737251199707237E-3</v>
      </c>
      <c r="BA5">
        <v>2.5737251199707237E-3</v>
      </c>
      <c r="BB5">
        <v>2.5737251199707237E-3</v>
      </c>
      <c r="BC5">
        <v>2.5737251199707237E-3</v>
      </c>
      <c r="BD5">
        <v>2.5737251199707237E-3</v>
      </c>
      <c r="BE5">
        <v>2.5737251199707237E-3</v>
      </c>
      <c r="BF5">
        <v>2.5737251199707237E-3</v>
      </c>
      <c r="BG5">
        <v>2.5737251199707237E-3</v>
      </c>
      <c r="BH5">
        <v>1.6552989139244454E-3</v>
      </c>
      <c r="BI5">
        <v>1.6552989139244454E-3</v>
      </c>
      <c r="BJ5">
        <v>1.6552989139244454E-3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9.1842620604627831E-4</v>
      </c>
      <c r="BU5">
        <v>9.1842620604627831E-4</v>
      </c>
    </row>
    <row r="6" spans="1:73" x14ac:dyDescent="0.35">
      <c r="A6">
        <v>1266</v>
      </c>
      <c r="B6">
        <v>447.96775597093199</v>
      </c>
      <c r="C6">
        <v>8.4198160568259609E-4</v>
      </c>
      <c r="D6">
        <v>0</v>
      </c>
      <c r="E6">
        <v>633</v>
      </c>
      <c r="F6">
        <v>-633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2.4972805196070416E-3</v>
      </c>
      <c r="Q6">
        <v>2.4972805196070416E-3</v>
      </c>
      <c r="R6">
        <v>2.4972805196070416E-3</v>
      </c>
      <c r="S6">
        <v>3.4157067256533197E-3</v>
      </c>
      <c r="T6">
        <v>3.4157067256533197E-3</v>
      </c>
      <c r="U6">
        <v>3.4157067256533197E-3</v>
      </c>
      <c r="V6">
        <v>3.4157067256533197E-3</v>
      </c>
      <c r="W6">
        <v>3.4157067256533197E-3</v>
      </c>
      <c r="X6">
        <v>3.4157067256533197E-3</v>
      </c>
      <c r="Y6">
        <v>3.4157067256533197E-3</v>
      </c>
      <c r="Z6">
        <v>3.4157067256533197E-3</v>
      </c>
      <c r="AA6">
        <v>3.4157067256533197E-3</v>
      </c>
      <c r="AB6">
        <v>3.4157067256533197E-3</v>
      </c>
      <c r="AC6">
        <v>3.4157067256533197E-3</v>
      </c>
      <c r="AD6">
        <v>3.4157067256533197E-3</v>
      </c>
      <c r="AE6">
        <v>3.4157067256533197E-3</v>
      </c>
      <c r="AF6">
        <v>3.4157067256533197E-3</v>
      </c>
      <c r="AG6">
        <v>3.4157067256533197E-3</v>
      </c>
      <c r="AH6">
        <v>3.4157067256533197E-3</v>
      </c>
      <c r="AI6">
        <v>3.4157067256533197E-3</v>
      </c>
      <c r="AJ6">
        <v>3.4157067256533197E-3</v>
      </c>
      <c r="AK6">
        <v>3.4157067256533197E-3</v>
      </c>
      <c r="AL6">
        <v>3.4157067256533197E-3</v>
      </c>
      <c r="AM6">
        <v>3.4157067256533197E-3</v>
      </c>
      <c r="AN6">
        <v>3.4157067256533197E-3</v>
      </c>
      <c r="AO6">
        <v>3.4157067256533197E-3</v>
      </c>
      <c r="AP6">
        <v>3.4157067256533197E-3</v>
      </c>
      <c r="AQ6">
        <v>3.4157067256533197E-3</v>
      </c>
      <c r="AR6">
        <v>3.4157067256533197E-3</v>
      </c>
      <c r="AS6">
        <v>3.4157067256533197E-3</v>
      </c>
      <c r="AT6">
        <v>3.4157067256533197E-3</v>
      </c>
      <c r="AU6">
        <v>3.4157067256533197E-3</v>
      </c>
      <c r="AV6">
        <v>3.4157067256533197E-3</v>
      </c>
      <c r="AW6">
        <v>3.4157067256533197E-3</v>
      </c>
      <c r="AX6">
        <v>3.4157067256533197E-3</v>
      </c>
      <c r="AY6">
        <v>3.4157067256533197E-3</v>
      </c>
      <c r="AZ6">
        <v>3.4157067256533197E-3</v>
      </c>
      <c r="BA6">
        <v>3.4157067256533197E-3</v>
      </c>
      <c r="BB6">
        <v>3.4157067256533197E-3</v>
      </c>
      <c r="BC6">
        <v>3.4157067256533197E-3</v>
      </c>
      <c r="BD6">
        <v>3.4157067256533197E-3</v>
      </c>
      <c r="BE6">
        <v>3.4157067256533197E-3</v>
      </c>
      <c r="BF6">
        <v>3.4157067256533197E-3</v>
      </c>
      <c r="BG6">
        <v>3.4157067256533197E-3</v>
      </c>
      <c r="BH6">
        <v>2.4972805196070416E-3</v>
      </c>
      <c r="BI6">
        <v>2.4972805196070416E-3</v>
      </c>
      <c r="BJ6">
        <v>2.4972805196070416E-3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9.1842620604627809E-4</v>
      </c>
      <c r="BU6">
        <v>9.1842620604627809E-4</v>
      </c>
    </row>
    <row r="7" spans="1:73" x14ac:dyDescent="0.35">
      <c r="A7">
        <v>1266</v>
      </c>
      <c r="B7">
        <v>458.04538305720382</v>
      </c>
      <c r="C7">
        <v>8.6092309538240422E-4</v>
      </c>
      <c r="D7">
        <v>0</v>
      </c>
      <c r="E7">
        <v>633</v>
      </c>
      <c r="F7">
        <v>-633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3.3582036149894458E-3</v>
      </c>
      <c r="Q7">
        <v>3.3582036149894458E-3</v>
      </c>
      <c r="R7">
        <v>3.3582036149894458E-3</v>
      </c>
      <c r="S7">
        <v>4.2766298210357243E-3</v>
      </c>
      <c r="T7">
        <v>4.2766298210357243E-3</v>
      </c>
      <c r="U7">
        <v>4.2766298210357243E-3</v>
      </c>
      <c r="V7">
        <v>4.2766298210357243E-3</v>
      </c>
      <c r="W7">
        <v>4.2766298210357243E-3</v>
      </c>
      <c r="X7">
        <v>4.2766298210357243E-3</v>
      </c>
      <c r="Y7">
        <v>4.2766298210357243E-3</v>
      </c>
      <c r="Z7">
        <v>4.2766298210357243E-3</v>
      </c>
      <c r="AA7">
        <v>4.2766298210357243E-3</v>
      </c>
      <c r="AB7">
        <v>4.2766298210357243E-3</v>
      </c>
      <c r="AC7">
        <v>4.2766298210357243E-3</v>
      </c>
      <c r="AD7">
        <v>4.2766298210357243E-3</v>
      </c>
      <c r="AE7">
        <v>4.2766298210357243E-3</v>
      </c>
      <c r="AF7">
        <v>4.2766298210357243E-3</v>
      </c>
      <c r="AG7">
        <v>4.2766298210357243E-3</v>
      </c>
      <c r="AH7">
        <v>4.2766298210357243E-3</v>
      </c>
      <c r="AI7">
        <v>4.2766298210357243E-3</v>
      </c>
      <c r="AJ7">
        <v>4.2766298210357243E-3</v>
      </c>
      <c r="AK7">
        <v>4.2766298210357243E-3</v>
      </c>
      <c r="AL7">
        <v>4.2766298210357243E-3</v>
      </c>
      <c r="AM7">
        <v>4.2766298210357243E-3</v>
      </c>
      <c r="AN7">
        <v>4.2766298210357243E-3</v>
      </c>
      <c r="AO7">
        <v>4.2766298210357243E-3</v>
      </c>
      <c r="AP7">
        <v>4.2766298210357243E-3</v>
      </c>
      <c r="AQ7">
        <v>4.2766298210357243E-3</v>
      </c>
      <c r="AR7">
        <v>4.2766298210357243E-3</v>
      </c>
      <c r="AS7">
        <v>4.2766298210357243E-3</v>
      </c>
      <c r="AT7">
        <v>4.2766298210357243E-3</v>
      </c>
      <c r="AU7">
        <v>4.2766298210357243E-3</v>
      </c>
      <c r="AV7">
        <v>4.2766298210357243E-3</v>
      </c>
      <c r="AW7">
        <v>4.2766298210357243E-3</v>
      </c>
      <c r="AX7">
        <v>4.2766298210357243E-3</v>
      </c>
      <c r="AY7">
        <v>4.2766298210357243E-3</v>
      </c>
      <c r="AZ7">
        <v>4.2766298210357243E-3</v>
      </c>
      <c r="BA7">
        <v>4.2766298210357243E-3</v>
      </c>
      <c r="BB7">
        <v>4.2766298210357243E-3</v>
      </c>
      <c r="BC7">
        <v>4.2766298210357243E-3</v>
      </c>
      <c r="BD7">
        <v>4.2766298210357243E-3</v>
      </c>
      <c r="BE7">
        <v>4.2766298210357243E-3</v>
      </c>
      <c r="BF7">
        <v>4.2766298210357243E-3</v>
      </c>
      <c r="BG7">
        <v>4.2766298210357243E-3</v>
      </c>
      <c r="BH7">
        <v>3.3582036149894458E-3</v>
      </c>
      <c r="BI7">
        <v>3.3582036149894458E-3</v>
      </c>
      <c r="BJ7">
        <v>3.3582036149894458E-3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9.1842620604627853E-4</v>
      </c>
      <c r="BU7">
        <v>9.1842620604627853E-4</v>
      </c>
    </row>
    <row r="8" spans="1:73" x14ac:dyDescent="0.35">
      <c r="A8">
        <v>1280</v>
      </c>
      <c r="B8">
        <v>536.22367718110934</v>
      </c>
      <c r="C8">
        <v>1.0078637730061828E-3</v>
      </c>
      <c r="D8">
        <v>-10</v>
      </c>
      <c r="E8">
        <v>630</v>
      </c>
      <c r="F8">
        <v>-650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1.0078637730061828E-3</v>
      </c>
      <c r="P8">
        <v>4.3660673879956282E-3</v>
      </c>
      <c r="Q8">
        <v>4.3660673879956282E-3</v>
      </c>
      <c r="R8">
        <v>4.3660673879956282E-3</v>
      </c>
      <c r="S8">
        <v>5.2844935940419072E-3</v>
      </c>
      <c r="T8">
        <v>5.2844935940419072E-3</v>
      </c>
      <c r="U8">
        <v>5.2844935940419072E-3</v>
      </c>
      <c r="V8">
        <v>5.2844935940419072E-3</v>
      </c>
      <c r="W8">
        <v>5.2844935940419072E-3</v>
      </c>
      <c r="X8">
        <v>5.2844935940419072E-3</v>
      </c>
      <c r="Y8">
        <v>5.2844935940419072E-3</v>
      </c>
      <c r="Z8">
        <v>5.2844935940419072E-3</v>
      </c>
      <c r="AA8">
        <v>5.2844935940419072E-3</v>
      </c>
      <c r="AB8">
        <v>5.2844935940419072E-3</v>
      </c>
      <c r="AC8">
        <v>5.2844935940419072E-3</v>
      </c>
      <c r="AD8">
        <v>5.2844935940419072E-3</v>
      </c>
      <c r="AE8">
        <v>5.2844935940419072E-3</v>
      </c>
      <c r="AF8">
        <v>5.2844935940419072E-3</v>
      </c>
      <c r="AG8">
        <v>5.2844935940419072E-3</v>
      </c>
      <c r="AH8">
        <v>5.2844935940419072E-3</v>
      </c>
      <c r="AI8">
        <v>5.2844935940419072E-3</v>
      </c>
      <c r="AJ8">
        <v>5.2844935940419072E-3</v>
      </c>
      <c r="AK8">
        <v>5.2844935940419072E-3</v>
      </c>
      <c r="AL8">
        <v>5.2844935940419072E-3</v>
      </c>
      <c r="AM8">
        <v>5.2844935940419072E-3</v>
      </c>
      <c r="AN8">
        <v>5.2844935940419072E-3</v>
      </c>
      <c r="AO8">
        <v>5.2844935940419072E-3</v>
      </c>
      <c r="AP8">
        <v>5.2844935940419072E-3</v>
      </c>
      <c r="AQ8">
        <v>5.2844935940419072E-3</v>
      </c>
      <c r="AR8">
        <v>5.2844935940419072E-3</v>
      </c>
      <c r="AS8">
        <v>5.2844935940419072E-3</v>
      </c>
      <c r="AT8">
        <v>5.2844935940419072E-3</v>
      </c>
      <c r="AU8">
        <v>5.2844935940419072E-3</v>
      </c>
      <c r="AV8">
        <v>5.2844935940419072E-3</v>
      </c>
      <c r="AW8">
        <v>5.2844935940419072E-3</v>
      </c>
      <c r="AX8">
        <v>5.2844935940419072E-3</v>
      </c>
      <c r="AY8">
        <v>5.2844935940419072E-3</v>
      </c>
      <c r="AZ8">
        <v>5.2844935940419072E-3</v>
      </c>
      <c r="BA8">
        <v>5.2844935940419072E-3</v>
      </c>
      <c r="BB8">
        <v>5.2844935940419072E-3</v>
      </c>
      <c r="BC8">
        <v>5.2844935940419072E-3</v>
      </c>
      <c r="BD8">
        <v>5.2844935940419072E-3</v>
      </c>
      <c r="BE8">
        <v>5.2844935940419072E-3</v>
      </c>
      <c r="BF8">
        <v>5.2844935940419072E-3</v>
      </c>
      <c r="BG8">
        <v>5.2844935940419072E-3</v>
      </c>
      <c r="BH8">
        <v>4.3660673879956282E-3</v>
      </c>
      <c r="BI8">
        <v>4.3660673879956282E-3</v>
      </c>
      <c r="BJ8">
        <v>4.3660673879956282E-3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9.1842620604627896E-4</v>
      </c>
      <c r="BU8">
        <v>9.1842620604627896E-4</v>
      </c>
    </row>
    <row r="9" spans="1:73" x14ac:dyDescent="0.35">
      <c r="A9">
        <v>1333</v>
      </c>
      <c r="B9">
        <v>529.65155478394604</v>
      </c>
      <c r="C9">
        <v>9.9551108445896253E-4</v>
      </c>
      <c r="D9">
        <v>-20</v>
      </c>
      <c r="E9">
        <v>646.5</v>
      </c>
      <c r="F9">
        <v>-686.5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9.9551108445896253E-4</v>
      </c>
      <c r="O9">
        <v>2.0033748574651454E-3</v>
      </c>
      <c r="P9">
        <v>5.3615784724545907E-3</v>
      </c>
      <c r="Q9">
        <v>5.3615784724545907E-3</v>
      </c>
      <c r="R9">
        <v>5.3615784724545907E-3</v>
      </c>
      <c r="S9">
        <v>6.2800046785008697E-3</v>
      </c>
      <c r="T9">
        <v>6.2800046785008697E-3</v>
      </c>
      <c r="U9">
        <v>6.2800046785008697E-3</v>
      </c>
      <c r="V9">
        <v>6.2800046785008697E-3</v>
      </c>
      <c r="W9">
        <v>6.2800046785008697E-3</v>
      </c>
      <c r="X9">
        <v>6.2800046785008697E-3</v>
      </c>
      <c r="Y9">
        <v>6.2800046785008697E-3</v>
      </c>
      <c r="Z9">
        <v>6.2800046785008697E-3</v>
      </c>
      <c r="AA9">
        <v>6.2800046785008697E-3</v>
      </c>
      <c r="AB9">
        <v>6.2800046785008697E-3</v>
      </c>
      <c r="AC9">
        <v>6.2800046785008697E-3</v>
      </c>
      <c r="AD9">
        <v>6.2800046785008697E-3</v>
      </c>
      <c r="AE9">
        <v>6.2800046785008697E-3</v>
      </c>
      <c r="AF9">
        <v>6.2800046785008697E-3</v>
      </c>
      <c r="AG9">
        <v>6.2800046785008697E-3</v>
      </c>
      <c r="AH9">
        <v>6.2800046785008697E-3</v>
      </c>
      <c r="AI9">
        <v>6.2800046785008697E-3</v>
      </c>
      <c r="AJ9">
        <v>6.2800046785008697E-3</v>
      </c>
      <c r="AK9">
        <v>6.2800046785008697E-3</v>
      </c>
      <c r="AL9">
        <v>6.2800046785008697E-3</v>
      </c>
      <c r="AM9">
        <v>6.2800046785008697E-3</v>
      </c>
      <c r="AN9">
        <v>6.2800046785008697E-3</v>
      </c>
      <c r="AO9">
        <v>6.2800046785008697E-3</v>
      </c>
      <c r="AP9">
        <v>6.2800046785008697E-3</v>
      </c>
      <c r="AQ9">
        <v>6.2800046785008697E-3</v>
      </c>
      <c r="AR9">
        <v>6.2800046785008697E-3</v>
      </c>
      <c r="AS9">
        <v>6.2800046785008697E-3</v>
      </c>
      <c r="AT9">
        <v>6.2800046785008697E-3</v>
      </c>
      <c r="AU9">
        <v>6.2800046785008697E-3</v>
      </c>
      <c r="AV9">
        <v>6.2800046785008697E-3</v>
      </c>
      <c r="AW9">
        <v>6.2800046785008697E-3</v>
      </c>
      <c r="AX9">
        <v>6.2800046785008697E-3</v>
      </c>
      <c r="AY9">
        <v>6.2800046785008697E-3</v>
      </c>
      <c r="AZ9">
        <v>6.2800046785008697E-3</v>
      </c>
      <c r="BA9">
        <v>6.2800046785008697E-3</v>
      </c>
      <c r="BB9">
        <v>6.2800046785008697E-3</v>
      </c>
      <c r="BC9">
        <v>6.2800046785008697E-3</v>
      </c>
      <c r="BD9">
        <v>6.2800046785008697E-3</v>
      </c>
      <c r="BE9">
        <v>6.2800046785008697E-3</v>
      </c>
      <c r="BF9">
        <v>6.2800046785008697E-3</v>
      </c>
      <c r="BG9">
        <v>6.2800046785008697E-3</v>
      </c>
      <c r="BH9">
        <v>5.3615784724545907E-3</v>
      </c>
      <c r="BI9">
        <v>5.3615784724545907E-3</v>
      </c>
      <c r="BJ9">
        <v>5.3615784724545907E-3</v>
      </c>
      <c r="BK9">
        <v>9.9551108445896253E-4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4.4735253635167227E-3</v>
      </c>
      <c r="BU9">
        <v>9.1842620604627896E-4</v>
      </c>
    </row>
    <row r="10" spans="1:73" x14ac:dyDescent="0.35">
      <c r="A10">
        <v>1413</v>
      </c>
      <c r="B10">
        <v>400.46513528680822</v>
      </c>
      <c r="C10">
        <v>7.526976509679064E-4</v>
      </c>
      <c r="D10">
        <v>-30</v>
      </c>
      <c r="E10">
        <v>676.5</v>
      </c>
      <c r="F10">
        <v>-736.5</v>
      </c>
      <c r="G10">
        <v>0</v>
      </c>
      <c r="H10">
        <v>0</v>
      </c>
      <c r="I10">
        <v>0</v>
      </c>
      <c r="J10">
        <v>0</v>
      </c>
      <c r="K10">
        <v>0</v>
      </c>
      <c r="L10">
        <v>7.526976509679064E-4</v>
      </c>
      <c r="M10">
        <v>7.526976509679064E-4</v>
      </c>
      <c r="N10">
        <v>1.7482087354268689E-3</v>
      </c>
      <c r="O10">
        <v>2.7560725084330518E-3</v>
      </c>
      <c r="P10">
        <v>6.1142761234224971E-3</v>
      </c>
      <c r="Q10">
        <v>6.1142761234224971E-3</v>
      </c>
      <c r="R10">
        <v>6.1142761234224971E-3</v>
      </c>
      <c r="S10">
        <v>7.0327023294687761E-3</v>
      </c>
      <c r="T10">
        <v>7.0327023294687761E-3</v>
      </c>
      <c r="U10">
        <v>7.0327023294687761E-3</v>
      </c>
      <c r="V10">
        <v>7.0327023294687761E-3</v>
      </c>
      <c r="W10">
        <v>7.0327023294687761E-3</v>
      </c>
      <c r="X10">
        <v>7.0327023294687761E-3</v>
      </c>
      <c r="Y10">
        <v>7.0327023294687761E-3</v>
      </c>
      <c r="Z10">
        <v>7.0327023294687761E-3</v>
      </c>
      <c r="AA10">
        <v>7.0327023294687761E-3</v>
      </c>
      <c r="AB10">
        <v>7.0327023294687761E-3</v>
      </c>
      <c r="AC10">
        <v>7.0327023294687761E-3</v>
      </c>
      <c r="AD10">
        <v>7.0327023294687761E-3</v>
      </c>
      <c r="AE10">
        <v>7.0327023294687761E-3</v>
      </c>
      <c r="AF10">
        <v>7.0327023294687761E-3</v>
      </c>
      <c r="AG10">
        <v>7.0327023294687761E-3</v>
      </c>
      <c r="AH10">
        <v>7.0327023294687761E-3</v>
      </c>
      <c r="AI10">
        <v>7.0327023294687761E-3</v>
      </c>
      <c r="AJ10">
        <v>7.0327023294687761E-3</v>
      </c>
      <c r="AK10">
        <v>7.0327023294687761E-3</v>
      </c>
      <c r="AL10">
        <v>7.0327023294687761E-3</v>
      </c>
      <c r="AM10">
        <v>7.0327023294687761E-3</v>
      </c>
      <c r="AN10">
        <v>7.0327023294687761E-3</v>
      </c>
      <c r="AO10">
        <v>7.0327023294687761E-3</v>
      </c>
      <c r="AP10">
        <v>7.0327023294687761E-3</v>
      </c>
      <c r="AQ10">
        <v>7.0327023294687761E-3</v>
      </c>
      <c r="AR10">
        <v>7.0327023294687761E-3</v>
      </c>
      <c r="AS10">
        <v>7.0327023294687761E-3</v>
      </c>
      <c r="AT10">
        <v>7.0327023294687761E-3</v>
      </c>
      <c r="AU10">
        <v>7.0327023294687761E-3</v>
      </c>
      <c r="AV10">
        <v>7.0327023294687761E-3</v>
      </c>
      <c r="AW10">
        <v>7.0327023294687761E-3</v>
      </c>
      <c r="AX10">
        <v>7.0327023294687761E-3</v>
      </c>
      <c r="AY10">
        <v>7.0327023294687761E-3</v>
      </c>
      <c r="AZ10">
        <v>7.0327023294687761E-3</v>
      </c>
      <c r="BA10">
        <v>7.0327023294687761E-3</v>
      </c>
      <c r="BB10">
        <v>7.0327023294687761E-3</v>
      </c>
      <c r="BC10">
        <v>7.0327023294687761E-3</v>
      </c>
      <c r="BD10">
        <v>7.0327023294687761E-3</v>
      </c>
      <c r="BE10">
        <v>7.0327023294687761E-3</v>
      </c>
      <c r="BF10">
        <v>7.0327023294687761E-3</v>
      </c>
      <c r="BG10">
        <v>7.0327023294687761E-3</v>
      </c>
      <c r="BH10">
        <v>6.1142761234224971E-3</v>
      </c>
      <c r="BI10">
        <v>6.1142761234224971E-3</v>
      </c>
      <c r="BJ10">
        <v>6.1142761234224971E-3</v>
      </c>
      <c r="BK10">
        <v>1.7482087354268689E-3</v>
      </c>
      <c r="BL10">
        <v>7.526976509679064E-4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6.2800046785008697E-3</v>
      </c>
      <c r="BU10">
        <v>4.5034381256804229E-3</v>
      </c>
    </row>
    <row r="11" spans="1:73" x14ac:dyDescent="0.35">
      <c r="A11">
        <v>1319</v>
      </c>
      <c r="B11">
        <v>559.45195407939354</v>
      </c>
      <c r="C11">
        <v>1.0515226784058973E-3</v>
      </c>
      <c r="D11">
        <v>-40</v>
      </c>
      <c r="E11">
        <v>619.5</v>
      </c>
      <c r="F11">
        <v>-699.5</v>
      </c>
      <c r="G11">
        <v>0</v>
      </c>
      <c r="H11">
        <v>0</v>
      </c>
      <c r="I11">
        <v>0</v>
      </c>
      <c r="J11">
        <v>0</v>
      </c>
      <c r="K11">
        <v>0</v>
      </c>
      <c r="L11">
        <v>7.526976509679064E-4</v>
      </c>
      <c r="M11">
        <v>1.8042203293738037E-3</v>
      </c>
      <c r="N11">
        <v>2.7997314138327664E-3</v>
      </c>
      <c r="O11">
        <v>3.8075951868389492E-3</v>
      </c>
      <c r="P11">
        <v>7.1657988018283946E-3</v>
      </c>
      <c r="Q11">
        <v>7.1657988018283946E-3</v>
      </c>
      <c r="R11">
        <v>7.1657988018283946E-3</v>
      </c>
      <c r="S11">
        <v>8.0842250078746736E-3</v>
      </c>
      <c r="T11">
        <v>8.0842250078746736E-3</v>
      </c>
      <c r="U11">
        <v>8.0842250078746736E-3</v>
      </c>
      <c r="V11">
        <v>8.0842250078746736E-3</v>
      </c>
      <c r="W11">
        <v>8.0842250078746736E-3</v>
      </c>
      <c r="X11">
        <v>8.0842250078746736E-3</v>
      </c>
      <c r="Y11">
        <v>8.0842250078746736E-3</v>
      </c>
      <c r="Z11">
        <v>8.0842250078746736E-3</v>
      </c>
      <c r="AA11">
        <v>8.0842250078746736E-3</v>
      </c>
      <c r="AB11">
        <v>8.0842250078746736E-3</v>
      </c>
      <c r="AC11">
        <v>8.0842250078746736E-3</v>
      </c>
      <c r="AD11">
        <v>8.0842250078746736E-3</v>
      </c>
      <c r="AE11">
        <v>8.0842250078746736E-3</v>
      </c>
      <c r="AF11">
        <v>8.0842250078746736E-3</v>
      </c>
      <c r="AG11">
        <v>8.0842250078746736E-3</v>
      </c>
      <c r="AH11">
        <v>8.0842250078746736E-3</v>
      </c>
      <c r="AI11">
        <v>8.0842250078746736E-3</v>
      </c>
      <c r="AJ11">
        <v>8.0842250078746736E-3</v>
      </c>
      <c r="AK11">
        <v>8.0842250078746736E-3</v>
      </c>
      <c r="AL11">
        <v>8.0842250078746736E-3</v>
      </c>
      <c r="AM11">
        <v>8.0842250078746736E-3</v>
      </c>
      <c r="AN11">
        <v>8.0842250078746736E-3</v>
      </c>
      <c r="AO11">
        <v>8.0842250078746736E-3</v>
      </c>
      <c r="AP11">
        <v>8.0842250078746736E-3</v>
      </c>
      <c r="AQ11">
        <v>8.0842250078746736E-3</v>
      </c>
      <c r="AR11">
        <v>8.0842250078746736E-3</v>
      </c>
      <c r="AS11">
        <v>8.0842250078746736E-3</v>
      </c>
      <c r="AT11">
        <v>8.0842250078746736E-3</v>
      </c>
      <c r="AU11">
        <v>8.0842250078746736E-3</v>
      </c>
      <c r="AV11">
        <v>8.0842250078746736E-3</v>
      </c>
      <c r="AW11">
        <v>8.0842250078746736E-3</v>
      </c>
      <c r="AX11">
        <v>8.0842250078746736E-3</v>
      </c>
      <c r="AY11">
        <v>8.0842250078746736E-3</v>
      </c>
      <c r="AZ11">
        <v>8.0842250078746736E-3</v>
      </c>
      <c r="BA11">
        <v>8.0842250078746736E-3</v>
      </c>
      <c r="BB11">
        <v>8.0842250078746736E-3</v>
      </c>
      <c r="BC11">
        <v>8.0842250078746736E-3</v>
      </c>
      <c r="BD11">
        <v>8.0842250078746736E-3</v>
      </c>
      <c r="BE11">
        <v>8.0842250078746736E-3</v>
      </c>
      <c r="BF11">
        <v>8.0842250078746736E-3</v>
      </c>
      <c r="BG11">
        <v>8.0842250078746736E-3</v>
      </c>
      <c r="BH11">
        <v>7.1657988018283946E-3</v>
      </c>
      <c r="BI11">
        <v>7.1657988018283946E-3</v>
      </c>
      <c r="BJ11">
        <v>7.1657988018283946E-3</v>
      </c>
      <c r="BK11">
        <v>1.7482087354268689E-3</v>
      </c>
      <c r="BL11">
        <v>7.526976509679064E-4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4.9638782470900894E-3</v>
      </c>
      <c r="BU11">
        <v>9.1842620604627896E-4</v>
      </c>
    </row>
    <row r="12" spans="1:73" x14ac:dyDescent="0.35">
      <c r="A12">
        <v>1305</v>
      </c>
      <c r="B12">
        <v>671.03271805517238</v>
      </c>
      <c r="C12">
        <v>1.2612452523264033E-3</v>
      </c>
      <c r="D12">
        <v>-30</v>
      </c>
      <c r="E12">
        <v>622.5</v>
      </c>
      <c r="F12">
        <v>-682.5</v>
      </c>
      <c r="G12">
        <v>0</v>
      </c>
      <c r="H12">
        <v>0</v>
      </c>
      <c r="I12">
        <v>0</v>
      </c>
      <c r="J12">
        <v>0</v>
      </c>
      <c r="K12">
        <v>0</v>
      </c>
      <c r="L12">
        <v>7.526976509679064E-4</v>
      </c>
      <c r="M12">
        <v>1.8042203293738037E-3</v>
      </c>
      <c r="N12">
        <v>4.0609766661591695E-3</v>
      </c>
      <c r="O12">
        <v>5.0688404391653523E-3</v>
      </c>
      <c r="P12">
        <v>8.4270440541547986E-3</v>
      </c>
      <c r="Q12">
        <v>8.4270440541547986E-3</v>
      </c>
      <c r="R12">
        <v>8.4270440541547986E-3</v>
      </c>
      <c r="S12">
        <v>9.3454702602010775E-3</v>
      </c>
      <c r="T12">
        <v>9.3454702602010775E-3</v>
      </c>
      <c r="U12">
        <v>9.3454702602010775E-3</v>
      </c>
      <c r="V12">
        <v>9.3454702602010775E-3</v>
      </c>
      <c r="W12">
        <v>9.3454702602010775E-3</v>
      </c>
      <c r="X12">
        <v>9.3454702602010775E-3</v>
      </c>
      <c r="Y12">
        <v>9.3454702602010775E-3</v>
      </c>
      <c r="Z12">
        <v>9.3454702602010775E-3</v>
      </c>
      <c r="AA12">
        <v>9.3454702602010775E-3</v>
      </c>
      <c r="AB12">
        <v>9.3454702602010775E-3</v>
      </c>
      <c r="AC12">
        <v>9.3454702602010775E-3</v>
      </c>
      <c r="AD12">
        <v>9.3454702602010775E-3</v>
      </c>
      <c r="AE12">
        <v>9.3454702602010775E-3</v>
      </c>
      <c r="AF12">
        <v>9.3454702602010775E-3</v>
      </c>
      <c r="AG12">
        <v>9.3454702602010775E-3</v>
      </c>
      <c r="AH12">
        <v>9.3454702602010775E-3</v>
      </c>
      <c r="AI12">
        <v>9.3454702602010775E-3</v>
      </c>
      <c r="AJ12">
        <v>9.3454702602010775E-3</v>
      </c>
      <c r="AK12">
        <v>9.3454702602010775E-3</v>
      </c>
      <c r="AL12">
        <v>9.3454702602010775E-3</v>
      </c>
      <c r="AM12">
        <v>9.3454702602010775E-3</v>
      </c>
      <c r="AN12">
        <v>9.3454702602010775E-3</v>
      </c>
      <c r="AO12">
        <v>9.3454702602010775E-3</v>
      </c>
      <c r="AP12">
        <v>9.3454702602010775E-3</v>
      </c>
      <c r="AQ12">
        <v>9.3454702602010775E-3</v>
      </c>
      <c r="AR12">
        <v>9.3454702602010775E-3</v>
      </c>
      <c r="AS12">
        <v>9.3454702602010775E-3</v>
      </c>
      <c r="AT12">
        <v>9.3454702602010775E-3</v>
      </c>
      <c r="AU12">
        <v>9.3454702602010775E-3</v>
      </c>
      <c r="AV12">
        <v>9.3454702602010775E-3</v>
      </c>
      <c r="AW12">
        <v>9.3454702602010775E-3</v>
      </c>
      <c r="AX12">
        <v>9.3454702602010775E-3</v>
      </c>
      <c r="AY12">
        <v>9.3454702602010775E-3</v>
      </c>
      <c r="AZ12">
        <v>9.3454702602010775E-3</v>
      </c>
      <c r="BA12">
        <v>9.3454702602010775E-3</v>
      </c>
      <c r="BB12">
        <v>9.3454702602010775E-3</v>
      </c>
      <c r="BC12">
        <v>9.3454702602010775E-3</v>
      </c>
      <c r="BD12">
        <v>9.3454702602010775E-3</v>
      </c>
      <c r="BE12">
        <v>9.3454702602010775E-3</v>
      </c>
      <c r="BF12">
        <v>9.3454702602010775E-3</v>
      </c>
      <c r="BG12">
        <v>9.3454702602010775E-3</v>
      </c>
      <c r="BH12">
        <v>8.4270440541547986E-3</v>
      </c>
      <c r="BI12">
        <v>8.4270440541547986E-3</v>
      </c>
      <c r="BJ12">
        <v>8.4270440541547986E-3</v>
      </c>
      <c r="BK12">
        <v>1.7482087354268689E-3</v>
      </c>
      <c r="BL12">
        <v>7.526976509679064E-4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4.3226475531864565E-3</v>
      </c>
      <c r="BU12">
        <v>9.1842620604627896E-4</v>
      </c>
    </row>
    <row r="13" spans="1:73" x14ac:dyDescent="0.35">
      <c r="A13">
        <v>1305</v>
      </c>
      <c r="B13">
        <v>613.47485845843664</v>
      </c>
      <c r="C13">
        <v>1.1530618877941185E-3</v>
      </c>
      <c r="D13">
        <v>-20</v>
      </c>
      <c r="E13">
        <v>632.5</v>
      </c>
      <c r="F13">
        <v>-672.5</v>
      </c>
      <c r="G13">
        <v>0</v>
      </c>
      <c r="H13">
        <v>0</v>
      </c>
      <c r="I13">
        <v>0</v>
      </c>
      <c r="J13">
        <v>0</v>
      </c>
      <c r="K13">
        <v>0</v>
      </c>
      <c r="L13">
        <v>7.526976509679064E-4</v>
      </c>
      <c r="M13">
        <v>1.8042203293738037E-3</v>
      </c>
      <c r="N13">
        <v>5.2140385539532885E-3</v>
      </c>
      <c r="O13">
        <v>6.2219023269594713E-3</v>
      </c>
      <c r="P13">
        <v>9.5801059419489167E-3</v>
      </c>
      <c r="Q13">
        <v>9.5801059419489167E-3</v>
      </c>
      <c r="R13">
        <v>9.5801059419489167E-3</v>
      </c>
      <c r="S13">
        <v>1.0498532147995196E-2</v>
      </c>
      <c r="T13">
        <v>1.0498532147995196E-2</v>
      </c>
      <c r="U13">
        <v>1.0498532147995196E-2</v>
      </c>
      <c r="V13">
        <v>1.0498532147995196E-2</v>
      </c>
      <c r="W13">
        <v>1.0498532147995196E-2</v>
      </c>
      <c r="X13">
        <v>1.0498532147995196E-2</v>
      </c>
      <c r="Y13">
        <v>1.0498532147995196E-2</v>
      </c>
      <c r="Z13">
        <v>1.0498532147995196E-2</v>
      </c>
      <c r="AA13">
        <v>1.0498532147995196E-2</v>
      </c>
      <c r="AB13">
        <v>1.0498532147995196E-2</v>
      </c>
      <c r="AC13">
        <v>1.0498532147995196E-2</v>
      </c>
      <c r="AD13">
        <v>1.0498532147995196E-2</v>
      </c>
      <c r="AE13">
        <v>1.0498532147995196E-2</v>
      </c>
      <c r="AF13">
        <v>1.0498532147995196E-2</v>
      </c>
      <c r="AG13">
        <v>1.0498532147995196E-2</v>
      </c>
      <c r="AH13">
        <v>1.0498532147995196E-2</v>
      </c>
      <c r="AI13">
        <v>1.0498532147995196E-2</v>
      </c>
      <c r="AJ13">
        <v>1.0498532147995196E-2</v>
      </c>
      <c r="AK13">
        <v>1.0498532147995196E-2</v>
      </c>
      <c r="AL13">
        <v>1.0498532147995196E-2</v>
      </c>
      <c r="AM13">
        <v>1.0498532147995196E-2</v>
      </c>
      <c r="AN13">
        <v>1.0498532147995196E-2</v>
      </c>
      <c r="AO13">
        <v>1.0498532147995196E-2</v>
      </c>
      <c r="AP13">
        <v>1.0498532147995196E-2</v>
      </c>
      <c r="AQ13">
        <v>1.0498532147995196E-2</v>
      </c>
      <c r="AR13">
        <v>1.0498532147995196E-2</v>
      </c>
      <c r="AS13">
        <v>1.0498532147995196E-2</v>
      </c>
      <c r="AT13">
        <v>1.0498532147995196E-2</v>
      </c>
      <c r="AU13">
        <v>1.0498532147995196E-2</v>
      </c>
      <c r="AV13">
        <v>1.0498532147995196E-2</v>
      </c>
      <c r="AW13">
        <v>1.0498532147995196E-2</v>
      </c>
      <c r="AX13">
        <v>1.0498532147995196E-2</v>
      </c>
      <c r="AY13">
        <v>1.0498532147995196E-2</v>
      </c>
      <c r="AZ13">
        <v>1.0498532147995196E-2</v>
      </c>
      <c r="BA13">
        <v>1.0498532147995196E-2</v>
      </c>
      <c r="BB13">
        <v>1.0498532147995196E-2</v>
      </c>
      <c r="BC13">
        <v>1.0498532147995196E-2</v>
      </c>
      <c r="BD13">
        <v>1.0498532147995196E-2</v>
      </c>
      <c r="BE13">
        <v>1.0498532147995196E-2</v>
      </c>
      <c r="BF13">
        <v>1.0498532147995196E-2</v>
      </c>
      <c r="BG13">
        <v>1.0498532147995196E-2</v>
      </c>
      <c r="BH13">
        <v>9.5801059419489167E-3</v>
      </c>
      <c r="BI13">
        <v>9.5801059419489167E-3</v>
      </c>
      <c r="BJ13">
        <v>9.5801059419489167E-3</v>
      </c>
      <c r="BK13">
        <v>1.7482087354268689E-3</v>
      </c>
      <c r="BL13">
        <v>7.526976509679064E-4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3.173148243954615E-3</v>
      </c>
      <c r="BU13">
        <v>9.1842620604627896E-4</v>
      </c>
    </row>
    <row r="14" spans="1:73" x14ac:dyDescent="0.35">
      <c r="A14">
        <v>1245</v>
      </c>
      <c r="B14">
        <v>758.24704153915661</v>
      </c>
      <c r="C14">
        <v>1.4251696757849777E-3</v>
      </c>
      <c r="D14">
        <v>-10</v>
      </c>
      <c r="E14">
        <v>612.5</v>
      </c>
      <c r="F14">
        <v>-632.5</v>
      </c>
      <c r="G14">
        <v>0</v>
      </c>
      <c r="H14">
        <v>0</v>
      </c>
      <c r="I14">
        <v>0</v>
      </c>
      <c r="J14">
        <v>0</v>
      </c>
      <c r="K14">
        <v>0</v>
      </c>
      <c r="L14">
        <v>7.526976509679064E-4</v>
      </c>
      <c r="M14">
        <v>1.8042203293738037E-3</v>
      </c>
      <c r="N14">
        <v>5.2140385539532885E-3</v>
      </c>
      <c r="O14">
        <v>6.2219023269594713E-3</v>
      </c>
      <c r="P14">
        <v>1.1005275617733894E-2</v>
      </c>
      <c r="Q14">
        <v>1.1005275617733894E-2</v>
      </c>
      <c r="R14">
        <v>1.1005275617733894E-2</v>
      </c>
      <c r="S14">
        <v>1.1923701823780173E-2</v>
      </c>
      <c r="T14">
        <v>1.1923701823780173E-2</v>
      </c>
      <c r="U14">
        <v>1.1923701823780173E-2</v>
      </c>
      <c r="V14">
        <v>1.1923701823780173E-2</v>
      </c>
      <c r="W14">
        <v>1.1923701823780173E-2</v>
      </c>
      <c r="X14">
        <v>1.1923701823780173E-2</v>
      </c>
      <c r="Y14">
        <v>1.1923701823780173E-2</v>
      </c>
      <c r="Z14">
        <v>1.1923701823780173E-2</v>
      </c>
      <c r="AA14">
        <v>1.1923701823780173E-2</v>
      </c>
      <c r="AB14">
        <v>1.1923701823780173E-2</v>
      </c>
      <c r="AC14">
        <v>1.1923701823780173E-2</v>
      </c>
      <c r="AD14">
        <v>1.1923701823780173E-2</v>
      </c>
      <c r="AE14">
        <v>1.1923701823780173E-2</v>
      </c>
      <c r="AF14">
        <v>1.1923701823780173E-2</v>
      </c>
      <c r="AG14">
        <v>1.1923701823780173E-2</v>
      </c>
      <c r="AH14">
        <v>1.1923701823780173E-2</v>
      </c>
      <c r="AI14">
        <v>1.1923701823780173E-2</v>
      </c>
      <c r="AJ14">
        <v>1.1923701823780173E-2</v>
      </c>
      <c r="AK14">
        <v>1.1923701823780173E-2</v>
      </c>
      <c r="AL14">
        <v>1.1923701823780173E-2</v>
      </c>
      <c r="AM14">
        <v>1.1923701823780173E-2</v>
      </c>
      <c r="AN14">
        <v>1.1923701823780173E-2</v>
      </c>
      <c r="AO14">
        <v>1.1923701823780173E-2</v>
      </c>
      <c r="AP14">
        <v>1.1923701823780173E-2</v>
      </c>
      <c r="AQ14">
        <v>1.1923701823780173E-2</v>
      </c>
      <c r="AR14">
        <v>1.1923701823780173E-2</v>
      </c>
      <c r="AS14">
        <v>1.1923701823780173E-2</v>
      </c>
      <c r="AT14">
        <v>1.1923701823780173E-2</v>
      </c>
      <c r="AU14">
        <v>1.1923701823780173E-2</v>
      </c>
      <c r="AV14">
        <v>1.1923701823780173E-2</v>
      </c>
      <c r="AW14">
        <v>1.1923701823780173E-2</v>
      </c>
      <c r="AX14">
        <v>1.1923701823780173E-2</v>
      </c>
      <c r="AY14">
        <v>1.1923701823780173E-2</v>
      </c>
      <c r="AZ14">
        <v>1.1923701823780173E-2</v>
      </c>
      <c r="BA14">
        <v>1.1923701823780173E-2</v>
      </c>
      <c r="BB14">
        <v>1.1923701823780173E-2</v>
      </c>
      <c r="BC14">
        <v>1.1923701823780173E-2</v>
      </c>
      <c r="BD14">
        <v>1.1923701823780173E-2</v>
      </c>
      <c r="BE14">
        <v>1.1923701823780173E-2</v>
      </c>
      <c r="BF14">
        <v>1.1923701823780173E-2</v>
      </c>
      <c r="BG14">
        <v>1.1923701823780173E-2</v>
      </c>
      <c r="BH14">
        <v>1.1005275617733894E-2</v>
      </c>
      <c r="BI14">
        <v>1.1005275617733894E-2</v>
      </c>
      <c r="BJ14">
        <v>9.5801059419489167E-3</v>
      </c>
      <c r="BK14">
        <v>1.7482087354268689E-3</v>
      </c>
      <c r="BL14">
        <v>7.526976509679064E-4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9.1842620604627896E-4</v>
      </c>
      <c r="BU14">
        <v>9.1842620604627896E-4</v>
      </c>
    </row>
    <row r="15" spans="1:73" x14ac:dyDescent="0.35">
      <c r="A15">
        <v>1245</v>
      </c>
      <c r="B15">
        <v>725.016940118241</v>
      </c>
      <c r="C15">
        <v>1.3627117560386433E-3</v>
      </c>
      <c r="D15">
        <v>0</v>
      </c>
      <c r="E15">
        <v>622.5</v>
      </c>
      <c r="F15">
        <v>-622.5</v>
      </c>
      <c r="G15">
        <v>0</v>
      </c>
      <c r="H15">
        <v>0</v>
      </c>
      <c r="I15">
        <v>0</v>
      </c>
      <c r="J15">
        <v>0</v>
      </c>
      <c r="K15">
        <v>0</v>
      </c>
      <c r="L15">
        <v>7.526976509679064E-4</v>
      </c>
      <c r="M15">
        <v>1.8042203293738037E-3</v>
      </c>
      <c r="N15">
        <v>5.2140385539532885E-3</v>
      </c>
      <c r="O15">
        <v>6.2219023269594713E-3</v>
      </c>
      <c r="P15">
        <v>1.2367987373772538E-2</v>
      </c>
      <c r="Q15">
        <v>1.2367987373772538E-2</v>
      </c>
      <c r="R15">
        <v>1.2367987373772538E-2</v>
      </c>
      <c r="S15">
        <v>1.3286413579818817E-2</v>
      </c>
      <c r="T15">
        <v>1.3286413579818817E-2</v>
      </c>
      <c r="U15">
        <v>1.3286413579818817E-2</v>
      </c>
      <c r="V15">
        <v>1.3286413579818817E-2</v>
      </c>
      <c r="W15">
        <v>1.3286413579818817E-2</v>
      </c>
      <c r="X15">
        <v>1.3286413579818817E-2</v>
      </c>
      <c r="Y15">
        <v>1.3286413579818817E-2</v>
      </c>
      <c r="Z15">
        <v>1.3286413579818817E-2</v>
      </c>
      <c r="AA15">
        <v>1.3286413579818817E-2</v>
      </c>
      <c r="AB15">
        <v>1.3286413579818817E-2</v>
      </c>
      <c r="AC15">
        <v>1.3286413579818817E-2</v>
      </c>
      <c r="AD15">
        <v>1.3286413579818817E-2</v>
      </c>
      <c r="AE15">
        <v>1.3286413579818817E-2</v>
      </c>
      <c r="AF15">
        <v>1.3286413579818817E-2</v>
      </c>
      <c r="AG15">
        <v>1.3286413579818817E-2</v>
      </c>
      <c r="AH15">
        <v>1.3286413579818817E-2</v>
      </c>
      <c r="AI15">
        <v>1.3286413579818817E-2</v>
      </c>
      <c r="AJ15">
        <v>1.3286413579818817E-2</v>
      </c>
      <c r="AK15">
        <v>1.3286413579818817E-2</v>
      </c>
      <c r="AL15">
        <v>1.3286413579818817E-2</v>
      </c>
      <c r="AM15">
        <v>1.3286413579818817E-2</v>
      </c>
      <c r="AN15">
        <v>1.3286413579818817E-2</v>
      </c>
      <c r="AO15">
        <v>1.3286413579818817E-2</v>
      </c>
      <c r="AP15">
        <v>1.3286413579818817E-2</v>
      </c>
      <c r="AQ15">
        <v>1.3286413579818817E-2</v>
      </c>
      <c r="AR15">
        <v>1.3286413579818817E-2</v>
      </c>
      <c r="AS15">
        <v>1.3286413579818817E-2</v>
      </c>
      <c r="AT15">
        <v>1.3286413579818817E-2</v>
      </c>
      <c r="AU15">
        <v>1.3286413579818817E-2</v>
      </c>
      <c r="AV15">
        <v>1.3286413579818817E-2</v>
      </c>
      <c r="AW15">
        <v>1.3286413579818817E-2</v>
      </c>
      <c r="AX15">
        <v>1.3286413579818817E-2</v>
      </c>
      <c r="AY15">
        <v>1.3286413579818817E-2</v>
      </c>
      <c r="AZ15">
        <v>1.3286413579818817E-2</v>
      </c>
      <c r="BA15">
        <v>1.3286413579818817E-2</v>
      </c>
      <c r="BB15">
        <v>1.3286413579818817E-2</v>
      </c>
      <c r="BC15">
        <v>1.3286413579818817E-2</v>
      </c>
      <c r="BD15">
        <v>1.3286413579818817E-2</v>
      </c>
      <c r="BE15">
        <v>1.3286413579818817E-2</v>
      </c>
      <c r="BF15">
        <v>1.3286413579818817E-2</v>
      </c>
      <c r="BG15">
        <v>1.3286413579818817E-2</v>
      </c>
      <c r="BH15">
        <v>1.2367987373772538E-2</v>
      </c>
      <c r="BI15">
        <v>1.2367987373772538E-2</v>
      </c>
      <c r="BJ15">
        <v>1.0942817697987561E-2</v>
      </c>
      <c r="BK15">
        <v>1.7482087354268689E-3</v>
      </c>
      <c r="BL15">
        <v>7.526976509679064E-4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9.1842620604627896E-4</v>
      </c>
      <c r="BU15">
        <v>9.1842620604627896E-4</v>
      </c>
    </row>
    <row r="16" spans="1:73" x14ac:dyDescent="0.35">
      <c r="A16">
        <v>1245</v>
      </c>
      <c r="B16">
        <v>715.75295920080328</v>
      </c>
      <c r="C16">
        <v>1.3452995619154947E-3</v>
      </c>
      <c r="D16">
        <v>10</v>
      </c>
      <c r="E16">
        <v>632.5</v>
      </c>
      <c r="F16">
        <v>-612.5</v>
      </c>
      <c r="G16">
        <v>0</v>
      </c>
      <c r="H16">
        <v>0</v>
      </c>
      <c r="I16">
        <v>0</v>
      </c>
      <c r="J16">
        <v>0</v>
      </c>
      <c r="K16">
        <v>0</v>
      </c>
      <c r="L16">
        <v>7.526976509679064E-4</v>
      </c>
      <c r="M16">
        <v>1.8042203293738037E-3</v>
      </c>
      <c r="N16">
        <v>5.2140385539532885E-3</v>
      </c>
      <c r="O16">
        <v>6.2219023269594713E-3</v>
      </c>
      <c r="P16">
        <v>1.2367987373772538E-2</v>
      </c>
      <c r="Q16">
        <v>1.3713286935688032E-2</v>
      </c>
      <c r="R16">
        <v>1.3713286935688032E-2</v>
      </c>
      <c r="S16">
        <v>1.4631713141734311E-2</v>
      </c>
      <c r="T16">
        <v>1.4631713141734311E-2</v>
      </c>
      <c r="U16">
        <v>1.4631713141734311E-2</v>
      </c>
      <c r="V16">
        <v>1.4631713141734311E-2</v>
      </c>
      <c r="W16">
        <v>1.4631713141734311E-2</v>
      </c>
      <c r="X16">
        <v>1.4631713141734311E-2</v>
      </c>
      <c r="Y16">
        <v>1.4631713141734311E-2</v>
      </c>
      <c r="Z16">
        <v>1.4631713141734311E-2</v>
      </c>
      <c r="AA16">
        <v>1.4631713141734311E-2</v>
      </c>
      <c r="AB16">
        <v>1.4631713141734311E-2</v>
      </c>
      <c r="AC16">
        <v>1.4631713141734311E-2</v>
      </c>
      <c r="AD16">
        <v>1.4631713141734311E-2</v>
      </c>
      <c r="AE16">
        <v>1.4631713141734311E-2</v>
      </c>
      <c r="AF16">
        <v>1.4631713141734311E-2</v>
      </c>
      <c r="AG16">
        <v>1.4631713141734311E-2</v>
      </c>
      <c r="AH16">
        <v>1.4631713141734311E-2</v>
      </c>
      <c r="AI16">
        <v>1.4631713141734311E-2</v>
      </c>
      <c r="AJ16">
        <v>1.4631713141734311E-2</v>
      </c>
      <c r="AK16">
        <v>1.4631713141734311E-2</v>
      </c>
      <c r="AL16">
        <v>1.4631713141734311E-2</v>
      </c>
      <c r="AM16">
        <v>1.4631713141734311E-2</v>
      </c>
      <c r="AN16">
        <v>1.4631713141734311E-2</v>
      </c>
      <c r="AO16">
        <v>1.4631713141734311E-2</v>
      </c>
      <c r="AP16">
        <v>1.4631713141734311E-2</v>
      </c>
      <c r="AQ16">
        <v>1.4631713141734311E-2</v>
      </c>
      <c r="AR16">
        <v>1.4631713141734311E-2</v>
      </c>
      <c r="AS16">
        <v>1.4631713141734311E-2</v>
      </c>
      <c r="AT16">
        <v>1.4631713141734311E-2</v>
      </c>
      <c r="AU16">
        <v>1.4631713141734311E-2</v>
      </c>
      <c r="AV16">
        <v>1.4631713141734311E-2</v>
      </c>
      <c r="AW16">
        <v>1.4631713141734311E-2</v>
      </c>
      <c r="AX16">
        <v>1.4631713141734311E-2</v>
      </c>
      <c r="AY16">
        <v>1.4631713141734311E-2</v>
      </c>
      <c r="AZ16">
        <v>1.4631713141734311E-2</v>
      </c>
      <c r="BA16">
        <v>1.4631713141734311E-2</v>
      </c>
      <c r="BB16">
        <v>1.4631713141734311E-2</v>
      </c>
      <c r="BC16">
        <v>1.4631713141734311E-2</v>
      </c>
      <c r="BD16">
        <v>1.4631713141734311E-2</v>
      </c>
      <c r="BE16">
        <v>1.4631713141734311E-2</v>
      </c>
      <c r="BF16">
        <v>1.4631713141734311E-2</v>
      </c>
      <c r="BG16">
        <v>1.4631713141734311E-2</v>
      </c>
      <c r="BH16">
        <v>1.3713286935688032E-2</v>
      </c>
      <c r="BI16">
        <v>1.3713286935688032E-2</v>
      </c>
      <c r="BJ16">
        <v>1.2288117259903055E-2</v>
      </c>
      <c r="BK16">
        <v>1.7482087354268689E-3</v>
      </c>
      <c r="BL16">
        <v>7.526976509679064E-4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9.1842620604627896E-4</v>
      </c>
      <c r="BU16">
        <v>1.1669775042932144E-3</v>
      </c>
    </row>
    <row r="17" spans="1:73" x14ac:dyDescent="0.35">
      <c r="A17">
        <v>1245</v>
      </c>
      <c r="B17">
        <v>738.41212304893179</v>
      </c>
      <c r="C17">
        <v>1.3878887860415056E-3</v>
      </c>
      <c r="D17">
        <v>20</v>
      </c>
      <c r="E17">
        <v>642.5</v>
      </c>
      <c r="F17">
        <v>-602.5</v>
      </c>
      <c r="G17">
        <v>0</v>
      </c>
      <c r="H17">
        <v>0</v>
      </c>
      <c r="I17">
        <v>0</v>
      </c>
      <c r="J17">
        <v>0</v>
      </c>
      <c r="K17">
        <v>0</v>
      </c>
      <c r="L17">
        <v>7.526976509679064E-4</v>
      </c>
      <c r="M17">
        <v>1.8042203293738037E-3</v>
      </c>
      <c r="N17">
        <v>5.2140385539532885E-3</v>
      </c>
      <c r="O17">
        <v>6.2219023269594713E-3</v>
      </c>
      <c r="P17">
        <v>1.2367987373772538E-2</v>
      </c>
      <c r="Q17">
        <v>1.5101175721729539E-2</v>
      </c>
      <c r="R17">
        <v>1.5101175721729539E-2</v>
      </c>
      <c r="S17">
        <v>1.6019601927775816E-2</v>
      </c>
      <c r="T17">
        <v>1.6019601927775816E-2</v>
      </c>
      <c r="U17">
        <v>1.6019601927775816E-2</v>
      </c>
      <c r="V17">
        <v>1.6019601927775816E-2</v>
      </c>
      <c r="W17">
        <v>1.6019601927775816E-2</v>
      </c>
      <c r="X17">
        <v>1.6019601927775816E-2</v>
      </c>
      <c r="Y17">
        <v>1.6019601927775816E-2</v>
      </c>
      <c r="Z17">
        <v>1.6019601927775816E-2</v>
      </c>
      <c r="AA17">
        <v>1.6019601927775816E-2</v>
      </c>
      <c r="AB17">
        <v>1.6019601927775816E-2</v>
      </c>
      <c r="AC17">
        <v>1.6019601927775816E-2</v>
      </c>
      <c r="AD17">
        <v>1.6019601927775816E-2</v>
      </c>
      <c r="AE17">
        <v>1.6019601927775816E-2</v>
      </c>
      <c r="AF17">
        <v>1.6019601927775816E-2</v>
      </c>
      <c r="AG17">
        <v>1.6019601927775816E-2</v>
      </c>
      <c r="AH17">
        <v>1.6019601927775816E-2</v>
      </c>
      <c r="AI17">
        <v>1.6019601927775816E-2</v>
      </c>
      <c r="AJ17">
        <v>1.6019601927775816E-2</v>
      </c>
      <c r="AK17">
        <v>1.6019601927775816E-2</v>
      </c>
      <c r="AL17">
        <v>1.6019601927775816E-2</v>
      </c>
      <c r="AM17">
        <v>1.6019601927775816E-2</v>
      </c>
      <c r="AN17">
        <v>1.6019601927775816E-2</v>
      </c>
      <c r="AO17">
        <v>1.6019601927775816E-2</v>
      </c>
      <c r="AP17">
        <v>1.6019601927775816E-2</v>
      </c>
      <c r="AQ17">
        <v>1.6019601927775816E-2</v>
      </c>
      <c r="AR17">
        <v>1.6019601927775816E-2</v>
      </c>
      <c r="AS17">
        <v>1.6019601927775816E-2</v>
      </c>
      <c r="AT17">
        <v>1.6019601927775816E-2</v>
      </c>
      <c r="AU17">
        <v>1.6019601927775816E-2</v>
      </c>
      <c r="AV17">
        <v>1.6019601927775816E-2</v>
      </c>
      <c r="AW17">
        <v>1.6019601927775816E-2</v>
      </c>
      <c r="AX17">
        <v>1.6019601927775816E-2</v>
      </c>
      <c r="AY17">
        <v>1.6019601927775816E-2</v>
      </c>
      <c r="AZ17">
        <v>1.6019601927775816E-2</v>
      </c>
      <c r="BA17">
        <v>1.6019601927775816E-2</v>
      </c>
      <c r="BB17">
        <v>1.6019601927775816E-2</v>
      </c>
      <c r="BC17">
        <v>1.6019601927775816E-2</v>
      </c>
      <c r="BD17">
        <v>1.6019601927775816E-2</v>
      </c>
      <c r="BE17">
        <v>1.6019601927775816E-2</v>
      </c>
      <c r="BF17">
        <v>1.6019601927775816E-2</v>
      </c>
      <c r="BG17">
        <v>1.6019601927775816E-2</v>
      </c>
      <c r="BH17">
        <v>1.5101175721729539E-2</v>
      </c>
      <c r="BI17">
        <v>1.5101175721729539E-2</v>
      </c>
      <c r="BJ17">
        <v>1.3676006045944562E-2</v>
      </c>
      <c r="BK17">
        <v>3.1360975214683746E-3</v>
      </c>
      <c r="BL17">
        <v>7.526976509679064E-4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9.1842620604627723E-4</v>
      </c>
      <c r="BU17">
        <v>1.7003493889432789E-3</v>
      </c>
    </row>
    <row r="18" spans="1:73" x14ac:dyDescent="0.35">
      <c r="A18">
        <v>1245</v>
      </c>
      <c r="B18">
        <v>736.94087867433745</v>
      </c>
      <c r="C18">
        <v>1.3851234961643638E-3</v>
      </c>
      <c r="D18">
        <v>30</v>
      </c>
      <c r="E18">
        <v>652.5</v>
      </c>
      <c r="F18">
        <v>-592.5</v>
      </c>
      <c r="G18">
        <v>0</v>
      </c>
      <c r="H18">
        <v>0</v>
      </c>
      <c r="I18">
        <v>0</v>
      </c>
      <c r="J18">
        <v>0</v>
      </c>
      <c r="K18">
        <v>0</v>
      </c>
      <c r="L18">
        <v>7.526976509679064E-4</v>
      </c>
      <c r="M18">
        <v>1.8042203293738037E-3</v>
      </c>
      <c r="N18">
        <v>5.2140385539532885E-3</v>
      </c>
      <c r="O18">
        <v>6.2219023269594713E-3</v>
      </c>
      <c r="P18">
        <v>1.2367987373772538E-2</v>
      </c>
      <c r="Q18">
        <v>1.6486299217893904E-2</v>
      </c>
      <c r="R18">
        <v>1.6486299217893904E-2</v>
      </c>
      <c r="S18">
        <v>1.7404725423940181E-2</v>
      </c>
      <c r="T18">
        <v>1.7404725423940181E-2</v>
      </c>
      <c r="U18">
        <v>1.7404725423940181E-2</v>
      </c>
      <c r="V18">
        <v>1.7404725423940181E-2</v>
      </c>
      <c r="W18">
        <v>1.7404725423940181E-2</v>
      </c>
      <c r="X18">
        <v>1.7404725423940181E-2</v>
      </c>
      <c r="Y18">
        <v>1.7404725423940181E-2</v>
      </c>
      <c r="Z18">
        <v>1.7404725423940181E-2</v>
      </c>
      <c r="AA18">
        <v>1.7404725423940181E-2</v>
      </c>
      <c r="AB18">
        <v>1.7404725423940181E-2</v>
      </c>
      <c r="AC18">
        <v>1.7404725423940181E-2</v>
      </c>
      <c r="AD18">
        <v>1.7404725423940181E-2</v>
      </c>
      <c r="AE18">
        <v>1.7404725423940181E-2</v>
      </c>
      <c r="AF18">
        <v>1.7404725423940181E-2</v>
      </c>
      <c r="AG18">
        <v>1.7404725423940181E-2</v>
      </c>
      <c r="AH18">
        <v>1.7404725423940181E-2</v>
      </c>
      <c r="AI18">
        <v>1.7404725423940181E-2</v>
      </c>
      <c r="AJ18">
        <v>1.7404725423940181E-2</v>
      </c>
      <c r="AK18">
        <v>1.7404725423940181E-2</v>
      </c>
      <c r="AL18">
        <v>1.7404725423940181E-2</v>
      </c>
      <c r="AM18">
        <v>1.7404725423940181E-2</v>
      </c>
      <c r="AN18">
        <v>1.7404725423940181E-2</v>
      </c>
      <c r="AO18">
        <v>1.7404725423940181E-2</v>
      </c>
      <c r="AP18">
        <v>1.7404725423940181E-2</v>
      </c>
      <c r="AQ18">
        <v>1.7404725423940181E-2</v>
      </c>
      <c r="AR18">
        <v>1.7404725423940181E-2</v>
      </c>
      <c r="AS18">
        <v>1.7404725423940181E-2</v>
      </c>
      <c r="AT18">
        <v>1.7404725423940181E-2</v>
      </c>
      <c r="AU18">
        <v>1.7404725423940181E-2</v>
      </c>
      <c r="AV18">
        <v>1.7404725423940181E-2</v>
      </c>
      <c r="AW18">
        <v>1.7404725423940181E-2</v>
      </c>
      <c r="AX18">
        <v>1.7404725423940181E-2</v>
      </c>
      <c r="AY18">
        <v>1.7404725423940181E-2</v>
      </c>
      <c r="AZ18">
        <v>1.7404725423940181E-2</v>
      </c>
      <c r="BA18">
        <v>1.7404725423940181E-2</v>
      </c>
      <c r="BB18">
        <v>1.7404725423940181E-2</v>
      </c>
      <c r="BC18">
        <v>1.7404725423940181E-2</v>
      </c>
      <c r="BD18">
        <v>1.7404725423940181E-2</v>
      </c>
      <c r="BE18">
        <v>1.7404725423940181E-2</v>
      </c>
      <c r="BF18">
        <v>1.7404725423940181E-2</v>
      </c>
      <c r="BG18">
        <v>1.7404725423940181E-2</v>
      </c>
      <c r="BH18">
        <v>1.6486299217893904E-2</v>
      </c>
      <c r="BI18">
        <v>1.6486299217893904E-2</v>
      </c>
      <c r="BJ18">
        <v>1.5061129542108925E-2</v>
      </c>
      <c r="BK18">
        <v>4.5212210176327379E-3</v>
      </c>
      <c r="BL18">
        <v>7.526976509679064E-4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6.2213751232925371E-4</v>
      </c>
      <c r="BU18">
        <v>2.2337212735933469E-3</v>
      </c>
    </row>
    <row r="19" spans="1:73" x14ac:dyDescent="0.35">
      <c r="A19">
        <v>1245</v>
      </c>
      <c r="B19">
        <v>691.97201919604822</v>
      </c>
      <c r="C19">
        <v>1.3006018938736357E-3</v>
      </c>
      <c r="D19">
        <v>40</v>
      </c>
      <c r="E19">
        <v>662.5</v>
      </c>
      <c r="F19">
        <v>-582.5</v>
      </c>
      <c r="G19">
        <v>0</v>
      </c>
      <c r="H19">
        <v>0</v>
      </c>
      <c r="I19">
        <v>0</v>
      </c>
      <c r="J19">
        <v>0</v>
      </c>
      <c r="K19">
        <v>0</v>
      </c>
      <c r="L19">
        <v>7.526976509679064E-4</v>
      </c>
      <c r="M19">
        <v>1.8042203293738037E-3</v>
      </c>
      <c r="N19">
        <v>5.2140385539532885E-3</v>
      </c>
      <c r="O19">
        <v>6.2219023269594713E-3</v>
      </c>
      <c r="P19">
        <v>1.2367987373772538E-2</v>
      </c>
      <c r="Q19">
        <v>1.6486299217893904E-2</v>
      </c>
      <c r="R19">
        <v>1.778690111176754E-2</v>
      </c>
      <c r="S19">
        <v>1.8705327317813818E-2</v>
      </c>
      <c r="T19">
        <v>1.8705327317813818E-2</v>
      </c>
      <c r="U19">
        <v>1.8705327317813818E-2</v>
      </c>
      <c r="V19">
        <v>1.8705327317813818E-2</v>
      </c>
      <c r="W19">
        <v>1.8705327317813818E-2</v>
      </c>
      <c r="X19">
        <v>1.8705327317813818E-2</v>
      </c>
      <c r="Y19">
        <v>1.8705327317813818E-2</v>
      </c>
      <c r="Z19">
        <v>1.8705327317813818E-2</v>
      </c>
      <c r="AA19">
        <v>1.8705327317813818E-2</v>
      </c>
      <c r="AB19">
        <v>1.8705327317813818E-2</v>
      </c>
      <c r="AC19">
        <v>1.8705327317813818E-2</v>
      </c>
      <c r="AD19">
        <v>1.8705327317813818E-2</v>
      </c>
      <c r="AE19">
        <v>1.8705327317813818E-2</v>
      </c>
      <c r="AF19">
        <v>1.8705327317813818E-2</v>
      </c>
      <c r="AG19">
        <v>1.8705327317813818E-2</v>
      </c>
      <c r="AH19">
        <v>1.8705327317813818E-2</v>
      </c>
      <c r="AI19">
        <v>1.8705327317813818E-2</v>
      </c>
      <c r="AJ19">
        <v>1.8705327317813818E-2</v>
      </c>
      <c r="AK19">
        <v>1.8705327317813818E-2</v>
      </c>
      <c r="AL19">
        <v>1.8705327317813818E-2</v>
      </c>
      <c r="AM19">
        <v>1.8705327317813818E-2</v>
      </c>
      <c r="AN19">
        <v>1.8705327317813818E-2</v>
      </c>
      <c r="AO19">
        <v>1.8705327317813818E-2</v>
      </c>
      <c r="AP19">
        <v>1.8705327317813818E-2</v>
      </c>
      <c r="AQ19">
        <v>1.8705327317813818E-2</v>
      </c>
      <c r="AR19">
        <v>1.8705327317813818E-2</v>
      </c>
      <c r="AS19">
        <v>1.8705327317813818E-2</v>
      </c>
      <c r="AT19">
        <v>1.8705327317813818E-2</v>
      </c>
      <c r="AU19">
        <v>1.8705327317813818E-2</v>
      </c>
      <c r="AV19">
        <v>1.8705327317813818E-2</v>
      </c>
      <c r="AW19">
        <v>1.8705327317813818E-2</v>
      </c>
      <c r="AX19">
        <v>1.8705327317813818E-2</v>
      </c>
      <c r="AY19">
        <v>1.8705327317813818E-2</v>
      </c>
      <c r="AZ19">
        <v>1.8705327317813818E-2</v>
      </c>
      <c r="BA19">
        <v>1.8705327317813818E-2</v>
      </c>
      <c r="BB19">
        <v>1.8705327317813818E-2</v>
      </c>
      <c r="BC19">
        <v>1.8705327317813818E-2</v>
      </c>
      <c r="BD19">
        <v>1.8705327317813818E-2</v>
      </c>
      <c r="BE19">
        <v>1.8705327317813818E-2</v>
      </c>
      <c r="BF19">
        <v>1.8705327317813818E-2</v>
      </c>
      <c r="BG19">
        <v>1.8705327317813818E-2</v>
      </c>
      <c r="BH19">
        <v>1.778690111176754E-2</v>
      </c>
      <c r="BI19">
        <v>1.778690111176754E-2</v>
      </c>
      <c r="BJ19">
        <v>1.636173143598256E-2</v>
      </c>
      <c r="BK19">
        <v>5.8218229115063738E-3</v>
      </c>
      <c r="BL19">
        <v>7.526976509679064E-4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2.7841512982690331E-4</v>
      </c>
      <c r="BU19">
        <v>5.4755896574428409E-3</v>
      </c>
    </row>
    <row r="20" spans="1:73" x14ac:dyDescent="0.35">
      <c r="A20">
        <v>1243</v>
      </c>
      <c r="B20">
        <v>1028.4176734133548</v>
      </c>
      <c r="C20">
        <v>1.9329711847142939E-3</v>
      </c>
      <c r="D20">
        <v>30</v>
      </c>
      <c r="E20">
        <v>651.5</v>
      </c>
      <c r="F20">
        <v>-591.5</v>
      </c>
      <c r="G20">
        <v>0</v>
      </c>
      <c r="H20">
        <v>0</v>
      </c>
      <c r="I20">
        <v>0</v>
      </c>
      <c r="J20">
        <v>0</v>
      </c>
      <c r="K20">
        <v>0</v>
      </c>
      <c r="L20">
        <v>7.526976509679064E-4</v>
      </c>
      <c r="M20">
        <v>1.8042203293738037E-3</v>
      </c>
      <c r="N20">
        <v>5.2140385539532885E-3</v>
      </c>
      <c r="O20">
        <v>6.2219023269594713E-3</v>
      </c>
      <c r="P20">
        <v>1.2367987373772538E-2</v>
      </c>
      <c r="Q20">
        <v>1.8419270402608198E-2</v>
      </c>
      <c r="R20">
        <v>1.9719872296481835E-2</v>
      </c>
      <c r="S20">
        <v>2.0638298502528112E-2</v>
      </c>
      <c r="T20">
        <v>2.0638298502528112E-2</v>
      </c>
      <c r="U20">
        <v>2.0638298502528112E-2</v>
      </c>
      <c r="V20">
        <v>2.0638298502528112E-2</v>
      </c>
      <c r="W20">
        <v>2.0638298502528112E-2</v>
      </c>
      <c r="X20">
        <v>2.0638298502528112E-2</v>
      </c>
      <c r="Y20">
        <v>2.0638298502528112E-2</v>
      </c>
      <c r="Z20">
        <v>2.0638298502528112E-2</v>
      </c>
      <c r="AA20">
        <v>2.0638298502528112E-2</v>
      </c>
      <c r="AB20">
        <v>2.0638298502528112E-2</v>
      </c>
      <c r="AC20">
        <v>2.0638298502528112E-2</v>
      </c>
      <c r="AD20">
        <v>2.0638298502528112E-2</v>
      </c>
      <c r="AE20">
        <v>2.0638298502528112E-2</v>
      </c>
      <c r="AF20">
        <v>2.0638298502528112E-2</v>
      </c>
      <c r="AG20">
        <v>2.0638298502528112E-2</v>
      </c>
      <c r="AH20">
        <v>2.0638298502528112E-2</v>
      </c>
      <c r="AI20">
        <v>2.0638298502528112E-2</v>
      </c>
      <c r="AJ20">
        <v>2.0638298502528112E-2</v>
      </c>
      <c r="AK20">
        <v>2.0638298502528112E-2</v>
      </c>
      <c r="AL20">
        <v>2.0638298502528112E-2</v>
      </c>
      <c r="AM20">
        <v>2.0638298502528112E-2</v>
      </c>
      <c r="AN20">
        <v>2.0638298502528112E-2</v>
      </c>
      <c r="AO20">
        <v>2.0638298502528112E-2</v>
      </c>
      <c r="AP20">
        <v>2.0638298502528112E-2</v>
      </c>
      <c r="AQ20">
        <v>2.0638298502528112E-2</v>
      </c>
      <c r="AR20">
        <v>2.0638298502528112E-2</v>
      </c>
      <c r="AS20">
        <v>2.0638298502528112E-2</v>
      </c>
      <c r="AT20">
        <v>2.0638298502528112E-2</v>
      </c>
      <c r="AU20">
        <v>2.0638298502528112E-2</v>
      </c>
      <c r="AV20">
        <v>2.0638298502528112E-2</v>
      </c>
      <c r="AW20">
        <v>2.0638298502528112E-2</v>
      </c>
      <c r="AX20">
        <v>2.0638298502528112E-2</v>
      </c>
      <c r="AY20">
        <v>2.0638298502528112E-2</v>
      </c>
      <c r="AZ20">
        <v>2.0638298502528112E-2</v>
      </c>
      <c r="BA20">
        <v>2.0638298502528112E-2</v>
      </c>
      <c r="BB20">
        <v>2.0638298502528112E-2</v>
      </c>
      <c r="BC20">
        <v>2.0638298502528112E-2</v>
      </c>
      <c r="BD20">
        <v>2.0638298502528112E-2</v>
      </c>
      <c r="BE20">
        <v>2.0638298502528112E-2</v>
      </c>
      <c r="BF20">
        <v>2.0638298502528112E-2</v>
      </c>
      <c r="BG20">
        <v>2.0638298502528112E-2</v>
      </c>
      <c r="BH20">
        <v>1.9719872296481835E-2</v>
      </c>
      <c r="BI20">
        <v>1.9719872296481835E-2</v>
      </c>
      <c r="BJ20">
        <v>1.8294702620696855E-2</v>
      </c>
      <c r="BK20">
        <v>7.7547940962206675E-3</v>
      </c>
      <c r="BL20">
        <v>7.526976509679064E-4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5.8776527407901694E-4</v>
      </c>
      <c r="BU20">
        <v>2.1803840851283424E-3</v>
      </c>
    </row>
    <row r="21" spans="1:73" x14ac:dyDescent="0.35">
      <c r="A21">
        <v>1243</v>
      </c>
      <c r="B21">
        <v>1138.0348646319792</v>
      </c>
      <c r="C21">
        <v>2.1390031087589845E-3</v>
      </c>
      <c r="D21">
        <v>20</v>
      </c>
      <c r="E21">
        <v>641.5</v>
      </c>
      <c r="F21">
        <v>-601.5</v>
      </c>
      <c r="G21">
        <v>0</v>
      </c>
      <c r="H21">
        <v>0</v>
      </c>
      <c r="I21">
        <v>0</v>
      </c>
      <c r="J21">
        <v>0</v>
      </c>
      <c r="K21">
        <v>0</v>
      </c>
      <c r="L21">
        <v>7.526976509679064E-4</v>
      </c>
      <c r="M21">
        <v>1.8042203293738037E-3</v>
      </c>
      <c r="N21">
        <v>5.2140385539532885E-3</v>
      </c>
      <c r="O21">
        <v>6.2219023269594713E-3</v>
      </c>
      <c r="P21">
        <v>1.2367987373772538E-2</v>
      </c>
      <c r="Q21">
        <v>2.0558273511367183E-2</v>
      </c>
      <c r="R21">
        <v>2.185887540524082E-2</v>
      </c>
      <c r="S21">
        <v>2.2777301611287097E-2</v>
      </c>
      <c r="T21">
        <v>2.2777301611287097E-2</v>
      </c>
      <c r="U21">
        <v>2.2777301611287097E-2</v>
      </c>
      <c r="V21">
        <v>2.2777301611287097E-2</v>
      </c>
      <c r="W21">
        <v>2.2777301611287097E-2</v>
      </c>
      <c r="X21">
        <v>2.2777301611287097E-2</v>
      </c>
      <c r="Y21">
        <v>2.2777301611287097E-2</v>
      </c>
      <c r="Z21">
        <v>2.2777301611287097E-2</v>
      </c>
      <c r="AA21">
        <v>2.2777301611287097E-2</v>
      </c>
      <c r="AB21">
        <v>2.2777301611287097E-2</v>
      </c>
      <c r="AC21">
        <v>2.2777301611287097E-2</v>
      </c>
      <c r="AD21">
        <v>2.2777301611287097E-2</v>
      </c>
      <c r="AE21">
        <v>2.2777301611287097E-2</v>
      </c>
      <c r="AF21">
        <v>2.2777301611287097E-2</v>
      </c>
      <c r="AG21">
        <v>2.2777301611287097E-2</v>
      </c>
      <c r="AH21">
        <v>2.2777301611287097E-2</v>
      </c>
      <c r="AI21">
        <v>2.2777301611287097E-2</v>
      </c>
      <c r="AJ21">
        <v>2.2777301611287097E-2</v>
      </c>
      <c r="AK21">
        <v>2.2777301611287097E-2</v>
      </c>
      <c r="AL21">
        <v>2.2777301611287097E-2</v>
      </c>
      <c r="AM21">
        <v>2.2777301611287097E-2</v>
      </c>
      <c r="AN21">
        <v>2.2777301611287097E-2</v>
      </c>
      <c r="AO21">
        <v>2.2777301611287097E-2</v>
      </c>
      <c r="AP21">
        <v>2.2777301611287097E-2</v>
      </c>
      <c r="AQ21">
        <v>2.2777301611287097E-2</v>
      </c>
      <c r="AR21">
        <v>2.2777301611287097E-2</v>
      </c>
      <c r="AS21">
        <v>2.2777301611287097E-2</v>
      </c>
      <c r="AT21">
        <v>2.2777301611287097E-2</v>
      </c>
      <c r="AU21">
        <v>2.2777301611287097E-2</v>
      </c>
      <c r="AV21">
        <v>2.2777301611287097E-2</v>
      </c>
      <c r="AW21">
        <v>2.2777301611287097E-2</v>
      </c>
      <c r="AX21">
        <v>2.2777301611287097E-2</v>
      </c>
      <c r="AY21">
        <v>2.2777301611287097E-2</v>
      </c>
      <c r="AZ21">
        <v>2.2777301611287097E-2</v>
      </c>
      <c r="BA21">
        <v>2.2777301611287097E-2</v>
      </c>
      <c r="BB21">
        <v>2.2777301611287097E-2</v>
      </c>
      <c r="BC21">
        <v>2.2777301611287097E-2</v>
      </c>
      <c r="BD21">
        <v>2.2777301611287097E-2</v>
      </c>
      <c r="BE21">
        <v>2.2777301611287097E-2</v>
      </c>
      <c r="BF21">
        <v>2.2777301611287097E-2</v>
      </c>
      <c r="BG21">
        <v>2.2777301611287097E-2</v>
      </c>
      <c r="BH21">
        <v>2.185887540524082E-2</v>
      </c>
      <c r="BI21">
        <v>2.185887540524082E-2</v>
      </c>
      <c r="BJ21">
        <v>2.0433705729455839E-2</v>
      </c>
      <c r="BK21">
        <v>9.8937972049796524E-3</v>
      </c>
      <c r="BL21">
        <v>7.526976509679064E-4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9.3692278986633876E-4</v>
      </c>
      <c r="BU21">
        <v>1.6470122004782727E-3</v>
      </c>
    </row>
    <row r="22" spans="1:73" x14ac:dyDescent="0.35">
      <c r="A22">
        <v>1245</v>
      </c>
      <c r="B22">
        <v>1492.7652686095742</v>
      </c>
      <c r="C22">
        <v>2.8057396565226412E-3</v>
      </c>
      <c r="D22">
        <v>10</v>
      </c>
      <c r="E22">
        <v>632.5</v>
      </c>
      <c r="F22">
        <v>-612.5</v>
      </c>
      <c r="G22">
        <v>0</v>
      </c>
      <c r="H22">
        <v>0</v>
      </c>
      <c r="I22">
        <v>0</v>
      </c>
      <c r="J22">
        <v>0</v>
      </c>
      <c r="K22">
        <v>0</v>
      </c>
      <c r="L22">
        <v>7.526976509679064E-4</v>
      </c>
      <c r="M22">
        <v>1.8042203293738037E-3</v>
      </c>
      <c r="N22">
        <v>5.2140385539532885E-3</v>
      </c>
      <c r="O22">
        <v>6.2219023269594713E-3</v>
      </c>
      <c r="P22">
        <v>1.2367987373772538E-2</v>
      </c>
      <c r="Q22">
        <v>2.3364013167889823E-2</v>
      </c>
      <c r="R22">
        <v>2.466461506176346E-2</v>
      </c>
      <c r="S22">
        <v>2.5583041267809737E-2</v>
      </c>
      <c r="T22">
        <v>2.5583041267809737E-2</v>
      </c>
      <c r="U22">
        <v>2.5583041267809737E-2</v>
      </c>
      <c r="V22">
        <v>2.5583041267809737E-2</v>
      </c>
      <c r="W22">
        <v>2.5583041267809737E-2</v>
      </c>
      <c r="X22">
        <v>2.5583041267809737E-2</v>
      </c>
      <c r="Y22">
        <v>2.5583041267809737E-2</v>
      </c>
      <c r="Z22">
        <v>2.5583041267809737E-2</v>
      </c>
      <c r="AA22">
        <v>2.5583041267809737E-2</v>
      </c>
      <c r="AB22">
        <v>2.5583041267809737E-2</v>
      </c>
      <c r="AC22">
        <v>2.5583041267809737E-2</v>
      </c>
      <c r="AD22">
        <v>2.5583041267809737E-2</v>
      </c>
      <c r="AE22">
        <v>2.5583041267809737E-2</v>
      </c>
      <c r="AF22">
        <v>2.5583041267809737E-2</v>
      </c>
      <c r="AG22">
        <v>2.5583041267809737E-2</v>
      </c>
      <c r="AH22">
        <v>2.5583041267809737E-2</v>
      </c>
      <c r="AI22">
        <v>2.5583041267809737E-2</v>
      </c>
      <c r="AJ22">
        <v>2.5583041267809737E-2</v>
      </c>
      <c r="AK22">
        <v>2.5583041267809737E-2</v>
      </c>
      <c r="AL22">
        <v>2.5583041267809737E-2</v>
      </c>
      <c r="AM22">
        <v>2.5583041267809737E-2</v>
      </c>
      <c r="AN22">
        <v>2.5583041267809737E-2</v>
      </c>
      <c r="AO22">
        <v>2.5583041267809737E-2</v>
      </c>
      <c r="AP22">
        <v>2.5583041267809737E-2</v>
      </c>
      <c r="AQ22">
        <v>2.5583041267809737E-2</v>
      </c>
      <c r="AR22">
        <v>2.5583041267809737E-2</v>
      </c>
      <c r="AS22">
        <v>2.5583041267809737E-2</v>
      </c>
      <c r="AT22">
        <v>2.5583041267809737E-2</v>
      </c>
      <c r="AU22">
        <v>2.5583041267809737E-2</v>
      </c>
      <c r="AV22">
        <v>2.5583041267809737E-2</v>
      </c>
      <c r="AW22">
        <v>2.5583041267809737E-2</v>
      </c>
      <c r="AX22">
        <v>2.5583041267809737E-2</v>
      </c>
      <c r="AY22">
        <v>2.5583041267809737E-2</v>
      </c>
      <c r="AZ22">
        <v>2.5583041267809737E-2</v>
      </c>
      <c r="BA22">
        <v>2.5583041267809737E-2</v>
      </c>
      <c r="BB22">
        <v>2.5583041267809737E-2</v>
      </c>
      <c r="BC22">
        <v>2.5583041267809737E-2</v>
      </c>
      <c r="BD22">
        <v>2.5583041267809737E-2</v>
      </c>
      <c r="BE22">
        <v>2.5583041267809737E-2</v>
      </c>
      <c r="BF22">
        <v>2.5583041267809737E-2</v>
      </c>
      <c r="BG22">
        <v>2.5583041267809737E-2</v>
      </c>
      <c r="BH22">
        <v>2.466461506176346E-2</v>
      </c>
      <c r="BI22">
        <v>2.466461506176346E-2</v>
      </c>
      <c r="BJ22">
        <v>2.3239445385978479E-2</v>
      </c>
      <c r="BK22">
        <v>9.8937972049796524E-3</v>
      </c>
      <c r="BL22">
        <v>7.526976509679064E-4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1.4723502162364739E-3</v>
      </c>
      <c r="BU22">
        <v>1.1669775042932144E-3</v>
      </c>
    </row>
    <row r="23" spans="1:73" x14ac:dyDescent="0.35">
      <c r="A23">
        <v>1193</v>
      </c>
      <c r="B23">
        <v>1323.6800458507962</v>
      </c>
      <c r="C23">
        <v>2.4879340880234807E-3</v>
      </c>
      <c r="D23">
        <v>0</v>
      </c>
      <c r="E23">
        <v>596.5</v>
      </c>
      <c r="F23">
        <v>-596.5</v>
      </c>
      <c r="G23">
        <v>0</v>
      </c>
      <c r="H23">
        <v>0</v>
      </c>
      <c r="I23">
        <v>0</v>
      </c>
      <c r="J23">
        <v>0</v>
      </c>
      <c r="K23">
        <v>0</v>
      </c>
      <c r="L23">
        <v>7.526976509679064E-4</v>
      </c>
      <c r="M23">
        <v>1.8042203293738037E-3</v>
      </c>
      <c r="N23">
        <v>5.2140385539532885E-3</v>
      </c>
      <c r="O23">
        <v>6.2219023269594713E-3</v>
      </c>
      <c r="P23">
        <v>1.2367987373772538E-2</v>
      </c>
      <c r="Q23">
        <v>2.5851947255913305E-2</v>
      </c>
      <c r="R23">
        <v>2.7152549149786941E-2</v>
      </c>
      <c r="S23">
        <v>2.8070975355833219E-2</v>
      </c>
      <c r="T23">
        <v>2.8070975355833219E-2</v>
      </c>
      <c r="U23">
        <v>2.8070975355833219E-2</v>
      </c>
      <c r="V23">
        <v>2.8070975355833219E-2</v>
      </c>
      <c r="W23">
        <v>2.8070975355833219E-2</v>
      </c>
      <c r="X23">
        <v>2.8070975355833219E-2</v>
      </c>
      <c r="Y23">
        <v>2.8070975355833219E-2</v>
      </c>
      <c r="Z23">
        <v>2.8070975355833219E-2</v>
      </c>
      <c r="AA23">
        <v>2.8070975355833219E-2</v>
      </c>
      <c r="AB23">
        <v>2.8070975355833219E-2</v>
      </c>
      <c r="AC23">
        <v>2.8070975355833219E-2</v>
      </c>
      <c r="AD23">
        <v>2.8070975355833219E-2</v>
      </c>
      <c r="AE23">
        <v>2.8070975355833219E-2</v>
      </c>
      <c r="AF23">
        <v>2.8070975355833219E-2</v>
      </c>
      <c r="AG23">
        <v>2.8070975355833219E-2</v>
      </c>
      <c r="AH23">
        <v>2.8070975355833219E-2</v>
      </c>
      <c r="AI23">
        <v>2.8070975355833219E-2</v>
      </c>
      <c r="AJ23">
        <v>2.8070975355833219E-2</v>
      </c>
      <c r="AK23">
        <v>2.8070975355833219E-2</v>
      </c>
      <c r="AL23">
        <v>2.8070975355833219E-2</v>
      </c>
      <c r="AM23">
        <v>2.8070975355833219E-2</v>
      </c>
      <c r="AN23">
        <v>2.8070975355833219E-2</v>
      </c>
      <c r="AO23">
        <v>2.8070975355833219E-2</v>
      </c>
      <c r="AP23">
        <v>2.8070975355833219E-2</v>
      </c>
      <c r="AQ23">
        <v>2.8070975355833219E-2</v>
      </c>
      <c r="AR23">
        <v>2.8070975355833219E-2</v>
      </c>
      <c r="AS23">
        <v>2.8070975355833219E-2</v>
      </c>
      <c r="AT23">
        <v>2.8070975355833219E-2</v>
      </c>
      <c r="AU23">
        <v>2.8070975355833219E-2</v>
      </c>
      <c r="AV23">
        <v>2.8070975355833219E-2</v>
      </c>
      <c r="AW23">
        <v>2.8070975355833219E-2</v>
      </c>
      <c r="AX23">
        <v>2.8070975355833219E-2</v>
      </c>
      <c r="AY23">
        <v>2.8070975355833219E-2</v>
      </c>
      <c r="AZ23">
        <v>2.8070975355833219E-2</v>
      </c>
      <c r="BA23">
        <v>2.8070975355833219E-2</v>
      </c>
      <c r="BB23">
        <v>2.8070975355833219E-2</v>
      </c>
      <c r="BC23">
        <v>2.8070975355833219E-2</v>
      </c>
      <c r="BD23">
        <v>2.8070975355833219E-2</v>
      </c>
      <c r="BE23">
        <v>2.8070975355833219E-2</v>
      </c>
      <c r="BF23">
        <v>2.8070975355833219E-2</v>
      </c>
      <c r="BG23">
        <v>2.8070975355833219E-2</v>
      </c>
      <c r="BH23">
        <v>2.7152549149786941E-2</v>
      </c>
      <c r="BI23">
        <v>2.7152549149786941E-2</v>
      </c>
      <c r="BJ23">
        <v>2.3239445385978479E-2</v>
      </c>
      <c r="BK23">
        <v>9.8937972049796524E-3</v>
      </c>
      <c r="BL23">
        <v>7.526976509679064E-4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7.596264653301904E-4</v>
      </c>
      <c r="BU23">
        <v>7.5962646533019387E-4</v>
      </c>
    </row>
    <row r="24" spans="1:73" x14ac:dyDescent="0.35">
      <c r="A24">
        <v>1193</v>
      </c>
      <c r="B24">
        <v>1241.1637573141995</v>
      </c>
      <c r="C24">
        <v>2.3328398961068634E-3</v>
      </c>
      <c r="D24">
        <v>-10</v>
      </c>
      <c r="E24">
        <v>586.5</v>
      </c>
      <c r="F24">
        <v>-606.5</v>
      </c>
      <c r="G24">
        <v>0</v>
      </c>
      <c r="H24">
        <v>0</v>
      </c>
      <c r="I24">
        <v>0</v>
      </c>
      <c r="J24">
        <v>0</v>
      </c>
      <c r="K24">
        <v>0</v>
      </c>
      <c r="L24">
        <v>7.526976509679064E-4</v>
      </c>
      <c r="M24">
        <v>1.8042203293738037E-3</v>
      </c>
      <c r="N24">
        <v>5.2140385539532885E-3</v>
      </c>
      <c r="O24">
        <v>6.2219023269594713E-3</v>
      </c>
      <c r="P24">
        <v>1.2367987373772538E-2</v>
      </c>
      <c r="Q24">
        <v>2.8184787152020167E-2</v>
      </c>
      <c r="R24">
        <v>2.9485389045893803E-2</v>
      </c>
      <c r="S24">
        <v>3.0403815251940081E-2</v>
      </c>
      <c r="T24">
        <v>3.0403815251940081E-2</v>
      </c>
      <c r="U24">
        <v>3.0403815251940081E-2</v>
      </c>
      <c r="V24">
        <v>3.0403815251940081E-2</v>
      </c>
      <c r="W24">
        <v>3.0403815251940081E-2</v>
      </c>
      <c r="X24">
        <v>3.0403815251940081E-2</v>
      </c>
      <c r="Y24">
        <v>3.0403815251940081E-2</v>
      </c>
      <c r="Z24">
        <v>3.0403815251940081E-2</v>
      </c>
      <c r="AA24">
        <v>3.0403815251940081E-2</v>
      </c>
      <c r="AB24">
        <v>3.0403815251940081E-2</v>
      </c>
      <c r="AC24">
        <v>3.0403815251940081E-2</v>
      </c>
      <c r="AD24">
        <v>3.0403815251940081E-2</v>
      </c>
      <c r="AE24">
        <v>3.0403815251940081E-2</v>
      </c>
      <c r="AF24">
        <v>3.0403815251940081E-2</v>
      </c>
      <c r="AG24">
        <v>3.0403815251940081E-2</v>
      </c>
      <c r="AH24">
        <v>3.0403815251940081E-2</v>
      </c>
      <c r="AI24">
        <v>3.0403815251940081E-2</v>
      </c>
      <c r="AJ24">
        <v>3.0403815251940081E-2</v>
      </c>
      <c r="AK24">
        <v>3.0403815251940081E-2</v>
      </c>
      <c r="AL24">
        <v>3.0403815251940081E-2</v>
      </c>
      <c r="AM24">
        <v>3.0403815251940081E-2</v>
      </c>
      <c r="AN24">
        <v>3.0403815251940081E-2</v>
      </c>
      <c r="AO24">
        <v>3.0403815251940081E-2</v>
      </c>
      <c r="AP24">
        <v>3.0403815251940081E-2</v>
      </c>
      <c r="AQ24">
        <v>3.0403815251940081E-2</v>
      </c>
      <c r="AR24">
        <v>3.0403815251940081E-2</v>
      </c>
      <c r="AS24">
        <v>3.0403815251940081E-2</v>
      </c>
      <c r="AT24">
        <v>3.0403815251940081E-2</v>
      </c>
      <c r="AU24">
        <v>3.0403815251940081E-2</v>
      </c>
      <c r="AV24">
        <v>3.0403815251940081E-2</v>
      </c>
      <c r="AW24">
        <v>3.0403815251940081E-2</v>
      </c>
      <c r="AX24">
        <v>3.0403815251940081E-2</v>
      </c>
      <c r="AY24">
        <v>3.0403815251940081E-2</v>
      </c>
      <c r="AZ24">
        <v>3.0403815251940081E-2</v>
      </c>
      <c r="BA24">
        <v>3.0403815251940081E-2</v>
      </c>
      <c r="BB24">
        <v>3.0403815251940081E-2</v>
      </c>
      <c r="BC24">
        <v>3.0403815251940081E-2</v>
      </c>
      <c r="BD24">
        <v>3.0403815251940081E-2</v>
      </c>
      <c r="BE24">
        <v>3.0403815251940081E-2</v>
      </c>
      <c r="BF24">
        <v>3.0403815251940081E-2</v>
      </c>
      <c r="BG24">
        <v>3.0403815251940081E-2</v>
      </c>
      <c r="BH24">
        <v>2.9485389045893803E-2</v>
      </c>
      <c r="BI24">
        <v>2.7152549149786941E-2</v>
      </c>
      <c r="BJ24">
        <v>2.3239445385978479E-2</v>
      </c>
      <c r="BK24">
        <v>9.8937972049796524E-3</v>
      </c>
      <c r="BL24">
        <v>7.526976509679064E-4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1.1802988927618573E-3</v>
      </c>
      <c r="BU24">
        <v>4.1590408282784347E-4</v>
      </c>
    </row>
    <row r="25" spans="1:73" x14ac:dyDescent="0.35">
      <c r="A25">
        <v>1193</v>
      </c>
      <c r="B25">
        <v>1624.0781146568984</v>
      </c>
      <c r="C25">
        <v>3.0525498331212706E-3</v>
      </c>
      <c r="D25">
        <v>-20</v>
      </c>
      <c r="E25">
        <v>576.5</v>
      </c>
      <c r="F25">
        <v>-616.5</v>
      </c>
      <c r="G25">
        <v>0</v>
      </c>
      <c r="H25">
        <v>0</v>
      </c>
      <c r="I25">
        <v>0</v>
      </c>
      <c r="J25">
        <v>0</v>
      </c>
      <c r="K25">
        <v>0</v>
      </c>
      <c r="L25">
        <v>7.526976509679064E-4</v>
      </c>
      <c r="M25">
        <v>1.8042203293738037E-3</v>
      </c>
      <c r="N25">
        <v>5.2140385539532885E-3</v>
      </c>
      <c r="O25">
        <v>6.2219023269594713E-3</v>
      </c>
      <c r="P25">
        <v>1.5420537206893809E-2</v>
      </c>
      <c r="Q25">
        <v>3.1237336985141438E-2</v>
      </c>
      <c r="R25">
        <v>3.2537938879015071E-2</v>
      </c>
      <c r="S25">
        <v>3.3456365085061349E-2</v>
      </c>
      <c r="T25">
        <v>3.3456365085061349E-2</v>
      </c>
      <c r="U25">
        <v>3.3456365085061349E-2</v>
      </c>
      <c r="V25">
        <v>3.3456365085061349E-2</v>
      </c>
      <c r="W25">
        <v>3.3456365085061349E-2</v>
      </c>
      <c r="X25">
        <v>3.3456365085061349E-2</v>
      </c>
      <c r="Y25">
        <v>3.3456365085061349E-2</v>
      </c>
      <c r="Z25">
        <v>3.3456365085061349E-2</v>
      </c>
      <c r="AA25">
        <v>3.3456365085061349E-2</v>
      </c>
      <c r="AB25">
        <v>3.3456365085061349E-2</v>
      </c>
      <c r="AC25">
        <v>3.3456365085061349E-2</v>
      </c>
      <c r="AD25">
        <v>3.3456365085061349E-2</v>
      </c>
      <c r="AE25">
        <v>3.3456365085061349E-2</v>
      </c>
      <c r="AF25">
        <v>3.3456365085061349E-2</v>
      </c>
      <c r="AG25">
        <v>3.3456365085061349E-2</v>
      </c>
      <c r="AH25">
        <v>3.3456365085061349E-2</v>
      </c>
      <c r="AI25">
        <v>3.3456365085061349E-2</v>
      </c>
      <c r="AJ25">
        <v>3.3456365085061349E-2</v>
      </c>
      <c r="AK25">
        <v>3.3456365085061349E-2</v>
      </c>
      <c r="AL25">
        <v>3.3456365085061349E-2</v>
      </c>
      <c r="AM25">
        <v>3.3456365085061349E-2</v>
      </c>
      <c r="AN25">
        <v>3.3456365085061349E-2</v>
      </c>
      <c r="AO25">
        <v>3.3456365085061349E-2</v>
      </c>
      <c r="AP25">
        <v>3.3456365085061349E-2</v>
      </c>
      <c r="AQ25">
        <v>3.3456365085061349E-2</v>
      </c>
      <c r="AR25">
        <v>3.3456365085061349E-2</v>
      </c>
      <c r="AS25">
        <v>3.3456365085061349E-2</v>
      </c>
      <c r="AT25">
        <v>3.3456365085061349E-2</v>
      </c>
      <c r="AU25">
        <v>3.3456365085061349E-2</v>
      </c>
      <c r="AV25">
        <v>3.3456365085061349E-2</v>
      </c>
      <c r="AW25">
        <v>3.3456365085061349E-2</v>
      </c>
      <c r="AX25">
        <v>3.3456365085061349E-2</v>
      </c>
      <c r="AY25">
        <v>3.3456365085061349E-2</v>
      </c>
      <c r="AZ25">
        <v>3.3456365085061349E-2</v>
      </c>
      <c r="BA25">
        <v>3.3456365085061349E-2</v>
      </c>
      <c r="BB25">
        <v>3.3456365085061349E-2</v>
      </c>
      <c r="BC25">
        <v>3.3456365085061349E-2</v>
      </c>
      <c r="BD25">
        <v>3.3456365085061349E-2</v>
      </c>
      <c r="BE25">
        <v>3.3456365085061349E-2</v>
      </c>
      <c r="BF25">
        <v>3.3456365085061349E-2</v>
      </c>
      <c r="BG25">
        <v>3.3456365085061349E-2</v>
      </c>
      <c r="BH25">
        <v>3.2537938879015071E-2</v>
      </c>
      <c r="BI25">
        <v>2.7152549149786941E-2</v>
      </c>
      <c r="BJ25">
        <v>2.3239445385978479E-2</v>
      </c>
      <c r="BK25">
        <v>9.8937972049796524E-3</v>
      </c>
      <c r="BL25">
        <v>7.526976509679064E-4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1.6670510985528839E-3</v>
      </c>
      <c r="BU25">
        <v>7.2181700325496534E-5</v>
      </c>
    </row>
    <row r="26" spans="1:73" x14ac:dyDescent="0.35">
      <c r="A26">
        <v>1193</v>
      </c>
      <c r="B26">
        <v>1330.9905341584579</v>
      </c>
      <c r="C26">
        <v>2.5016745784975499E-3</v>
      </c>
      <c r="D26">
        <v>-30</v>
      </c>
      <c r="E26">
        <v>566.5</v>
      </c>
      <c r="F26">
        <v>-626.5</v>
      </c>
      <c r="G26">
        <v>0</v>
      </c>
      <c r="H26">
        <v>0</v>
      </c>
      <c r="I26">
        <v>0</v>
      </c>
      <c r="J26">
        <v>0</v>
      </c>
      <c r="K26">
        <v>0</v>
      </c>
      <c r="L26">
        <v>7.526976509679064E-4</v>
      </c>
      <c r="M26">
        <v>1.8042203293738037E-3</v>
      </c>
      <c r="N26">
        <v>5.2140385539532885E-3</v>
      </c>
      <c r="O26">
        <v>6.2219023269594713E-3</v>
      </c>
      <c r="P26">
        <v>1.792221178539136E-2</v>
      </c>
      <c r="Q26">
        <v>3.3739011563638989E-2</v>
      </c>
      <c r="R26">
        <v>3.5039613457512622E-2</v>
      </c>
      <c r="S26">
        <v>3.5958039663558899E-2</v>
      </c>
      <c r="T26">
        <v>3.5958039663558899E-2</v>
      </c>
      <c r="U26">
        <v>3.5958039663558899E-2</v>
      </c>
      <c r="V26">
        <v>3.5958039663558899E-2</v>
      </c>
      <c r="W26">
        <v>3.5958039663558899E-2</v>
      </c>
      <c r="X26">
        <v>3.5958039663558899E-2</v>
      </c>
      <c r="Y26">
        <v>3.5958039663558899E-2</v>
      </c>
      <c r="Z26">
        <v>3.5958039663558899E-2</v>
      </c>
      <c r="AA26">
        <v>3.5958039663558899E-2</v>
      </c>
      <c r="AB26">
        <v>3.5958039663558899E-2</v>
      </c>
      <c r="AC26">
        <v>3.5958039663558899E-2</v>
      </c>
      <c r="AD26">
        <v>3.5958039663558899E-2</v>
      </c>
      <c r="AE26">
        <v>3.5958039663558899E-2</v>
      </c>
      <c r="AF26">
        <v>3.5958039663558899E-2</v>
      </c>
      <c r="AG26">
        <v>3.5958039663558899E-2</v>
      </c>
      <c r="AH26">
        <v>3.5958039663558899E-2</v>
      </c>
      <c r="AI26">
        <v>3.5958039663558899E-2</v>
      </c>
      <c r="AJ26">
        <v>3.5958039663558899E-2</v>
      </c>
      <c r="AK26">
        <v>3.5958039663558899E-2</v>
      </c>
      <c r="AL26">
        <v>3.5958039663558899E-2</v>
      </c>
      <c r="AM26">
        <v>3.5958039663558899E-2</v>
      </c>
      <c r="AN26">
        <v>3.5958039663558899E-2</v>
      </c>
      <c r="AO26">
        <v>3.5958039663558899E-2</v>
      </c>
      <c r="AP26">
        <v>3.5958039663558899E-2</v>
      </c>
      <c r="AQ26">
        <v>3.5958039663558899E-2</v>
      </c>
      <c r="AR26">
        <v>3.5958039663558899E-2</v>
      </c>
      <c r="AS26">
        <v>3.5958039663558899E-2</v>
      </c>
      <c r="AT26">
        <v>3.5958039663558899E-2</v>
      </c>
      <c r="AU26">
        <v>3.5958039663558899E-2</v>
      </c>
      <c r="AV26">
        <v>3.5958039663558899E-2</v>
      </c>
      <c r="AW26">
        <v>3.5958039663558899E-2</v>
      </c>
      <c r="AX26">
        <v>3.5958039663558899E-2</v>
      </c>
      <c r="AY26">
        <v>3.5958039663558899E-2</v>
      </c>
      <c r="AZ26">
        <v>3.5958039663558899E-2</v>
      </c>
      <c r="BA26">
        <v>3.5958039663558899E-2</v>
      </c>
      <c r="BB26">
        <v>3.5958039663558899E-2</v>
      </c>
      <c r="BC26">
        <v>3.5958039663558899E-2</v>
      </c>
      <c r="BD26">
        <v>3.5958039663558899E-2</v>
      </c>
      <c r="BE26">
        <v>3.5958039663558899E-2</v>
      </c>
      <c r="BF26">
        <v>3.5958039663558899E-2</v>
      </c>
      <c r="BG26">
        <v>3.5958039663558899E-2</v>
      </c>
      <c r="BH26">
        <v>3.5039613457512622E-2</v>
      </c>
      <c r="BI26">
        <v>2.7152549149786941E-2</v>
      </c>
      <c r="BJ26">
        <v>2.3239445385978479E-2</v>
      </c>
      <c r="BK26">
        <v>9.8937972049796524E-3</v>
      </c>
      <c r="BL26">
        <v>7.526976509679064E-4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2.1538033043439139E-3</v>
      </c>
      <c r="BU26">
        <v>0</v>
      </c>
    </row>
    <row r="27" spans="1:73" x14ac:dyDescent="0.35">
      <c r="A27">
        <v>1193</v>
      </c>
      <c r="B27">
        <v>1530.4727049857502</v>
      </c>
      <c r="C27">
        <v>2.8766129892636859E-3</v>
      </c>
      <c r="D27">
        <v>-40</v>
      </c>
      <c r="E27">
        <v>556.5</v>
      </c>
      <c r="F27">
        <v>-636.5</v>
      </c>
      <c r="G27">
        <v>0</v>
      </c>
      <c r="H27">
        <v>0</v>
      </c>
      <c r="I27">
        <v>0</v>
      </c>
      <c r="J27">
        <v>0</v>
      </c>
      <c r="K27">
        <v>0</v>
      </c>
      <c r="L27">
        <v>7.526976509679064E-4</v>
      </c>
      <c r="M27">
        <v>1.8042203293738037E-3</v>
      </c>
      <c r="N27">
        <v>5.2140385539532885E-3</v>
      </c>
      <c r="O27">
        <v>6.2219023269594713E-3</v>
      </c>
      <c r="P27">
        <v>2.0798824774655045E-2</v>
      </c>
      <c r="Q27">
        <v>3.6615624552902674E-2</v>
      </c>
      <c r="R27">
        <v>3.7916226446776308E-2</v>
      </c>
      <c r="S27">
        <v>3.8834652652822585E-2</v>
      </c>
      <c r="T27">
        <v>3.8834652652822585E-2</v>
      </c>
      <c r="U27">
        <v>3.8834652652822585E-2</v>
      </c>
      <c r="V27">
        <v>3.8834652652822585E-2</v>
      </c>
      <c r="W27">
        <v>3.8834652652822585E-2</v>
      </c>
      <c r="X27">
        <v>3.8834652652822585E-2</v>
      </c>
      <c r="Y27">
        <v>3.8834652652822585E-2</v>
      </c>
      <c r="Z27">
        <v>3.8834652652822585E-2</v>
      </c>
      <c r="AA27">
        <v>3.8834652652822585E-2</v>
      </c>
      <c r="AB27">
        <v>3.8834652652822585E-2</v>
      </c>
      <c r="AC27">
        <v>3.8834652652822585E-2</v>
      </c>
      <c r="AD27">
        <v>3.8834652652822585E-2</v>
      </c>
      <c r="AE27">
        <v>3.8834652652822585E-2</v>
      </c>
      <c r="AF27">
        <v>3.8834652652822585E-2</v>
      </c>
      <c r="AG27">
        <v>3.8834652652822585E-2</v>
      </c>
      <c r="AH27">
        <v>3.8834652652822585E-2</v>
      </c>
      <c r="AI27">
        <v>3.8834652652822585E-2</v>
      </c>
      <c r="AJ27">
        <v>3.8834652652822585E-2</v>
      </c>
      <c r="AK27">
        <v>3.8834652652822585E-2</v>
      </c>
      <c r="AL27">
        <v>3.8834652652822585E-2</v>
      </c>
      <c r="AM27">
        <v>3.8834652652822585E-2</v>
      </c>
      <c r="AN27">
        <v>3.8834652652822585E-2</v>
      </c>
      <c r="AO27">
        <v>3.8834652652822585E-2</v>
      </c>
      <c r="AP27">
        <v>3.8834652652822585E-2</v>
      </c>
      <c r="AQ27">
        <v>3.8834652652822585E-2</v>
      </c>
      <c r="AR27">
        <v>3.8834652652822585E-2</v>
      </c>
      <c r="AS27">
        <v>3.8834652652822585E-2</v>
      </c>
      <c r="AT27">
        <v>3.8834652652822585E-2</v>
      </c>
      <c r="AU27">
        <v>3.8834652652822585E-2</v>
      </c>
      <c r="AV27">
        <v>3.8834652652822585E-2</v>
      </c>
      <c r="AW27">
        <v>3.8834652652822585E-2</v>
      </c>
      <c r="AX27">
        <v>3.8834652652822585E-2</v>
      </c>
      <c r="AY27">
        <v>3.8834652652822585E-2</v>
      </c>
      <c r="AZ27">
        <v>3.8834652652822585E-2</v>
      </c>
      <c r="BA27">
        <v>3.8834652652822585E-2</v>
      </c>
      <c r="BB27">
        <v>3.8834652652822585E-2</v>
      </c>
      <c r="BC27">
        <v>3.8834652652822585E-2</v>
      </c>
      <c r="BD27">
        <v>3.8834652652822585E-2</v>
      </c>
      <c r="BE27">
        <v>3.8834652652822585E-2</v>
      </c>
      <c r="BF27">
        <v>3.8834652652822585E-2</v>
      </c>
      <c r="BG27">
        <v>3.8834652652822585E-2</v>
      </c>
      <c r="BH27">
        <v>3.5039613457512622E-2</v>
      </c>
      <c r="BI27">
        <v>2.7152549149786941E-2</v>
      </c>
      <c r="BJ27">
        <v>2.3239445385978479E-2</v>
      </c>
      <c r="BK27">
        <v>9.8937972049796524E-3</v>
      </c>
      <c r="BL27">
        <v>7.526976509679064E-4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7.3452813214627752E-3</v>
      </c>
      <c r="BU27">
        <v>0</v>
      </c>
    </row>
    <row r="28" spans="1:73" x14ac:dyDescent="0.35">
      <c r="A28">
        <v>1193</v>
      </c>
      <c r="B28">
        <v>1352.4778988014082</v>
      </c>
      <c r="C28">
        <v>2.5420613374613639E-3</v>
      </c>
      <c r="D28">
        <v>-30</v>
      </c>
      <c r="E28">
        <v>566.5</v>
      </c>
      <c r="F28">
        <v>-626.5</v>
      </c>
      <c r="G28">
        <v>0</v>
      </c>
      <c r="H28">
        <v>0</v>
      </c>
      <c r="I28">
        <v>0</v>
      </c>
      <c r="J28">
        <v>0</v>
      </c>
      <c r="K28">
        <v>0</v>
      </c>
      <c r="L28">
        <v>7.526976509679064E-4</v>
      </c>
      <c r="M28">
        <v>1.8042203293738037E-3</v>
      </c>
      <c r="N28">
        <v>5.2140385539532885E-3</v>
      </c>
      <c r="O28">
        <v>6.2219023269594713E-3</v>
      </c>
      <c r="P28">
        <v>2.3340886112116408E-2</v>
      </c>
      <c r="Q28">
        <v>3.9157685890364037E-2</v>
      </c>
      <c r="R28">
        <v>4.045828778423767E-2</v>
      </c>
      <c r="S28">
        <v>4.1376713990283948E-2</v>
      </c>
      <c r="T28">
        <v>4.1376713990283948E-2</v>
      </c>
      <c r="U28">
        <v>4.1376713990283948E-2</v>
      </c>
      <c r="V28">
        <v>4.1376713990283948E-2</v>
      </c>
      <c r="W28">
        <v>4.1376713990283948E-2</v>
      </c>
      <c r="X28">
        <v>4.1376713990283948E-2</v>
      </c>
      <c r="Y28">
        <v>4.1376713990283948E-2</v>
      </c>
      <c r="Z28">
        <v>4.1376713990283948E-2</v>
      </c>
      <c r="AA28">
        <v>4.1376713990283948E-2</v>
      </c>
      <c r="AB28">
        <v>4.1376713990283948E-2</v>
      </c>
      <c r="AC28">
        <v>4.1376713990283948E-2</v>
      </c>
      <c r="AD28">
        <v>4.1376713990283948E-2</v>
      </c>
      <c r="AE28">
        <v>4.1376713990283948E-2</v>
      </c>
      <c r="AF28">
        <v>4.1376713990283948E-2</v>
      </c>
      <c r="AG28">
        <v>4.1376713990283948E-2</v>
      </c>
      <c r="AH28">
        <v>4.1376713990283948E-2</v>
      </c>
      <c r="AI28">
        <v>4.1376713990283948E-2</v>
      </c>
      <c r="AJ28">
        <v>4.1376713990283948E-2</v>
      </c>
      <c r="AK28">
        <v>4.1376713990283948E-2</v>
      </c>
      <c r="AL28">
        <v>4.1376713990283948E-2</v>
      </c>
      <c r="AM28">
        <v>4.1376713990283948E-2</v>
      </c>
      <c r="AN28">
        <v>4.1376713990283948E-2</v>
      </c>
      <c r="AO28">
        <v>4.1376713990283948E-2</v>
      </c>
      <c r="AP28">
        <v>4.1376713990283948E-2</v>
      </c>
      <c r="AQ28">
        <v>4.1376713990283948E-2</v>
      </c>
      <c r="AR28">
        <v>4.1376713990283948E-2</v>
      </c>
      <c r="AS28">
        <v>4.1376713990283948E-2</v>
      </c>
      <c r="AT28">
        <v>4.1376713990283948E-2</v>
      </c>
      <c r="AU28">
        <v>4.1376713990283948E-2</v>
      </c>
      <c r="AV28">
        <v>4.1376713990283948E-2</v>
      </c>
      <c r="AW28">
        <v>4.1376713990283948E-2</v>
      </c>
      <c r="AX28">
        <v>4.1376713990283948E-2</v>
      </c>
      <c r="AY28">
        <v>4.1376713990283948E-2</v>
      </c>
      <c r="AZ28">
        <v>4.1376713990283948E-2</v>
      </c>
      <c r="BA28">
        <v>4.1376713990283948E-2</v>
      </c>
      <c r="BB28">
        <v>4.1376713990283948E-2</v>
      </c>
      <c r="BC28">
        <v>4.1376713990283948E-2</v>
      </c>
      <c r="BD28">
        <v>4.1376713990283948E-2</v>
      </c>
      <c r="BE28">
        <v>4.1376713990283948E-2</v>
      </c>
      <c r="BF28">
        <v>4.1376713990283948E-2</v>
      </c>
      <c r="BG28">
        <v>4.1376713990283948E-2</v>
      </c>
      <c r="BH28">
        <v>3.7581674794973985E-2</v>
      </c>
      <c r="BI28">
        <v>2.7152549149786941E-2</v>
      </c>
      <c r="BJ28">
        <v>2.3239445385978479E-2</v>
      </c>
      <c r="BK28">
        <v>9.8937972049796524E-3</v>
      </c>
      <c r="BL28">
        <v>7.526976509679064E-4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2.1538033043439139E-3</v>
      </c>
      <c r="BU28">
        <v>0</v>
      </c>
    </row>
    <row r="29" spans="1:73" x14ac:dyDescent="0.35">
      <c r="A29">
        <v>1193</v>
      </c>
      <c r="B29">
        <v>1482.2945919056663</v>
      </c>
      <c r="C29">
        <v>2.7860594070711342E-3</v>
      </c>
      <c r="D29">
        <v>-20</v>
      </c>
      <c r="E29">
        <v>576.5</v>
      </c>
      <c r="F29">
        <v>-616.5</v>
      </c>
      <c r="G29">
        <v>0</v>
      </c>
      <c r="H29">
        <v>0</v>
      </c>
      <c r="I29">
        <v>0</v>
      </c>
      <c r="J29">
        <v>0</v>
      </c>
      <c r="K29">
        <v>0</v>
      </c>
      <c r="L29">
        <v>7.526976509679064E-4</v>
      </c>
      <c r="M29">
        <v>1.8042203293738037E-3</v>
      </c>
      <c r="N29">
        <v>5.2140385539532885E-3</v>
      </c>
      <c r="O29">
        <v>6.2219023269594713E-3</v>
      </c>
      <c r="P29">
        <v>2.6126945519187542E-2</v>
      </c>
      <c r="Q29">
        <v>4.1943745297435171E-2</v>
      </c>
      <c r="R29">
        <v>4.3244347191308805E-2</v>
      </c>
      <c r="S29">
        <v>4.4162773397355082E-2</v>
      </c>
      <c r="T29">
        <v>4.4162773397355082E-2</v>
      </c>
      <c r="U29">
        <v>4.4162773397355082E-2</v>
      </c>
      <c r="V29">
        <v>4.4162773397355082E-2</v>
      </c>
      <c r="W29">
        <v>4.4162773397355082E-2</v>
      </c>
      <c r="X29">
        <v>4.4162773397355082E-2</v>
      </c>
      <c r="Y29">
        <v>4.4162773397355082E-2</v>
      </c>
      <c r="Z29">
        <v>4.4162773397355082E-2</v>
      </c>
      <c r="AA29">
        <v>4.4162773397355082E-2</v>
      </c>
      <c r="AB29">
        <v>4.4162773397355082E-2</v>
      </c>
      <c r="AC29">
        <v>4.4162773397355082E-2</v>
      </c>
      <c r="AD29">
        <v>4.4162773397355082E-2</v>
      </c>
      <c r="AE29">
        <v>4.4162773397355082E-2</v>
      </c>
      <c r="AF29">
        <v>4.4162773397355082E-2</v>
      </c>
      <c r="AG29">
        <v>4.4162773397355082E-2</v>
      </c>
      <c r="AH29">
        <v>4.4162773397355082E-2</v>
      </c>
      <c r="AI29">
        <v>4.4162773397355082E-2</v>
      </c>
      <c r="AJ29">
        <v>4.4162773397355082E-2</v>
      </c>
      <c r="AK29">
        <v>4.4162773397355082E-2</v>
      </c>
      <c r="AL29">
        <v>4.4162773397355082E-2</v>
      </c>
      <c r="AM29">
        <v>4.4162773397355082E-2</v>
      </c>
      <c r="AN29">
        <v>4.4162773397355082E-2</v>
      </c>
      <c r="AO29">
        <v>4.4162773397355082E-2</v>
      </c>
      <c r="AP29">
        <v>4.4162773397355082E-2</v>
      </c>
      <c r="AQ29">
        <v>4.4162773397355082E-2</v>
      </c>
      <c r="AR29">
        <v>4.4162773397355082E-2</v>
      </c>
      <c r="AS29">
        <v>4.4162773397355082E-2</v>
      </c>
      <c r="AT29">
        <v>4.4162773397355082E-2</v>
      </c>
      <c r="AU29">
        <v>4.4162773397355082E-2</v>
      </c>
      <c r="AV29">
        <v>4.4162773397355082E-2</v>
      </c>
      <c r="AW29">
        <v>4.4162773397355082E-2</v>
      </c>
      <c r="AX29">
        <v>4.4162773397355082E-2</v>
      </c>
      <c r="AY29">
        <v>4.4162773397355082E-2</v>
      </c>
      <c r="AZ29">
        <v>4.4162773397355082E-2</v>
      </c>
      <c r="BA29">
        <v>4.4162773397355082E-2</v>
      </c>
      <c r="BB29">
        <v>4.4162773397355082E-2</v>
      </c>
      <c r="BC29">
        <v>4.4162773397355082E-2</v>
      </c>
      <c r="BD29">
        <v>4.4162773397355082E-2</v>
      </c>
      <c r="BE29">
        <v>4.4162773397355082E-2</v>
      </c>
      <c r="BF29">
        <v>4.4162773397355082E-2</v>
      </c>
      <c r="BG29">
        <v>4.4162773397355082E-2</v>
      </c>
      <c r="BH29">
        <v>4.0367734202045119E-2</v>
      </c>
      <c r="BI29">
        <v>2.7152549149786941E-2</v>
      </c>
      <c r="BJ29">
        <v>2.3239445385978479E-2</v>
      </c>
      <c r="BK29">
        <v>9.8937972049796524E-3</v>
      </c>
      <c r="BL29">
        <v>7.526976509679064E-4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1.6670510985528839E-3</v>
      </c>
      <c r="BU29">
        <v>2.9826281100864271E-4</v>
      </c>
    </row>
    <row r="30" spans="1:73" x14ac:dyDescent="0.35">
      <c r="A30">
        <v>1193</v>
      </c>
      <c r="B30">
        <v>1253.1063133051384</v>
      </c>
      <c r="C30">
        <v>2.3552866287905824E-3</v>
      </c>
      <c r="D30">
        <v>-10</v>
      </c>
      <c r="E30">
        <v>586.5</v>
      </c>
      <c r="F30">
        <v>-606.5</v>
      </c>
      <c r="G30">
        <v>0</v>
      </c>
      <c r="H30">
        <v>0</v>
      </c>
      <c r="I30">
        <v>0</v>
      </c>
      <c r="J30">
        <v>0</v>
      </c>
      <c r="K30">
        <v>0</v>
      </c>
      <c r="L30">
        <v>7.526976509679064E-4</v>
      </c>
      <c r="M30">
        <v>1.8042203293738037E-3</v>
      </c>
      <c r="N30">
        <v>5.2140385539532885E-3</v>
      </c>
      <c r="O30">
        <v>6.2219023269594713E-3</v>
      </c>
      <c r="P30">
        <v>2.6126945519187542E-2</v>
      </c>
      <c r="Q30">
        <v>4.4299031926225751E-2</v>
      </c>
      <c r="R30">
        <v>4.5599633820099385E-2</v>
      </c>
      <c r="S30">
        <v>4.6518060026145662E-2</v>
      </c>
      <c r="T30">
        <v>4.6518060026145662E-2</v>
      </c>
      <c r="U30">
        <v>4.6518060026145662E-2</v>
      </c>
      <c r="V30">
        <v>4.6518060026145662E-2</v>
      </c>
      <c r="W30">
        <v>4.6518060026145662E-2</v>
      </c>
      <c r="X30">
        <v>4.6518060026145662E-2</v>
      </c>
      <c r="Y30">
        <v>4.6518060026145662E-2</v>
      </c>
      <c r="Z30">
        <v>4.6518060026145662E-2</v>
      </c>
      <c r="AA30">
        <v>4.6518060026145662E-2</v>
      </c>
      <c r="AB30">
        <v>4.6518060026145662E-2</v>
      </c>
      <c r="AC30">
        <v>4.6518060026145662E-2</v>
      </c>
      <c r="AD30">
        <v>4.6518060026145662E-2</v>
      </c>
      <c r="AE30">
        <v>4.6518060026145662E-2</v>
      </c>
      <c r="AF30">
        <v>4.6518060026145662E-2</v>
      </c>
      <c r="AG30">
        <v>4.6518060026145662E-2</v>
      </c>
      <c r="AH30">
        <v>4.6518060026145662E-2</v>
      </c>
      <c r="AI30">
        <v>4.6518060026145662E-2</v>
      </c>
      <c r="AJ30">
        <v>4.6518060026145662E-2</v>
      </c>
      <c r="AK30">
        <v>4.6518060026145662E-2</v>
      </c>
      <c r="AL30">
        <v>4.6518060026145662E-2</v>
      </c>
      <c r="AM30">
        <v>4.6518060026145662E-2</v>
      </c>
      <c r="AN30">
        <v>4.6518060026145662E-2</v>
      </c>
      <c r="AO30">
        <v>4.6518060026145662E-2</v>
      </c>
      <c r="AP30">
        <v>4.6518060026145662E-2</v>
      </c>
      <c r="AQ30">
        <v>4.6518060026145662E-2</v>
      </c>
      <c r="AR30">
        <v>4.6518060026145662E-2</v>
      </c>
      <c r="AS30">
        <v>4.6518060026145662E-2</v>
      </c>
      <c r="AT30">
        <v>4.6518060026145662E-2</v>
      </c>
      <c r="AU30">
        <v>4.6518060026145662E-2</v>
      </c>
      <c r="AV30">
        <v>4.6518060026145662E-2</v>
      </c>
      <c r="AW30">
        <v>4.6518060026145662E-2</v>
      </c>
      <c r="AX30">
        <v>4.6518060026145662E-2</v>
      </c>
      <c r="AY30">
        <v>4.6518060026145662E-2</v>
      </c>
      <c r="AZ30">
        <v>4.6518060026145662E-2</v>
      </c>
      <c r="BA30">
        <v>4.6518060026145662E-2</v>
      </c>
      <c r="BB30">
        <v>4.6518060026145662E-2</v>
      </c>
      <c r="BC30">
        <v>4.6518060026145662E-2</v>
      </c>
      <c r="BD30">
        <v>4.6518060026145662E-2</v>
      </c>
      <c r="BE30">
        <v>4.6518060026145662E-2</v>
      </c>
      <c r="BF30">
        <v>4.6518060026145662E-2</v>
      </c>
      <c r="BG30">
        <v>4.6518060026145662E-2</v>
      </c>
      <c r="BH30">
        <v>4.2723020830835699E-2</v>
      </c>
      <c r="BI30">
        <v>2.7152549149786941E-2</v>
      </c>
      <c r="BJ30">
        <v>2.3239445385978479E-2</v>
      </c>
      <c r="BK30">
        <v>9.8937972049796524E-3</v>
      </c>
      <c r="BL30">
        <v>7.526976509679064E-4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1.1802988927618538E-3</v>
      </c>
      <c r="BU30">
        <v>1.7185619110497985E-3</v>
      </c>
    </row>
    <row r="31" spans="1:73" x14ac:dyDescent="0.35">
      <c r="A31">
        <v>1193</v>
      </c>
      <c r="B31">
        <v>1562.43078135373</v>
      </c>
      <c r="C31">
        <v>2.936680063503254E-3</v>
      </c>
      <c r="D31">
        <v>0</v>
      </c>
      <c r="E31">
        <v>596.5</v>
      </c>
      <c r="F31">
        <v>-596.5</v>
      </c>
      <c r="G31">
        <v>0</v>
      </c>
      <c r="H31">
        <v>0</v>
      </c>
      <c r="I31">
        <v>0</v>
      </c>
      <c r="J31">
        <v>0</v>
      </c>
      <c r="K31">
        <v>0</v>
      </c>
      <c r="L31">
        <v>7.526976509679064E-4</v>
      </c>
      <c r="M31">
        <v>1.8042203293738037E-3</v>
      </c>
      <c r="N31">
        <v>5.2140385539532885E-3</v>
      </c>
      <c r="O31">
        <v>6.2219023269594713E-3</v>
      </c>
      <c r="P31">
        <v>2.6126945519187542E-2</v>
      </c>
      <c r="Q31">
        <v>4.7235711989729007E-2</v>
      </c>
      <c r="R31">
        <v>4.853631388360264E-2</v>
      </c>
      <c r="S31">
        <v>4.9454740089648917E-2</v>
      </c>
      <c r="T31">
        <v>4.9454740089648917E-2</v>
      </c>
      <c r="U31">
        <v>4.9454740089648917E-2</v>
      </c>
      <c r="V31">
        <v>4.9454740089648917E-2</v>
      </c>
      <c r="W31">
        <v>4.9454740089648917E-2</v>
      </c>
      <c r="X31">
        <v>4.9454740089648917E-2</v>
      </c>
      <c r="Y31">
        <v>4.9454740089648917E-2</v>
      </c>
      <c r="Z31">
        <v>4.9454740089648917E-2</v>
      </c>
      <c r="AA31">
        <v>4.9454740089648917E-2</v>
      </c>
      <c r="AB31">
        <v>4.9454740089648917E-2</v>
      </c>
      <c r="AC31">
        <v>4.9454740089648917E-2</v>
      </c>
      <c r="AD31">
        <v>4.9454740089648917E-2</v>
      </c>
      <c r="AE31">
        <v>4.9454740089648917E-2</v>
      </c>
      <c r="AF31">
        <v>4.9454740089648917E-2</v>
      </c>
      <c r="AG31">
        <v>4.9454740089648917E-2</v>
      </c>
      <c r="AH31">
        <v>4.9454740089648917E-2</v>
      </c>
      <c r="AI31">
        <v>4.9454740089648917E-2</v>
      </c>
      <c r="AJ31">
        <v>4.9454740089648917E-2</v>
      </c>
      <c r="AK31">
        <v>4.9454740089648917E-2</v>
      </c>
      <c r="AL31">
        <v>4.9454740089648917E-2</v>
      </c>
      <c r="AM31">
        <v>4.9454740089648917E-2</v>
      </c>
      <c r="AN31">
        <v>4.9454740089648917E-2</v>
      </c>
      <c r="AO31">
        <v>4.9454740089648917E-2</v>
      </c>
      <c r="AP31">
        <v>4.9454740089648917E-2</v>
      </c>
      <c r="AQ31">
        <v>4.9454740089648917E-2</v>
      </c>
      <c r="AR31">
        <v>4.9454740089648917E-2</v>
      </c>
      <c r="AS31">
        <v>4.9454740089648917E-2</v>
      </c>
      <c r="AT31">
        <v>4.9454740089648917E-2</v>
      </c>
      <c r="AU31">
        <v>4.9454740089648917E-2</v>
      </c>
      <c r="AV31">
        <v>4.9454740089648917E-2</v>
      </c>
      <c r="AW31">
        <v>4.9454740089648917E-2</v>
      </c>
      <c r="AX31">
        <v>4.9454740089648917E-2</v>
      </c>
      <c r="AY31">
        <v>4.9454740089648917E-2</v>
      </c>
      <c r="AZ31">
        <v>4.9454740089648917E-2</v>
      </c>
      <c r="BA31">
        <v>4.9454740089648917E-2</v>
      </c>
      <c r="BB31">
        <v>4.9454740089648917E-2</v>
      </c>
      <c r="BC31">
        <v>4.9454740089648917E-2</v>
      </c>
      <c r="BD31">
        <v>4.9454740089648917E-2</v>
      </c>
      <c r="BE31">
        <v>4.9454740089648917E-2</v>
      </c>
      <c r="BF31">
        <v>4.9454740089648917E-2</v>
      </c>
      <c r="BG31">
        <v>4.9454740089648917E-2</v>
      </c>
      <c r="BH31">
        <v>4.5659700894338955E-2</v>
      </c>
      <c r="BI31">
        <v>3.0089229213290197E-2</v>
      </c>
      <c r="BJ31">
        <v>2.3239445385978479E-2</v>
      </c>
      <c r="BK31">
        <v>9.8937972049796524E-3</v>
      </c>
      <c r="BL31">
        <v>7.526976509679064E-4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7.596264653301904E-4</v>
      </c>
      <c r="BU31">
        <v>3.1388610110909543E-3</v>
      </c>
    </row>
    <row r="32" spans="1:73" x14ac:dyDescent="0.35">
      <c r="A32">
        <v>1193</v>
      </c>
      <c r="B32">
        <v>1402.7654079128247</v>
      </c>
      <c r="C32">
        <v>2.6365796529049337E-3</v>
      </c>
      <c r="D32">
        <v>10</v>
      </c>
      <c r="E32">
        <v>606.5</v>
      </c>
      <c r="F32">
        <v>-586.5</v>
      </c>
      <c r="G32">
        <v>0</v>
      </c>
      <c r="H32">
        <v>0</v>
      </c>
      <c r="I32">
        <v>0</v>
      </c>
      <c r="J32">
        <v>0</v>
      </c>
      <c r="K32">
        <v>0</v>
      </c>
      <c r="L32">
        <v>7.526976509679064E-4</v>
      </c>
      <c r="M32">
        <v>1.8042203293738037E-3</v>
      </c>
      <c r="N32">
        <v>5.2140385539532885E-3</v>
      </c>
      <c r="O32">
        <v>6.2219023269594713E-3</v>
      </c>
      <c r="P32">
        <v>2.6126945519187542E-2</v>
      </c>
      <c r="Q32">
        <v>4.7235711989729007E-2</v>
      </c>
      <c r="R32">
        <v>5.1172893536507572E-2</v>
      </c>
      <c r="S32">
        <v>5.2091319742553849E-2</v>
      </c>
      <c r="T32">
        <v>5.2091319742553849E-2</v>
      </c>
      <c r="U32">
        <v>5.2091319742553849E-2</v>
      </c>
      <c r="V32">
        <v>5.2091319742553849E-2</v>
      </c>
      <c r="W32">
        <v>5.2091319742553849E-2</v>
      </c>
      <c r="X32">
        <v>5.2091319742553849E-2</v>
      </c>
      <c r="Y32">
        <v>5.2091319742553849E-2</v>
      </c>
      <c r="Z32">
        <v>5.2091319742553849E-2</v>
      </c>
      <c r="AA32">
        <v>5.2091319742553849E-2</v>
      </c>
      <c r="AB32">
        <v>5.2091319742553849E-2</v>
      </c>
      <c r="AC32">
        <v>5.2091319742553849E-2</v>
      </c>
      <c r="AD32">
        <v>5.2091319742553849E-2</v>
      </c>
      <c r="AE32">
        <v>5.2091319742553849E-2</v>
      </c>
      <c r="AF32">
        <v>5.2091319742553849E-2</v>
      </c>
      <c r="AG32">
        <v>5.2091319742553849E-2</v>
      </c>
      <c r="AH32">
        <v>5.2091319742553849E-2</v>
      </c>
      <c r="AI32">
        <v>5.2091319742553849E-2</v>
      </c>
      <c r="AJ32">
        <v>5.2091319742553849E-2</v>
      </c>
      <c r="AK32">
        <v>5.2091319742553849E-2</v>
      </c>
      <c r="AL32">
        <v>5.2091319742553849E-2</v>
      </c>
      <c r="AM32">
        <v>5.2091319742553849E-2</v>
      </c>
      <c r="AN32">
        <v>5.2091319742553849E-2</v>
      </c>
      <c r="AO32">
        <v>5.2091319742553849E-2</v>
      </c>
      <c r="AP32">
        <v>5.2091319742553849E-2</v>
      </c>
      <c r="AQ32">
        <v>5.2091319742553849E-2</v>
      </c>
      <c r="AR32">
        <v>5.2091319742553849E-2</v>
      </c>
      <c r="AS32">
        <v>5.2091319742553849E-2</v>
      </c>
      <c r="AT32">
        <v>5.2091319742553849E-2</v>
      </c>
      <c r="AU32">
        <v>5.2091319742553849E-2</v>
      </c>
      <c r="AV32">
        <v>5.2091319742553849E-2</v>
      </c>
      <c r="AW32">
        <v>5.2091319742553849E-2</v>
      </c>
      <c r="AX32">
        <v>5.2091319742553849E-2</v>
      </c>
      <c r="AY32">
        <v>5.2091319742553849E-2</v>
      </c>
      <c r="AZ32">
        <v>5.2091319742553849E-2</v>
      </c>
      <c r="BA32">
        <v>5.2091319742553849E-2</v>
      </c>
      <c r="BB32">
        <v>5.2091319742553849E-2</v>
      </c>
      <c r="BC32">
        <v>5.2091319742553849E-2</v>
      </c>
      <c r="BD32">
        <v>5.2091319742553849E-2</v>
      </c>
      <c r="BE32">
        <v>5.2091319742553849E-2</v>
      </c>
      <c r="BF32">
        <v>5.2091319742553849E-2</v>
      </c>
      <c r="BG32">
        <v>5.2091319742553849E-2</v>
      </c>
      <c r="BH32">
        <v>4.8296280547243886E-2</v>
      </c>
      <c r="BI32">
        <v>3.2725808866195132E-2</v>
      </c>
      <c r="BJ32">
        <v>2.3239445385978479E-2</v>
      </c>
      <c r="BK32">
        <v>9.8937972049796524E-3</v>
      </c>
      <c r="BL32">
        <v>7.526976509679064E-4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4.1590408282784347E-4</v>
      </c>
      <c r="BU32">
        <v>6.9301117119283107E-3</v>
      </c>
    </row>
    <row r="33" spans="1:73" x14ac:dyDescent="0.35">
      <c r="A33">
        <v>1193</v>
      </c>
      <c r="B33">
        <v>1420.7095656830845</v>
      </c>
      <c r="C33">
        <v>2.670306747256353E-3</v>
      </c>
      <c r="D33">
        <v>20</v>
      </c>
      <c r="E33">
        <v>616.5</v>
      </c>
      <c r="F33">
        <v>-576.5</v>
      </c>
      <c r="G33">
        <v>0</v>
      </c>
      <c r="H33">
        <v>0</v>
      </c>
      <c r="I33">
        <v>0</v>
      </c>
      <c r="J33">
        <v>0</v>
      </c>
      <c r="K33">
        <v>0</v>
      </c>
      <c r="L33">
        <v>7.526976509679064E-4</v>
      </c>
      <c r="M33">
        <v>1.8042203293738037E-3</v>
      </c>
      <c r="N33">
        <v>5.2140385539532885E-3</v>
      </c>
      <c r="O33">
        <v>6.2219023269594713E-3</v>
      </c>
      <c r="P33">
        <v>2.6126945519187542E-2</v>
      </c>
      <c r="Q33">
        <v>4.7235711989729007E-2</v>
      </c>
      <c r="R33">
        <v>5.3843200283763923E-2</v>
      </c>
      <c r="S33">
        <v>5.47616264898102E-2</v>
      </c>
      <c r="T33">
        <v>5.47616264898102E-2</v>
      </c>
      <c r="U33">
        <v>5.47616264898102E-2</v>
      </c>
      <c r="V33">
        <v>5.47616264898102E-2</v>
      </c>
      <c r="W33">
        <v>5.47616264898102E-2</v>
      </c>
      <c r="X33">
        <v>5.47616264898102E-2</v>
      </c>
      <c r="Y33">
        <v>5.47616264898102E-2</v>
      </c>
      <c r="Z33">
        <v>5.47616264898102E-2</v>
      </c>
      <c r="AA33">
        <v>5.47616264898102E-2</v>
      </c>
      <c r="AB33">
        <v>5.47616264898102E-2</v>
      </c>
      <c r="AC33">
        <v>5.47616264898102E-2</v>
      </c>
      <c r="AD33">
        <v>5.47616264898102E-2</v>
      </c>
      <c r="AE33">
        <v>5.47616264898102E-2</v>
      </c>
      <c r="AF33">
        <v>5.47616264898102E-2</v>
      </c>
      <c r="AG33">
        <v>5.47616264898102E-2</v>
      </c>
      <c r="AH33">
        <v>5.47616264898102E-2</v>
      </c>
      <c r="AI33">
        <v>5.47616264898102E-2</v>
      </c>
      <c r="AJ33">
        <v>5.47616264898102E-2</v>
      </c>
      <c r="AK33">
        <v>5.47616264898102E-2</v>
      </c>
      <c r="AL33">
        <v>5.47616264898102E-2</v>
      </c>
      <c r="AM33">
        <v>5.47616264898102E-2</v>
      </c>
      <c r="AN33">
        <v>5.47616264898102E-2</v>
      </c>
      <c r="AO33">
        <v>5.47616264898102E-2</v>
      </c>
      <c r="AP33">
        <v>5.47616264898102E-2</v>
      </c>
      <c r="AQ33">
        <v>5.47616264898102E-2</v>
      </c>
      <c r="AR33">
        <v>5.47616264898102E-2</v>
      </c>
      <c r="AS33">
        <v>5.47616264898102E-2</v>
      </c>
      <c r="AT33">
        <v>5.47616264898102E-2</v>
      </c>
      <c r="AU33">
        <v>5.47616264898102E-2</v>
      </c>
      <c r="AV33">
        <v>5.47616264898102E-2</v>
      </c>
      <c r="AW33">
        <v>5.47616264898102E-2</v>
      </c>
      <c r="AX33">
        <v>5.47616264898102E-2</v>
      </c>
      <c r="AY33">
        <v>5.47616264898102E-2</v>
      </c>
      <c r="AZ33">
        <v>5.47616264898102E-2</v>
      </c>
      <c r="BA33">
        <v>5.47616264898102E-2</v>
      </c>
      <c r="BB33">
        <v>5.47616264898102E-2</v>
      </c>
      <c r="BC33">
        <v>5.47616264898102E-2</v>
      </c>
      <c r="BD33">
        <v>5.47616264898102E-2</v>
      </c>
      <c r="BE33">
        <v>5.47616264898102E-2</v>
      </c>
      <c r="BF33">
        <v>5.47616264898102E-2</v>
      </c>
      <c r="BG33">
        <v>5.47616264898102E-2</v>
      </c>
      <c r="BH33">
        <v>5.0966587294500237E-2</v>
      </c>
      <c r="BI33">
        <v>3.5396115613451483E-2</v>
      </c>
      <c r="BJ33">
        <v>2.5909752133234834E-2</v>
      </c>
      <c r="BK33">
        <v>9.8937972049796524E-3</v>
      </c>
      <c r="BL33">
        <v>7.526976509679064E-4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7.2181700325496534E-5</v>
      </c>
      <c r="BU33">
        <v>1.2757384047650151E-2</v>
      </c>
    </row>
    <row r="34" spans="1:73" x14ac:dyDescent="0.35">
      <c r="A34">
        <v>1193</v>
      </c>
      <c r="B34">
        <v>1391.1598439341155</v>
      </c>
      <c r="C34">
        <v>2.6147663164239041E-3</v>
      </c>
      <c r="D34">
        <v>30</v>
      </c>
      <c r="E34">
        <v>626.5</v>
      </c>
      <c r="F34">
        <v>-566.5</v>
      </c>
      <c r="G34">
        <v>0</v>
      </c>
      <c r="H34">
        <v>0</v>
      </c>
      <c r="I34">
        <v>0</v>
      </c>
      <c r="J34">
        <v>0</v>
      </c>
      <c r="K34">
        <v>0</v>
      </c>
      <c r="L34">
        <v>7.526976509679064E-4</v>
      </c>
      <c r="M34">
        <v>1.8042203293738037E-3</v>
      </c>
      <c r="N34">
        <v>5.2140385539532885E-3</v>
      </c>
      <c r="O34">
        <v>6.2219023269594713E-3</v>
      </c>
      <c r="P34">
        <v>2.6126945519187542E-2</v>
      </c>
      <c r="Q34">
        <v>4.7235711989729007E-2</v>
      </c>
      <c r="R34">
        <v>5.6457966600187828E-2</v>
      </c>
      <c r="S34">
        <v>5.7376392806234106E-2</v>
      </c>
      <c r="T34">
        <v>5.7376392806234106E-2</v>
      </c>
      <c r="U34">
        <v>5.7376392806234106E-2</v>
      </c>
      <c r="V34">
        <v>5.7376392806234106E-2</v>
      </c>
      <c r="W34">
        <v>5.7376392806234106E-2</v>
      </c>
      <c r="X34">
        <v>5.7376392806234106E-2</v>
      </c>
      <c r="Y34">
        <v>5.7376392806234106E-2</v>
      </c>
      <c r="Z34">
        <v>5.7376392806234106E-2</v>
      </c>
      <c r="AA34">
        <v>5.7376392806234106E-2</v>
      </c>
      <c r="AB34">
        <v>5.7376392806234106E-2</v>
      </c>
      <c r="AC34">
        <v>5.7376392806234106E-2</v>
      </c>
      <c r="AD34">
        <v>5.7376392806234106E-2</v>
      </c>
      <c r="AE34">
        <v>5.7376392806234106E-2</v>
      </c>
      <c r="AF34">
        <v>5.7376392806234106E-2</v>
      </c>
      <c r="AG34">
        <v>5.7376392806234106E-2</v>
      </c>
      <c r="AH34">
        <v>5.7376392806234106E-2</v>
      </c>
      <c r="AI34">
        <v>5.7376392806234106E-2</v>
      </c>
      <c r="AJ34">
        <v>5.7376392806234106E-2</v>
      </c>
      <c r="AK34">
        <v>5.7376392806234106E-2</v>
      </c>
      <c r="AL34">
        <v>5.7376392806234106E-2</v>
      </c>
      <c r="AM34">
        <v>5.7376392806234106E-2</v>
      </c>
      <c r="AN34">
        <v>5.7376392806234106E-2</v>
      </c>
      <c r="AO34">
        <v>5.7376392806234106E-2</v>
      </c>
      <c r="AP34">
        <v>5.7376392806234106E-2</v>
      </c>
      <c r="AQ34">
        <v>5.7376392806234106E-2</v>
      </c>
      <c r="AR34">
        <v>5.7376392806234106E-2</v>
      </c>
      <c r="AS34">
        <v>5.7376392806234106E-2</v>
      </c>
      <c r="AT34">
        <v>5.7376392806234106E-2</v>
      </c>
      <c r="AU34">
        <v>5.7376392806234106E-2</v>
      </c>
      <c r="AV34">
        <v>5.7376392806234106E-2</v>
      </c>
      <c r="AW34">
        <v>5.7376392806234106E-2</v>
      </c>
      <c r="AX34">
        <v>5.7376392806234106E-2</v>
      </c>
      <c r="AY34">
        <v>5.7376392806234106E-2</v>
      </c>
      <c r="AZ34">
        <v>5.7376392806234106E-2</v>
      </c>
      <c r="BA34">
        <v>5.7376392806234106E-2</v>
      </c>
      <c r="BB34">
        <v>5.7376392806234106E-2</v>
      </c>
      <c r="BC34">
        <v>5.7376392806234106E-2</v>
      </c>
      <c r="BD34">
        <v>5.7376392806234106E-2</v>
      </c>
      <c r="BE34">
        <v>5.7376392806234106E-2</v>
      </c>
      <c r="BF34">
        <v>5.7376392806234106E-2</v>
      </c>
      <c r="BG34">
        <v>5.7376392806234106E-2</v>
      </c>
      <c r="BH34">
        <v>5.3581353610924143E-2</v>
      </c>
      <c r="BI34">
        <v>3.8010881929875388E-2</v>
      </c>
      <c r="BJ34">
        <v>2.852451844965874E-2</v>
      </c>
      <c r="BK34">
        <v>9.8937972049796524E-3</v>
      </c>
      <c r="BL34">
        <v>7.526976509679064E-4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1.8584656383371992E-2</v>
      </c>
    </row>
    <row r="35" spans="1:73" x14ac:dyDescent="0.35">
      <c r="A35">
        <v>1193</v>
      </c>
      <c r="B35">
        <v>1479.2871883555324</v>
      </c>
      <c r="C35">
        <v>2.7804068161506358E-3</v>
      </c>
      <c r="D35">
        <v>40</v>
      </c>
      <c r="E35">
        <v>636.5</v>
      </c>
      <c r="F35">
        <v>-556.5</v>
      </c>
      <c r="G35">
        <v>0</v>
      </c>
      <c r="H35">
        <v>0</v>
      </c>
      <c r="I35">
        <v>0</v>
      </c>
      <c r="J35">
        <v>0</v>
      </c>
      <c r="K35">
        <v>0</v>
      </c>
      <c r="L35">
        <v>7.526976509679064E-4</v>
      </c>
      <c r="M35">
        <v>1.8042203293738037E-3</v>
      </c>
      <c r="N35">
        <v>5.2140385539532885E-3</v>
      </c>
      <c r="O35">
        <v>6.2219023269594713E-3</v>
      </c>
      <c r="P35">
        <v>2.6126945519187542E-2</v>
      </c>
      <c r="Q35">
        <v>4.7235711989729007E-2</v>
      </c>
      <c r="R35">
        <v>5.6457966600187828E-2</v>
      </c>
      <c r="S35">
        <v>6.0156799622384738E-2</v>
      </c>
      <c r="T35">
        <v>6.0156799622384738E-2</v>
      </c>
      <c r="U35">
        <v>6.0156799622384738E-2</v>
      </c>
      <c r="V35">
        <v>6.0156799622384738E-2</v>
      </c>
      <c r="W35">
        <v>6.0156799622384738E-2</v>
      </c>
      <c r="X35">
        <v>6.0156799622384738E-2</v>
      </c>
      <c r="Y35">
        <v>6.0156799622384738E-2</v>
      </c>
      <c r="Z35">
        <v>6.0156799622384738E-2</v>
      </c>
      <c r="AA35">
        <v>6.0156799622384738E-2</v>
      </c>
      <c r="AB35">
        <v>6.0156799622384738E-2</v>
      </c>
      <c r="AC35">
        <v>6.0156799622384738E-2</v>
      </c>
      <c r="AD35">
        <v>6.0156799622384738E-2</v>
      </c>
      <c r="AE35">
        <v>6.0156799622384738E-2</v>
      </c>
      <c r="AF35">
        <v>6.0156799622384738E-2</v>
      </c>
      <c r="AG35">
        <v>6.0156799622384738E-2</v>
      </c>
      <c r="AH35">
        <v>6.0156799622384738E-2</v>
      </c>
      <c r="AI35">
        <v>6.0156799622384738E-2</v>
      </c>
      <c r="AJ35">
        <v>6.0156799622384738E-2</v>
      </c>
      <c r="AK35">
        <v>6.0156799622384738E-2</v>
      </c>
      <c r="AL35">
        <v>6.0156799622384738E-2</v>
      </c>
      <c r="AM35">
        <v>6.0156799622384738E-2</v>
      </c>
      <c r="AN35">
        <v>6.0156799622384738E-2</v>
      </c>
      <c r="AO35">
        <v>6.0156799622384738E-2</v>
      </c>
      <c r="AP35">
        <v>6.0156799622384738E-2</v>
      </c>
      <c r="AQ35">
        <v>6.0156799622384738E-2</v>
      </c>
      <c r="AR35">
        <v>6.0156799622384738E-2</v>
      </c>
      <c r="AS35">
        <v>6.0156799622384738E-2</v>
      </c>
      <c r="AT35">
        <v>6.0156799622384738E-2</v>
      </c>
      <c r="AU35">
        <v>6.0156799622384738E-2</v>
      </c>
      <c r="AV35">
        <v>6.0156799622384738E-2</v>
      </c>
      <c r="AW35">
        <v>6.0156799622384738E-2</v>
      </c>
      <c r="AX35">
        <v>6.0156799622384738E-2</v>
      </c>
      <c r="AY35">
        <v>6.0156799622384738E-2</v>
      </c>
      <c r="AZ35">
        <v>6.0156799622384738E-2</v>
      </c>
      <c r="BA35">
        <v>6.0156799622384738E-2</v>
      </c>
      <c r="BB35">
        <v>6.0156799622384738E-2</v>
      </c>
      <c r="BC35">
        <v>6.0156799622384738E-2</v>
      </c>
      <c r="BD35">
        <v>6.0156799622384738E-2</v>
      </c>
      <c r="BE35">
        <v>6.0156799622384738E-2</v>
      </c>
      <c r="BF35">
        <v>6.0156799622384738E-2</v>
      </c>
      <c r="BG35">
        <v>6.0156799622384738E-2</v>
      </c>
      <c r="BH35">
        <v>5.6361760427074775E-2</v>
      </c>
      <c r="BI35">
        <v>4.0791288746026028E-2</v>
      </c>
      <c r="BJ35">
        <v>3.1304925265809372E-2</v>
      </c>
      <c r="BK35">
        <v>9.8937972049796524E-3</v>
      </c>
      <c r="BL35">
        <v>7.526976509679064E-4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2.2440058321668482E-2</v>
      </c>
    </row>
    <row r="36" spans="1:73" x14ac:dyDescent="0.35">
      <c r="A36">
        <v>1193</v>
      </c>
      <c r="B36">
        <v>1301.0391290554062</v>
      </c>
      <c r="C36">
        <v>2.4453791603006344E-3</v>
      </c>
      <c r="D36">
        <v>30</v>
      </c>
      <c r="E36">
        <v>626.5</v>
      </c>
      <c r="F36">
        <v>-566.5</v>
      </c>
      <c r="G36">
        <v>0</v>
      </c>
      <c r="H36">
        <v>0</v>
      </c>
      <c r="I36">
        <v>0</v>
      </c>
      <c r="J36">
        <v>0</v>
      </c>
      <c r="K36">
        <v>0</v>
      </c>
      <c r="L36">
        <v>7.526976509679064E-4</v>
      </c>
      <c r="M36">
        <v>1.8042203293738037E-3</v>
      </c>
      <c r="N36">
        <v>5.2140385539532885E-3</v>
      </c>
      <c r="O36">
        <v>6.2219023269594713E-3</v>
      </c>
      <c r="P36">
        <v>2.6126945519187542E-2</v>
      </c>
      <c r="Q36">
        <v>4.7235711989729007E-2</v>
      </c>
      <c r="R36">
        <v>5.890334576048846E-2</v>
      </c>
      <c r="S36">
        <v>6.2602178782685369E-2</v>
      </c>
      <c r="T36">
        <v>6.2602178782685369E-2</v>
      </c>
      <c r="U36">
        <v>6.2602178782685369E-2</v>
      </c>
      <c r="V36">
        <v>6.2602178782685369E-2</v>
      </c>
      <c r="W36">
        <v>6.2602178782685369E-2</v>
      </c>
      <c r="X36">
        <v>6.2602178782685369E-2</v>
      </c>
      <c r="Y36">
        <v>6.2602178782685369E-2</v>
      </c>
      <c r="Z36">
        <v>6.2602178782685369E-2</v>
      </c>
      <c r="AA36">
        <v>6.2602178782685369E-2</v>
      </c>
      <c r="AB36">
        <v>6.2602178782685369E-2</v>
      </c>
      <c r="AC36">
        <v>6.2602178782685369E-2</v>
      </c>
      <c r="AD36">
        <v>6.2602178782685369E-2</v>
      </c>
      <c r="AE36">
        <v>6.2602178782685369E-2</v>
      </c>
      <c r="AF36">
        <v>6.2602178782685369E-2</v>
      </c>
      <c r="AG36">
        <v>6.2602178782685369E-2</v>
      </c>
      <c r="AH36">
        <v>6.2602178782685369E-2</v>
      </c>
      <c r="AI36">
        <v>6.2602178782685369E-2</v>
      </c>
      <c r="AJ36">
        <v>6.2602178782685369E-2</v>
      </c>
      <c r="AK36">
        <v>6.2602178782685369E-2</v>
      </c>
      <c r="AL36">
        <v>6.2602178782685369E-2</v>
      </c>
      <c r="AM36">
        <v>6.2602178782685369E-2</v>
      </c>
      <c r="AN36">
        <v>6.2602178782685369E-2</v>
      </c>
      <c r="AO36">
        <v>6.2602178782685369E-2</v>
      </c>
      <c r="AP36">
        <v>6.2602178782685369E-2</v>
      </c>
      <c r="AQ36">
        <v>6.2602178782685369E-2</v>
      </c>
      <c r="AR36">
        <v>6.2602178782685369E-2</v>
      </c>
      <c r="AS36">
        <v>6.2602178782685369E-2</v>
      </c>
      <c r="AT36">
        <v>6.2602178782685369E-2</v>
      </c>
      <c r="AU36">
        <v>6.2602178782685369E-2</v>
      </c>
      <c r="AV36">
        <v>6.2602178782685369E-2</v>
      </c>
      <c r="AW36">
        <v>6.2602178782685369E-2</v>
      </c>
      <c r="AX36">
        <v>6.2602178782685369E-2</v>
      </c>
      <c r="AY36">
        <v>6.2602178782685369E-2</v>
      </c>
      <c r="AZ36">
        <v>6.2602178782685369E-2</v>
      </c>
      <c r="BA36">
        <v>6.2602178782685369E-2</v>
      </c>
      <c r="BB36">
        <v>6.2602178782685369E-2</v>
      </c>
      <c r="BC36">
        <v>6.2602178782685369E-2</v>
      </c>
      <c r="BD36">
        <v>6.2602178782685369E-2</v>
      </c>
      <c r="BE36">
        <v>6.2602178782685369E-2</v>
      </c>
      <c r="BF36">
        <v>6.2602178782685369E-2</v>
      </c>
      <c r="BG36">
        <v>6.2602178782685369E-2</v>
      </c>
      <c r="BH36">
        <v>5.8807139587375407E-2</v>
      </c>
      <c r="BI36">
        <v>4.3236667906326659E-2</v>
      </c>
      <c r="BJ36">
        <v>3.3750304426110003E-2</v>
      </c>
      <c r="BK36">
        <v>9.8937972049796524E-3</v>
      </c>
      <c r="BL36">
        <v>7.526976509679064E-4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1.8584656383371985E-2</v>
      </c>
    </row>
    <row r="37" spans="1:73" x14ac:dyDescent="0.35">
      <c r="A37">
        <v>1193</v>
      </c>
      <c r="B37">
        <v>1443.6466680553228</v>
      </c>
      <c r="C37">
        <v>2.7134183730992104E-3</v>
      </c>
      <c r="D37">
        <v>20</v>
      </c>
      <c r="E37">
        <v>616.5</v>
      </c>
      <c r="F37">
        <v>-576.5</v>
      </c>
      <c r="G37">
        <v>0</v>
      </c>
      <c r="H37">
        <v>0</v>
      </c>
      <c r="I37">
        <v>0</v>
      </c>
      <c r="J37">
        <v>0</v>
      </c>
      <c r="K37">
        <v>0</v>
      </c>
      <c r="L37">
        <v>7.526976509679064E-4</v>
      </c>
      <c r="M37">
        <v>1.8042203293738037E-3</v>
      </c>
      <c r="N37">
        <v>5.2140385539532885E-3</v>
      </c>
      <c r="O37">
        <v>6.2219023269594713E-3</v>
      </c>
      <c r="P37">
        <v>2.6126945519187542E-2</v>
      </c>
      <c r="Q37">
        <v>4.7235711989729007E-2</v>
      </c>
      <c r="R37">
        <v>6.1616764133587673E-2</v>
      </c>
      <c r="S37">
        <v>6.5315597155784583E-2</v>
      </c>
      <c r="T37">
        <v>6.5315597155784583E-2</v>
      </c>
      <c r="U37">
        <v>6.5315597155784583E-2</v>
      </c>
      <c r="V37">
        <v>6.5315597155784583E-2</v>
      </c>
      <c r="W37">
        <v>6.5315597155784583E-2</v>
      </c>
      <c r="X37">
        <v>6.5315597155784583E-2</v>
      </c>
      <c r="Y37">
        <v>6.5315597155784583E-2</v>
      </c>
      <c r="Z37">
        <v>6.5315597155784583E-2</v>
      </c>
      <c r="AA37">
        <v>6.5315597155784583E-2</v>
      </c>
      <c r="AB37">
        <v>6.5315597155784583E-2</v>
      </c>
      <c r="AC37">
        <v>6.5315597155784583E-2</v>
      </c>
      <c r="AD37">
        <v>6.5315597155784583E-2</v>
      </c>
      <c r="AE37">
        <v>6.5315597155784583E-2</v>
      </c>
      <c r="AF37">
        <v>6.5315597155784583E-2</v>
      </c>
      <c r="AG37">
        <v>6.5315597155784583E-2</v>
      </c>
      <c r="AH37">
        <v>6.5315597155784583E-2</v>
      </c>
      <c r="AI37">
        <v>6.5315597155784583E-2</v>
      </c>
      <c r="AJ37">
        <v>6.5315597155784583E-2</v>
      </c>
      <c r="AK37">
        <v>6.5315597155784583E-2</v>
      </c>
      <c r="AL37">
        <v>6.5315597155784583E-2</v>
      </c>
      <c r="AM37">
        <v>6.5315597155784583E-2</v>
      </c>
      <c r="AN37">
        <v>6.5315597155784583E-2</v>
      </c>
      <c r="AO37">
        <v>6.5315597155784583E-2</v>
      </c>
      <c r="AP37">
        <v>6.5315597155784583E-2</v>
      </c>
      <c r="AQ37">
        <v>6.5315597155784583E-2</v>
      </c>
      <c r="AR37">
        <v>6.5315597155784583E-2</v>
      </c>
      <c r="AS37">
        <v>6.5315597155784583E-2</v>
      </c>
      <c r="AT37">
        <v>6.5315597155784583E-2</v>
      </c>
      <c r="AU37">
        <v>6.5315597155784583E-2</v>
      </c>
      <c r="AV37">
        <v>6.5315597155784583E-2</v>
      </c>
      <c r="AW37">
        <v>6.5315597155784583E-2</v>
      </c>
      <c r="AX37">
        <v>6.5315597155784583E-2</v>
      </c>
      <c r="AY37">
        <v>6.5315597155784583E-2</v>
      </c>
      <c r="AZ37">
        <v>6.5315597155784583E-2</v>
      </c>
      <c r="BA37">
        <v>6.5315597155784583E-2</v>
      </c>
      <c r="BB37">
        <v>6.5315597155784583E-2</v>
      </c>
      <c r="BC37">
        <v>6.5315597155784583E-2</v>
      </c>
      <c r="BD37">
        <v>6.5315597155784583E-2</v>
      </c>
      <c r="BE37">
        <v>6.5315597155784583E-2</v>
      </c>
      <c r="BF37">
        <v>6.5315597155784583E-2</v>
      </c>
      <c r="BG37">
        <v>6.5315597155784583E-2</v>
      </c>
      <c r="BH37">
        <v>6.152055796047462E-2</v>
      </c>
      <c r="BI37">
        <v>4.5950086279425872E-2</v>
      </c>
      <c r="BJ37">
        <v>3.6463722799209217E-2</v>
      </c>
      <c r="BK37">
        <v>9.8937972049796524E-3</v>
      </c>
      <c r="BL37">
        <v>7.526976509679064E-4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2.9070169710379568E-4</v>
      </c>
      <c r="BU37">
        <v>1.2757384047650144E-2</v>
      </c>
    </row>
    <row r="38" spans="1:73" x14ac:dyDescent="0.35">
      <c r="A38">
        <v>1193</v>
      </c>
      <c r="B38">
        <v>1372.6153590716178</v>
      </c>
      <c r="C38">
        <v>2.5799108721805122E-3</v>
      </c>
      <c r="D38">
        <v>10</v>
      </c>
      <c r="E38">
        <v>606.5</v>
      </c>
      <c r="F38">
        <v>-586.5</v>
      </c>
      <c r="G38">
        <v>0</v>
      </c>
      <c r="H38">
        <v>0</v>
      </c>
      <c r="I38">
        <v>0</v>
      </c>
      <c r="J38">
        <v>0</v>
      </c>
      <c r="K38">
        <v>0</v>
      </c>
      <c r="L38">
        <v>7.526976509679064E-4</v>
      </c>
      <c r="M38">
        <v>1.8042203293738037E-3</v>
      </c>
      <c r="N38">
        <v>5.2140385539532885E-3</v>
      </c>
      <c r="O38">
        <v>6.2219023269594713E-3</v>
      </c>
      <c r="P38">
        <v>2.6126945519187542E-2</v>
      </c>
      <c r="Q38">
        <v>4.7235711989729007E-2</v>
      </c>
      <c r="R38">
        <v>6.4196675005768186E-2</v>
      </c>
      <c r="S38">
        <v>6.7895508027965096E-2</v>
      </c>
      <c r="T38">
        <v>6.7895508027965096E-2</v>
      </c>
      <c r="U38">
        <v>6.7895508027965096E-2</v>
      </c>
      <c r="V38">
        <v>6.7895508027965096E-2</v>
      </c>
      <c r="W38">
        <v>6.7895508027965096E-2</v>
      </c>
      <c r="X38">
        <v>6.7895508027965096E-2</v>
      </c>
      <c r="Y38">
        <v>6.7895508027965096E-2</v>
      </c>
      <c r="Z38">
        <v>6.7895508027965096E-2</v>
      </c>
      <c r="AA38">
        <v>6.7895508027965096E-2</v>
      </c>
      <c r="AB38">
        <v>6.7895508027965096E-2</v>
      </c>
      <c r="AC38">
        <v>6.7895508027965096E-2</v>
      </c>
      <c r="AD38">
        <v>6.7895508027965096E-2</v>
      </c>
      <c r="AE38">
        <v>6.7895508027965096E-2</v>
      </c>
      <c r="AF38">
        <v>6.7895508027965096E-2</v>
      </c>
      <c r="AG38">
        <v>6.7895508027965096E-2</v>
      </c>
      <c r="AH38">
        <v>6.7895508027965096E-2</v>
      </c>
      <c r="AI38">
        <v>6.7895508027965096E-2</v>
      </c>
      <c r="AJ38">
        <v>6.7895508027965096E-2</v>
      </c>
      <c r="AK38">
        <v>6.7895508027965096E-2</v>
      </c>
      <c r="AL38">
        <v>6.7895508027965096E-2</v>
      </c>
      <c r="AM38">
        <v>6.7895508027965096E-2</v>
      </c>
      <c r="AN38">
        <v>6.7895508027965096E-2</v>
      </c>
      <c r="AO38">
        <v>6.7895508027965096E-2</v>
      </c>
      <c r="AP38">
        <v>6.7895508027965096E-2</v>
      </c>
      <c r="AQ38">
        <v>6.7895508027965096E-2</v>
      </c>
      <c r="AR38">
        <v>6.7895508027965096E-2</v>
      </c>
      <c r="AS38">
        <v>6.7895508027965096E-2</v>
      </c>
      <c r="AT38">
        <v>6.7895508027965096E-2</v>
      </c>
      <c r="AU38">
        <v>6.7895508027965096E-2</v>
      </c>
      <c r="AV38">
        <v>6.7895508027965096E-2</v>
      </c>
      <c r="AW38">
        <v>6.7895508027965096E-2</v>
      </c>
      <c r="AX38">
        <v>6.7895508027965096E-2</v>
      </c>
      <c r="AY38">
        <v>6.7895508027965096E-2</v>
      </c>
      <c r="AZ38">
        <v>6.7895508027965096E-2</v>
      </c>
      <c r="BA38">
        <v>6.7895508027965096E-2</v>
      </c>
      <c r="BB38">
        <v>6.7895508027965096E-2</v>
      </c>
      <c r="BC38">
        <v>6.7895508027965096E-2</v>
      </c>
      <c r="BD38">
        <v>6.7895508027965096E-2</v>
      </c>
      <c r="BE38">
        <v>6.7895508027965096E-2</v>
      </c>
      <c r="BF38">
        <v>6.7895508027965096E-2</v>
      </c>
      <c r="BG38">
        <v>6.7895508027965096E-2</v>
      </c>
      <c r="BH38">
        <v>6.4100468832655133E-2</v>
      </c>
      <c r="BI38">
        <v>4.8529997151606385E-2</v>
      </c>
      <c r="BJ38">
        <v>3.6463722799209217E-2</v>
      </c>
      <c r="BK38">
        <v>9.8937972049796524E-3</v>
      </c>
      <c r="BL38">
        <v>7.526976509679064E-4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1.6749954928361732E-3</v>
      </c>
      <c r="BU38">
        <v>6.9301117119283107E-3</v>
      </c>
    </row>
    <row r="39" spans="1:73" x14ac:dyDescent="0.35">
      <c r="A39">
        <v>1193</v>
      </c>
      <c r="B39">
        <v>1373.0461624897234</v>
      </c>
      <c r="C39">
        <v>2.5807205924089777E-3</v>
      </c>
      <c r="D39">
        <v>0</v>
      </c>
      <c r="E39">
        <v>596.5</v>
      </c>
      <c r="F39">
        <v>-596.5</v>
      </c>
      <c r="G39">
        <v>0</v>
      </c>
      <c r="H39">
        <v>0</v>
      </c>
      <c r="I39">
        <v>0</v>
      </c>
      <c r="J39">
        <v>0</v>
      </c>
      <c r="K39">
        <v>0</v>
      </c>
      <c r="L39">
        <v>7.526976509679064E-4</v>
      </c>
      <c r="M39">
        <v>1.8042203293738037E-3</v>
      </c>
      <c r="N39">
        <v>5.2140385539532885E-3</v>
      </c>
      <c r="O39">
        <v>6.2219023269594713E-3</v>
      </c>
      <c r="P39">
        <v>2.6126945519187542E-2</v>
      </c>
      <c r="Q39">
        <v>4.9816432582137984E-2</v>
      </c>
      <c r="R39">
        <v>6.6777395598177164E-2</v>
      </c>
      <c r="S39">
        <v>7.0476228620374073E-2</v>
      </c>
      <c r="T39">
        <v>7.0476228620374073E-2</v>
      </c>
      <c r="U39">
        <v>7.0476228620374073E-2</v>
      </c>
      <c r="V39">
        <v>7.0476228620374073E-2</v>
      </c>
      <c r="W39">
        <v>7.0476228620374073E-2</v>
      </c>
      <c r="X39">
        <v>7.0476228620374073E-2</v>
      </c>
      <c r="Y39">
        <v>7.0476228620374073E-2</v>
      </c>
      <c r="Z39">
        <v>7.0476228620374073E-2</v>
      </c>
      <c r="AA39">
        <v>7.0476228620374073E-2</v>
      </c>
      <c r="AB39">
        <v>7.0476228620374073E-2</v>
      </c>
      <c r="AC39">
        <v>7.0476228620374073E-2</v>
      </c>
      <c r="AD39">
        <v>7.0476228620374073E-2</v>
      </c>
      <c r="AE39">
        <v>7.0476228620374073E-2</v>
      </c>
      <c r="AF39">
        <v>7.0476228620374073E-2</v>
      </c>
      <c r="AG39">
        <v>7.0476228620374073E-2</v>
      </c>
      <c r="AH39">
        <v>7.0476228620374073E-2</v>
      </c>
      <c r="AI39">
        <v>7.0476228620374073E-2</v>
      </c>
      <c r="AJ39">
        <v>7.0476228620374073E-2</v>
      </c>
      <c r="AK39">
        <v>7.0476228620374073E-2</v>
      </c>
      <c r="AL39">
        <v>7.0476228620374073E-2</v>
      </c>
      <c r="AM39">
        <v>7.0476228620374073E-2</v>
      </c>
      <c r="AN39">
        <v>7.0476228620374073E-2</v>
      </c>
      <c r="AO39">
        <v>7.0476228620374073E-2</v>
      </c>
      <c r="AP39">
        <v>7.0476228620374073E-2</v>
      </c>
      <c r="AQ39">
        <v>7.0476228620374073E-2</v>
      </c>
      <c r="AR39">
        <v>7.0476228620374073E-2</v>
      </c>
      <c r="AS39">
        <v>7.0476228620374073E-2</v>
      </c>
      <c r="AT39">
        <v>7.0476228620374073E-2</v>
      </c>
      <c r="AU39">
        <v>7.0476228620374073E-2</v>
      </c>
      <c r="AV39">
        <v>7.0476228620374073E-2</v>
      </c>
      <c r="AW39">
        <v>7.0476228620374073E-2</v>
      </c>
      <c r="AX39">
        <v>7.0476228620374073E-2</v>
      </c>
      <c r="AY39">
        <v>7.0476228620374073E-2</v>
      </c>
      <c r="AZ39">
        <v>7.0476228620374073E-2</v>
      </c>
      <c r="BA39">
        <v>7.0476228620374073E-2</v>
      </c>
      <c r="BB39">
        <v>7.0476228620374073E-2</v>
      </c>
      <c r="BC39">
        <v>7.0476228620374073E-2</v>
      </c>
      <c r="BD39">
        <v>7.0476228620374073E-2</v>
      </c>
      <c r="BE39">
        <v>7.0476228620374073E-2</v>
      </c>
      <c r="BF39">
        <v>7.0476228620374073E-2</v>
      </c>
      <c r="BG39">
        <v>7.0476228620374073E-2</v>
      </c>
      <c r="BH39">
        <v>6.6681189425064111E-2</v>
      </c>
      <c r="BI39">
        <v>5.1110717744015363E-2</v>
      </c>
      <c r="BJ39">
        <v>3.6463722799209217E-2</v>
      </c>
      <c r="BK39">
        <v>9.8937972049796524E-3</v>
      </c>
      <c r="BL39">
        <v>7.526976509679064E-4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3.0592892885685508E-3</v>
      </c>
      <c r="BU39">
        <v>3.1388610110909543E-3</v>
      </c>
    </row>
    <row r="40" spans="1:73" x14ac:dyDescent="0.35">
      <c r="A40">
        <v>1080</v>
      </c>
      <c r="B40">
        <v>1450.5404750370371</v>
      </c>
      <c r="C40">
        <v>2.726375686643238E-3</v>
      </c>
      <c r="D40">
        <v>-10</v>
      </c>
      <c r="E40">
        <v>530</v>
      </c>
      <c r="F40">
        <v>-550</v>
      </c>
      <c r="G40">
        <v>0</v>
      </c>
      <c r="H40">
        <v>0</v>
      </c>
      <c r="I40">
        <v>0</v>
      </c>
      <c r="J40">
        <v>0</v>
      </c>
      <c r="K40">
        <v>0</v>
      </c>
      <c r="L40">
        <v>7.526976509679064E-4</v>
      </c>
      <c r="M40">
        <v>1.8042203293738037E-3</v>
      </c>
      <c r="N40">
        <v>5.2140385539532885E-3</v>
      </c>
      <c r="O40">
        <v>6.2219023269594713E-3</v>
      </c>
      <c r="P40">
        <v>2.6126945519187542E-2</v>
      </c>
      <c r="Q40">
        <v>4.9816432582137984E-2</v>
      </c>
      <c r="R40">
        <v>6.6777395598177164E-2</v>
      </c>
      <c r="S40">
        <v>7.3202604307017305E-2</v>
      </c>
      <c r="T40">
        <v>7.3202604307017305E-2</v>
      </c>
      <c r="U40">
        <v>7.3202604307017305E-2</v>
      </c>
      <c r="V40">
        <v>7.3202604307017305E-2</v>
      </c>
      <c r="W40">
        <v>7.3202604307017305E-2</v>
      </c>
      <c r="X40">
        <v>7.3202604307017305E-2</v>
      </c>
      <c r="Y40">
        <v>7.3202604307017305E-2</v>
      </c>
      <c r="Z40">
        <v>7.3202604307017305E-2</v>
      </c>
      <c r="AA40">
        <v>7.3202604307017305E-2</v>
      </c>
      <c r="AB40">
        <v>7.3202604307017305E-2</v>
      </c>
      <c r="AC40">
        <v>7.3202604307017305E-2</v>
      </c>
      <c r="AD40">
        <v>7.3202604307017305E-2</v>
      </c>
      <c r="AE40">
        <v>7.3202604307017305E-2</v>
      </c>
      <c r="AF40">
        <v>7.3202604307017305E-2</v>
      </c>
      <c r="AG40">
        <v>7.3202604307017305E-2</v>
      </c>
      <c r="AH40">
        <v>7.3202604307017305E-2</v>
      </c>
      <c r="AI40">
        <v>7.3202604307017305E-2</v>
      </c>
      <c r="AJ40">
        <v>7.3202604307017305E-2</v>
      </c>
      <c r="AK40">
        <v>7.3202604307017305E-2</v>
      </c>
      <c r="AL40">
        <v>7.3202604307017305E-2</v>
      </c>
      <c r="AM40">
        <v>7.3202604307017305E-2</v>
      </c>
      <c r="AN40">
        <v>7.3202604307017305E-2</v>
      </c>
      <c r="AO40">
        <v>7.3202604307017305E-2</v>
      </c>
      <c r="AP40">
        <v>7.3202604307017305E-2</v>
      </c>
      <c r="AQ40">
        <v>7.3202604307017305E-2</v>
      </c>
      <c r="AR40">
        <v>7.3202604307017305E-2</v>
      </c>
      <c r="AS40">
        <v>7.3202604307017305E-2</v>
      </c>
      <c r="AT40">
        <v>7.3202604307017305E-2</v>
      </c>
      <c r="AU40">
        <v>7.3202604307017305E-2</v>
      </c>
      <c r="AV40">
        <v>7.3202604307017305E-2</v>
      </c>
      <c r="AW40">
        <v>7.3202604307017305E-2</v>
      </c>
      <c r="AX40">
        <v>7.3202604307017305E-2</v>
      </c>
      <c r="AY40">
        <v>7.3202604307017305E-2</v>
      </c>
      <c r="AZ40">
        <v>7.3202604307017305E-2</v>
      </c>
      <c r="BA40">
        <v>7.3202604307017305E-2</v>
      </c>
      <c r="BB40">
        <v>7.3202604307017305E-2</v>
      </c>
      <c r="BC40">
        <v>7.3202604307017305E-2</v>
      </c>
      <c r="BD40">
        <v>7.3202604307017305E-2</v>
      </c>
      <c r="BE40">
        <v>7.3202604307017305E-2</v>
      </c>
      <c r="BF40">
        <v>7.3202604307017305E-2</v>
      </c>
      <c r="BG40">
        <v>7.0476228620374073E-2</v>
      </c>
      <c r="BH40">
        <v>6.6681189425064111E-2</v>
      </c>
      <c r="BI40">
        <v>5.1110717744015363E-2</v>
      </c>
      <c r="BJ40">
        <v>3.6463722799209217E-2</v>
      </c>
      <c r="BK40">
        <v>9.8937972049796524E-3</v>
      </c>
      <c r="BL40">
        <v>7.526976509679064E-4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</row>
    <row r="41" spans="1:73" x14ac:dyDescent="0.35">
      <c r="A41">
        <v>1024</v>
      </c>
      <c r="B41">
        <v>1411.108579929961</v>
      </c>
      <c r="C41">
        <v>2.6522611328280788E-3</v>
      </c>
      <c r="D41">
        <v>-10</v>
      </c>
      <c r="E41">
        <v>502</v>
      </c>
      <c r="F41">
        <v>-522</v>
      </c>
      <c r="G41">
        <v>0</v>
      </c>
      <c r="H41">
        <v>0</v>
      </c>
      <c r="I41">
        <v>0</v>
      </c>
      <c r="J41">
        <v>0</v>
      </c>
      <c r="K41">
        <v>0</v>
      </c>
      <c r="L41">
        <v>7.526976509679064E-4</v>
      </c>
      <c r="M41">
        <v>1.8042203293738037E-3</v>
      </c>
      <c r="N41">
        <v>5.2140385539532885E-3</v>
      </c>
      <c r="O41">
        <v>6.2219023269594713E-3</v>
      </c>
      <c r="P41">
        <v>2.6126945519187542E-2</v>
      </c>
      <c r="Q41">
        <v>4.9816432582137984E-2</v>
      </c>
      <c r="R41">
        <v>6.6777395598177164E-2</v>
      </c>
      <c r="S41">
        <v>7.3202604307017305E-2</v>
      </c>
      <c r="T41">
        <v>7.585486543984539E-2</v>
      </c>
      <c r="U41">
        <v>7.585486543984539E-2</v>
      </c>
      <c r="V41">
        <v>7.585486543984539E-2</v>
      </c>
      <c r="W41">
        <v>7.585486543984539E-2</v>
      </c>
      <c r="X41">
        <v>7.585486543984539E-2</v>
      </c>
      <c r="Y41">
        <v>7.585486543984539E-2</v>
      </c>
      <c r="Z41">
        <v>7.585486543984539E-2</v>
      </c>
      <c r="AA41">
        <v>7.585486543984539E-2</v>
      </c>
      <c r="AB41">
        <v>7.585486543984539E-2</v>
      </c>
      <c r="AC41">
        <v>7.585486543984539E-2</v>
      </c>
      <c r="AD41">
        <v>7.585486543984539E-2</v>
      </c>
      <c r="AE41">
        <v>7.585486543984539E-2</v>
      </c>
      <c r="AF41">
        <v>7.585486543984539E-2</v>
      </c>
      <c r="AG41">
        <v>7.585486543984539E-2</v>
      </c>
      <c r="AH41">
        <v>7.585486543984539E-2</v>
      </c>
      <c r="AI41">
        <v>7.585486543984539E-2</v>
      </c>
      <c r="AJ41">
        <v>7.585486543984539E-2</v>
      </c>
      <c r="AK41">
        <v>7.585486543984539E-2</v>
      </c>
      <c r="AL41">
        <v>7.585486543984539E-2</v>
      </c>
      <c r="AM41">
        <v>7.585486543984539E-2</v>
      </c>
      <c r="AN41">
        <v>7.585486543984539E-2</v>
      </c>
      <c r="AO41">
        <v>7.585486543984539E-2</v>
      </c>
      <c r="AP41">
        <v>7.585486543984539E-2</v>
      </c>
      <c r="AQ41">
        <v>7.585486543984539E-2</v>
      </c>
      <c r="AR41">
        <v>7.585486543984539E-2</v>
      </c>
      <c r="AS41">
        <v>7.585486543984539E-2</v>
      </c>
      <c r="AT41">
        <v>7.585486543984539E-2</v>
      </c>
      <c r="AU41">
        <v>7.585486543984539E-2</v>
      </c>
      <c r="AV41">
        <v>7.585486543984539E-2</v>
      </c>
      <c r="AW41">
        <v>7.585486543984539E-2</v>
      </c>
      <c r="AX41">
        <v>7.585486543984539E-2</v>
      </c>
      <c r="AY41">
        <v>7.585486543984539E-2</v>
      </c>
      <c r="AZ41">
        <v>7.585486543984539E-2</v>
      </c>
      <c r="BA41">
        <v>7.585486543984539E-2</v>
      </c>
      <c r="BB41">
        <v>7.585486543984539E-2</v>
      </c>
      <c r="BC41">
        <v>7.585486543984539E-2</v>
      </c>
      <c r="BD41">
        <v>7.585486543984539E-2</v>
      </c>
      <c r="BE41">
        <v>7.585486543984539E-2</v>
      </c>
      <c r="BF41">
        <v>7.3202604307017305E-2</v>
      </c>
      <c r="BG41">
        <v>7.0476228620374073E-2</v>
      </c>
      <c r="BH41">
        <v>6.6681189425064111E-2</v>
      </c>
      <c r="BI41">
        <v>5.1110717744015363E-2</v>
      </c>
      <c r="BJ41">
        <v>3.6463722799209217E-2</v>
      </c>
      <c r="BK41">
        <v>9.8937972049796524E-3</v>
      </c>
      <c r="BL41">
        <v>7.526976509679064E-4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</row>
    <row r="42" spans="1:73" x14ac:dyDescent="0.35">
      <c r="A42">
        <v>1024</v>
      </c>
      <c r="B42">
        <v>1389.7254384375001</v>
      </c>
      <c r="C42">
        <v>2.6120702673731806E-3</v>
      </c>
      <c r="D42">
        <v>-10</v>
      </c>
      <c r="E42">
        <v>502</v>
      </c>
      <c r="F42">
        <v>-522</v>
      </c>
      <c r="G42">
        <v>0</v>
      </c>
      <c r="H42">
        <v>0</v>
      </c>
      <c r="I42">
        <v>0</v>
      </c>
      <c r="J42">
        <v>0</v>
      </c>
      <c r="K42">
        <v>0</v>
      </c>
      <c r="L42">
        <v>7.526976509679064E-4</v>
      </c>
      <c r="M42">
        <v>1.8042203293738037E-3</v>
      </c>
      <c r="N42">
        <v>5.2140385539532885E-3</v>
      </c>
      <c r="O42">
        <v>6.2219023269594713E-3</v>
      </c>
      <c r="P42">
        <v>2.6126945519187542E-2</v>
      </c>
      <c r="Q42">
        <v>4.9816432582137984E-2</v>
      </c>
      <c r="R42">
        <v>6.6777395598177164E-2</v>
      </c>
      <c r="S42">
        <v>7.3202604307017305E-2</v>
      </c>
      <c r="T42">
        <v>7.8466935707218577E-2</v>
      </c>
      <c r="U42">
        <v>7.8466935707218577E-2</v>
      </c>
      <c r="V42">
        <v>7.8466935707218577E-2</v>
      </c>
      <c r="W42">
        <v>7.8466935707218577E-2</v>
      </c>
      <c r="X42">
        <v>7.8466935707218577E-2</v>
      </c>
      <c r="Y42">
        <v>7.8466935707218577E-2</v>
      </c>
      <c r="Z42">
        <v>7.8466935707218577E-2</v>
      </c>
      <c r="AA42">
        <v>7.8466935707218577E-2</v>
      </c>
      <c r="AB42">
        <v>7.8466935707218577E-2</v>
      </c>
      <c r="AC42">
        <v>7.8466935707218577E-2</v>
      </c>
      <c r="AD42">
        <v>7.8466935707218577E-2</v>
      </c>
      <c r="AE42">
        <v>7.8466935707218577E-2</v>
      </c>
      <c r="AF42">
        <v>7.8466935707218577E-2</v>
      </c>
      <c r="AG42">
        <v>7.8466935707218577E-2</v>
      </c>
      <c r="AH42">
        <v>7.8466935707218577E-2</v>
      </c>
      <c r="AI42">
        <v>7.8466935707218577E-2</v>
      </c>
      <c r="AJ42">
        <v>7.8466935707218577E-2</v>
      </c>
      <c r="AK42">
        <v>7.8466935707218577E-2</v>
      </c>
      <c r="AL42">
        <v>7.8466935707218577E-2</v>
      </c>
      <c r="AM42">
        <v>7.8466935707218577E-2</v>
      </c>
      <c r="AN42">
        <v>7.8466935707218577E-2</v>
      </c>
      <c r="AO42">
        <v>7.8466935707218577E-2</v>
      </c>
      <c r="AP42">
        <v>7.8466935707218577E-2</v>
      </c>
      <c r="AQ42">
        <v>7.8466935707218577E-2</v>
      </c>
      <c r="AR42">
        <v>7.8466935707218577E-2</v>
      </c>
      <c r="AS42">
        <v>7.8466935707218577E-2</v>
      </c>
      <c r="AT42">
        <v>7.8466935707218577E-2</v>
      </c>
      <c r="AU42">
        <v>7.8466935707218577E-2</v>
      </c>
      <c r="AV42">
        <v>7.8466935707218577E-2</v>
      </c>
      <c r="AW42">
        <v>7.8466935707218577E-2</v>
      </c>
      <c r="AX42">
        <v>7.8466935707218577E-2</v>
      </c>
      <c r="AY42">
        <v>7.8466935707218577E-2</v>
      </c>
      <c r="AZ42">
        <v>7.8466935707218577E-2</v>
      </c>
      <c r="BA42">
        <v>7.8466935707218577E-2</v>
      </c>
      <c r="BB42">
        <v>7.8466935707218577E-2</v>
      </c>
      <c r="BC42">
        <v>7.8466935707218577E-2</v>
      </c>
      <c r="BD42">
        <v>7.8466935707218577E-2</v>
      </c>
      <c r="BE42">
        <v>7.8466935707218577E-2</v>
      </c>
      <c r="BF42">
        <v>7.3202604307017305E-2</v>
      </c>
      <c r="BG42">
        <v>7.0476228620374073E-2</v>
      </c>
      <c r="BH42">
        <v>6.6681189425064111E-2</v>
      </c>
      <c r="BI42">
        <v>5.1110717744015363E-2</v>
      </c>
      <c r="BJ42">
        <v>3.6463722799209217E-2</v>
      </c>
      <c r="BK42">
        <v>9.8937972049796524E-3</v>
      </c>
      <c r="BL42">
        <v>7.526976509679064E-4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</row>
    <row r="43" spans="1:73" x14ac:dyDescent="0.35">
      <c r="A43">
        <v>1024</v>
      </c>
      <c r="B43">
        <v>1289.012212558828</v>
      </c>
      <c r="C43">
        <v>2.4227738671110583E-3</v>
      </c>
      <c r="D43">
        <v>-10</v>
      </c>
      <c r="E43">
        <v>502</v>
      </c>
      <c r="F43">
        <v>-522</v>
      </c>
      <c r="G43">
        <v>0</v>
      </c>
      <c r="H43">
        <v>0</v>
      </c>
      <c r="I43">
        <v>0</v>
      </c>
      <c r="J43">
        <v>0</v>
      </c>
      <c r="K43">
        <v>0</v>
      </c>
      <c r="L43">
        <v>7.526976509679064E-4</v>
      </c>
      <c r="M43">
        <v>1.8042203293738037E-3</v>
      </c>
      <c r="N43">
        <v>5.2140385539532885E-3</v>
      </c>
      <c r="O43">
        <v>6.2219023269594713E-3</v>
      </c>
      <c r="P43">
        <v>2.6126945519187542E-2</v>
      </c>
      <c r="Q43">
        <v>4.9816432582137984E-2</v>
      </c>
      <c r="R43">
        <v>6.6777395598177164E-2</v>
      </c>
      <c r="S43">
        <v>7.3202604307017305E-2</v>
      </c>
      <c r="T43">
        <v>8.088970957432963E-2</v>
      </c>
      <c r="U43">
        <v>8.088970957432963E-2</v>
      </c>
      <c r="V43">
        <v>8.088970957432963E-2</v>
      </c>
      <c r="W43">
        <v>8.088970957432963E-2</v>
      </c>
      <c r="X43">
        <v>8.088970957432963E-2</v>
      </c>
      <c r="Y43">
        <v>8.088970957432963E-2</v>
      </c>
      <c r="Z43">
        <v>8.088970957432963E-2</v>
      </c>
      <c r="AA43">
        <v>8.088970957432963E-2</v>
      </c>
      <c r="AB43">
        <v>8.088970957432963E-2</v>
      </c>
      <c r="AC43">
        <v>8.088970957432963E-2</v>
      </c>
      <c r="AD43">
        <v>8.088970957432963E-2</v>
      </c>
      <c r="AE43">
        <v>8.088970957432963E-2</v>
      </c>
      <c r="AF43">
        <v>8.088970957432963E-2</v>
      </c>
      <c r="AG43">
        <v>8.088970957432963E-2</v>
      </c>
      <c r="AH43">
        <v>8.088970957432963E-2</v>
      </c>
      <c r="AI43">
        <v>8.088970957432963E-2</v>
      </c>
      <c r="AJ43">
        <v>8.088970957432963E-2</v>
      </c>
      <c r="AK43">
        <v>8.088970957432963E-2</v>
      </c>
      <c r="AL43">
        <v>8.088970957432963E-2</v>
      </c>
      <c r="AM43">
        <v>8.088970957432963E-2</v>
      </c>
      <c r="AN43">
        <v>8.088970957432963E-2</v>
      </c>
      <c r="AO43">
        <v>8.088970957432963E-2</v>
      </c>
      <c r="AP43">
        <v>8.088970957432963E-2</v>
      </c>
      <c r="AQ43">
        <v>8.088970957432963E-2</v>
      </c>
      <c r="AR43">
        <v>8.088970957432963E-2</v>
      </c>
      <c r="AS43">
        <v>8.088970957432963E-2</v>
      </c>
      <c r="AT43">
        <v>8.088970957432963E-2</v>
      </c>
      <c r="AU43">
        <v>8.088970957432963E-2</v>
      </c>
      <c r="AV43">
        <v>8.088970957432963E-2</v>
      </c>
      <c r="AW43">
        <v>8.088970957432963E-2</v>
      </c>
      <c r="AX43">
        <v>8.088970957432963E-2</v>
      </c>
      <c r="AY43">
        <v>8.088970957432963E-2</v>
      </c>
      <c r="AZ43">
        <v>8.088970957432963E-2</v>
      </c>
      <c r="BA43">
        <v>8.088970957432963E-2</v>
      </c>
      <c r="BB43">
        <v>8.088970957432963E-2</v>
      </c>
      <c r="BC43">
        <v>8.088970957432963E-2</v>
      </c>
      <c r="BD43">
        <v>8.088970957432963E-2</v>
      </c>
      <c r="BE43">
        <v>8.088970957432963E-2</v>
      </c>
      <c r="BF43">
        <v>7.3202604307017305E-2</v>
      </c>
      <c r="BG43">
        <v>7.0476228620374073E-2</v>
      </c>
      <c r="BH43">
        <v>6.6681189425064111E-2</v>
      </c>
      <c r="BI43">
        <v>5.1110717744015363E-2</v>
      </c>
      <c r="BJ43">
        <v>3.6463722799209217E-2</v>
      </c>
      <c r="BK43">
        <v>9.8937972049796524E-3</v>
      </c>
      <c r="BL43">
        <v>7.526976509679064E-4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</row>
    <row r="44" spans="1:73" x14ac:dyDescent="0.35">
      <c r="A44">
        <v>1024</v>
      </c>
      <c r="B44">
        <v>1565.7949772634081</v>
      </c>
      <c r="C44">
        <v>2.9430032665376379E-3</v>
      </c>
      <c r="D44">
        <v>-10</v>
      </c>
      <c r="E44">
        <v>502</v>
      </c>
      <c r="F44">
        <v>-522</v>
      </c>
      <c r="G44">
        <v>0</v>
      </c>
      <c r="H44">
        <v>0</v>
      </c>
      <c r="I44">
        <v>0</v>
      </c>
      <c r="J44">
        <v>0</v>
      </c>
      <c r="K44">
        <v>0</v>
      </c>
      <c r="L44">
        <v>7.526976509679064E-4</v>
      </c>
      <c r="M44">
        <v>1.8042203293738037E-3</v>
      </c>
      <c r="N44">
        <v>5.2140385539532885E-3</v>
      </c>
      <c r="O44">
        <v>6.2219023269594713E-3</v>
      </c>
      <c r="P44">
        <v>2.6126945519187542E-2</v>
      </c>
      <c r="Q44">
        <v>4.9816432582137984E-2</v>
      </c>
      <c r="R44">
        <v>6.6777395598177164E-2</v>
      </c>
      <c r="S44">
        <v>7.3202604307017305E-2</v>
      </c>
      <c r="T44">
        <v>8.3832712840867268E-2</v>
      </c>
      <c r="U44">
        <v>8.3832712840867268E-2</v>
      </c>
      <c r="V44">
        <v>8.3832712840867268E-2</v>
      </c>
      <c r="W44">
        <v>8.3832712840867268E-2</v>
      </c>
      <c r="X44">
        <v>8.3832712840867268E-2</v>
      </c>
      <c r="Y44">
        <v>8.3832712840867268E-2</v>
      </c>
      <c r="Z44">
        <v>8.3832712840867268E-2</v>
      </c>
      <c r="AA44">
        <v>8.3832712840867268E-2</v>
      </c>
      <c r="AB44">
        <v>8.3832712840867268E-2</v>
      </c>
      <c r="AC44">
        <v>8.3832712840867268E-2</v>
      </c>
      <c r="AD44">
        <v>8.3832712840867268E-2</v>
      </c>
      <c r="AE44">
        <v>8.3832712840867268E-2</v>
      </c>
      <c r="AF44">
        <v>8.3832712840867268E-2</v>
      </c>
      <c r="AG44">
        <v>8.3832712840867268E-2</v>
      </c>
      <c r="AH44">
        <v>8.3832712840867268E-2</v>
      </c>
      <c r="AI44">
        <v>8.3832712840867268E-2</v>
      </c>
      <c r="AJ44">
        <v>8.3832712840867268E-2</v>
      </c>
      <c r="AK44">
        <v>8.3832712840867268E-2</v>
      </c>
      <c r="AL44">
        <v>8.3832712840867268E-2</v>
      </c>
      <c r="AM44">
        <v>8.3832712840867268E-2</v>
      </c>
      <c r="AN44">
        <v>8.3832712840867268E-2</v>
      </c>
      <c r="AO44">
        <v>8.3832712840867268E-2</v>
      </c>
      <c r="AP44">
        <v>8.3832712840867268E-2</v>
      </c>
      <c r="AQ44">
        <v>8.3832712840867268E-2</v>
      </c>
      <c r="AR44">
        <v>8.3832712840867268E-2</v>
      </c>
      <c r="AS44">
        <v>8.3832712840867268E-2</v>
      </c>
      <c r="AT44">
        <v>8.3832712840867268E-2</v>
      </c>
      <c r="AU44">
        <v>8.3832712840867268E-2</v>
      </c>
      <c r="AV44">
        <v>8.3832712840867268E-2</v>
      </c>
      <c r="AW44">
        <v>8.3832712840867268E-2</v>
      </c>
      <c r="AX44">
        <v>8.3832712840867268E-2</v>
      </c>
      <c r="AY44">
        <v>8.3832712840867268E-2</v>
      </c>
      <c r="AZ44">
        <v>8.3832712840867268E-2</v>
      </c>
      <c r="BA44">
        <v>8.3832712840867268E-2</v>
      </c>
      <c r="BB44">
        <v>8.3832712840867268E-2</v>
      </c>
      <c r="BC44">
        <v>8.3832712840867268E-2</v>
      </c>
      <c r="BD44">
        <v>8.3832712840867268E-2</v>
      </c>
      <c r="BE44">
        <v>8.3832712840867268E-2</v>
      </c>
      <c r="BF44">
        <v>7.3202604307017305E-2</v>
      </c>
      <c r="BG44">
        <v>7.0476228620374073E-2</v>
      </c>
      <c r="BH44">
        <v>6.6681189425064111E-2</v>
      </c>
      <c r="BI44">
        <v>5.1110717744015363E-2</v>
      </c>
      <c r="BJ44">
        <v>3.6463722799209217E-2</v>
      </c>
      <c r="BK44">
        <v>9.8937972049796524E-3</v>
      </c>
      <c r="BL44">
        <v>7.526976509679064E-4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</row>
    <row r="45" spans="1:73" x14ac:dyDescent="0.35">
      <c r="A45">
        <v>1012</v>
      </c>
      <c r="B45">
        <v>1503.9808958538142</v>
      </c>
      <c r="C45">
        <v>2.8268200840980032E-3</v>
      </c>
      <c r="D45">
        <v>-10</v>
      </c>
      <c r="E45">
        <v>496</v>
      </c>
      <c r="F45">
        <v>-516</v>
      </c>
      <c r="G45">
        <v>0</v>
      </c>
      <c r="H45">
        <v>0</v>
      </c>
      <c r="I45">
        <v>0</v>
      </c>
      <c r="J45">
        <v>0</v>
      </c>
      <c r="K45">
        <v>0</v>
      </c>
      <c r="L45">
        <v>7.526976509679064E-4</v>
      </c>
      <c r="M45">
        <v>1.8042203293738037E-3</v>
      </c>
      <c r="N45">
        <v>5.2140385539532885E-3</v>
      </c>
      <c r="O45">
        <v>6.2219023269594713E-3</v>
      </c>
      <c r="P45">
        <v>2.6126945519187542E-2</v>
      </c>
      <c r="Q45">
        <v>4.9816432582137984E-2</v>
      </c>
      <c r="R45">
        <v>6.6777395598177164E-2</v>
      </c>
      <c r="S45">
        <v>7.3202604307017305E-2</v>
      </c>
      <c r="T45">
        <v>8.6659532924965268E-2</v>
      </c>
      <c r="U45">
        <v>8.6659532924965268E-2</v>
      </c>
      <c r="V45">
        <v>8.6659532924965268E-2</v>
      </c>
      <c r="W45">
        <v>8.6659532924965268E-2</v>
      </c>
      <c r="X45">
        <v>8.6659532924965268E-2</v>
      </c>
      <c r="Y45">
        <v>8.6659532924965268E-2</v>
      </c>
      <c r="Z45">
        <v>8.6659532924965268E-2</v>
      </c>
      <c r="AA45">
        <v>8.6659532924965268E-2</v>
      </c>
      <c r="AB45">
        <v>8.6659532924965268E-2</v>
      </c>
      <c r="AC45">
        <v>8.6659532924965268E-2</v>
      </c>
      <c r="AD45">
        <v>8.6659532924965268E-2</v>
      </c>
      <c r="AE45">
        <v>8.6659532924965268E-2</v>
      </c>
      <c r="AF45">
        <v>8.6659532924965268E-2</v>
      </c>
      <c r="AG45">
        <v>8.6659532924965268E-2</v>
      </c>
      <c r="AH45">
        <v>8.6659532924965268E-2</v>
      </c>
      <c r="AI45">
        <v>8.6659532924965268E-2</v>
      </c>
      <c r="AJ45">
        <v>8.6659532924965268E-2</v>
      </c>
      <c r="AK45">
        <v>8.6659532924965268E-2</v>
      </c>
      <c r="AL45">
        <v>8.6659532924965268E-2</v>
      </c>
      <c r="AM45">
        <v>8.6659532924965268E-2</v>
      </c>
      <c r="AN45">
        <v>8.6659532924965268E-2</v>
      </c>
      <c r="AO45">
        <v>8.6659532924965268E-2</v>
      </c>
      <c r="AP45">
        <v>8.6659532924965268E-2</v>
      </c>
      <c r="AQ45">
        <v>8.6659532924965268E-2</v>
      </c>
      <c r="AR45">
        <v>8.6659532924965268E-2</v>
      </c>
      <c r="AS45">
        <v>8.6659532924965268E-2</v>
      </c>
      <c r="AT45">
        <v>8.6659532924965268E-2</v>
      </c>
      <c r="AU45">
        <v>8.6659532924965268E-2</v>
      </c>
      <c r="AV45">
        <v>8.6659532924965268E-2</v>
      </c>
      <c r="AW45">
        <v>8.6659532924965268E-2</v>
      </c>
      <c r="AX45">
        <v>8.6659532924965268E-2</v>
      </c>
      <c r="AY45">
        <v>8.6659532924965268E-2</v>
      </c>
      <c r="AZ45">
        <v>8.6659532924965268E-2</v>
      </c>
      <c r="BA45">
        <v>8.6659532924965268E-2</v>
      </c>
      <c r="BB45">
        <v>8.6659532924965268E-2</v>
      </c>
      <c r="BC45">
        <v>8.6659532924965268E-2</v>
      </c>
      <c r="BD45">
        <v>8.6659532924965268E-2</v>
      </c>
      <c r="BE45">
        <v>8.6659532924965268E-2</v>
      </c>
      <c r="BF45">
        <v>7.3202604307017305E-2</v>
      </c>
      <c r="BG45">
        <v>7.0476228620374073E-2</v>
      </c>
      <c r="BH45">
        <v>6.6681189425064111E-2</v>
      </c>
      <c r="BI45">
        <v>5.1110717744015363E-2</v>
      </c>
      <c r="BJ45">
        <v>3.6463722799209217E-2</v>
      </c>
      <c r="BK45">
        <v>9.8937972049796524E-3</v>
      </c>
      <c r="BL45">
        <v>7.526976509679064E-4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</row>
    <row r="46" spans="1:73" x14ac:dyDescent="0.35">
      <c r="A46">
        <v>1012</v>
      </c>
      <c r="B46">
        <v>601.93319576086969</v>
      </c>
      <c r="C46">
        <v>1.1313686575095377E-3</v>
      </c>
      <c r="D46">
        <v>-10</v>
      </c>
      <c r="E46">
        <v>496</v>
      </c>
      <c r="F46">
        <v>-516</v>
      </c>
      <c r="G46">
        <v>0</v>
      </c>
      <c r="H46">
        <v>0</v>
      </c>
      <c r="I46">
        <v>0</v>
      </c>
      <c r="J46">
        <v>0</v>
      </c>
      <c r="K46">
        <v>0</v>
      </c>
      <c r="L46">
        <v>7.526976509679064E-4</v>
      </c>
      <c r="M46">
        <v>1.8042203293738037E-3</v>
      </c>
      <c r="N46">
        <v>5.2140385539532885E-3</v>
      </c>
      <c r="O46">
        <v>6.2219023269594713E-3</v>
      </c>
      <c r="P46">
        <v>2.6126945519187542E-2</v>
      </c>
      <c r="Q46">
        <v>4.9816432582137984E-2</v>
      </c>
      <c r="R46">
        <v>6.6777395598177164E-2</v>
      </c>
      <c r="S46">
        <v>7.3202604307017305E-2</v>
      </c>
      <c r="T46">
        <v>8.7790901582474809E-2</v>
      </c>
      <c r="U46">
        <v>8.7790901582474809E-2</v>
      </c>
      <c r="V46">
        <v>8.7790901582474809E-2</v>
      </c>
      <c r="W46">
        <v>8.7790901582474809E-2</v>
      </c>
      <c r="X46">
        <v>8.7790901582474809E-2</v>
      </c>
      <c r="Y46">
        <v>8.7790901582474809E-2</v>
      </c>
      <c r="Z46">
        <v>8.7790901582474809E-2</v>
      </c>
      <c r="AA46">
        <v>8.7790901582474809E-2</v>
      </c>
      <c r="AB46">
        <v>8.7790901582474809E-2</v>
      </c>
      <c r="AC46">
        <v>8.7790901582474809E-2</v>
      </c>
      <c r="AD46">
        <v>8.7790901582474809E-2</v>
      </c>
      <c r="AE46">
        <v>8.7790901582474809E-2</v>
      </c>
      <c r="AF46">
        <v>8.7790901582474809E-2</v>
      </c>
      <c r="AG46">
        <v>8.7790901582474809E-2</v>
      </c>
      <c r="AH46">
        <v>8.7790901582474809E-2</v>
      </c>
      <c r="AI46">
        <v>8.7790901582474809E-2</v>
      </c>
      <c r="AJ46">
        <v>8.7790901582474809E-2</v>
      </c>
      <c r="AK46">
        <v>8.7790901582474809E-2</v>
      </c>
      <c r="AL46">
        <v>8.7790901582474809E-2</v>
      </c>
      <c r="AM46">
        <v>8.7790901582474809E-2</v>
      </c>
      <c r="AN46">
        <v>8.7790901582474809E-2</v>
      </c>
      <c r="AO46">
        <v>8.7790901582474809E-2</v>
      </c>
      <c r="AP46">
        <v>8.7790901582474809E-2</v>
      </c>
      <c r="AQ46">
        <v>8.7790901582474809E-2</v>
      </c>
      <c r="AR46">
        <v>8.7790901582474809E-2</v>
      </c>
      <c r="AS46">
        <v>8.7790901582474809E-2</v>
      </c>
      <c r="AT46">
        <v>8.7790901582474809E-2</v>
      </c>
      <c r="AU46">
        <v>8.7790901582474809E-2</v>
      </c>
      <c r="AV46">
        <v>8.7790901582474809E-2</v>
      </c>
      <c r="AW46">
        <v>8.7790901582474809E-2</v>
      </c>
      <c r="AX46">
        <v>8.7790901582474809E-2</v>
      </c>
      <c r="AY46">
        <v>8.7790901582474809E-2</v>
      </c>
      <c r="AZ46">
        <v>8.7790901582474809E-2</v>
      </c>
      <c r="BA46">
        <v>8.7790901582474809E-2</v>
      </c>
      <c r="BB46">
        <v>8.7790901582474809E-2</v>
      </c>
      <c r="BC46">
        <v>8.7790901582474809E-2</v>
      </c>
      <c r="BD46">
        <v>8.7790901582474809E-2</v>
      </c>
      <c r="BE46">
        <v>8.7790901582474809E-2</v>
      </c>
      <c r="BF46">
        <v>7.3202604307017305E-2</v>
      </c>
      <c r="BG46">
        <v>7.0476228620374073E-2</v>
      </c>
      <c r="BH46">
        <v>6.6681189425064111E-2</v>
      </c>
      <c r="BI46">
        <v>5.1110717744015363E-2</v>
      </c>
      <c r="BJ46">
        <v>3.6463722799209217E-2</v>
      </c>
      <c r="BK46">
        <v>9.8937972049796524E-3</v>
      </c>
      <c r="BL46">
        <v>7.526976509679064E-4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</row>
    <row r="47" spans="1:73" x14ac:dyDescent="0.35">
      <c r="A47">
        <v>1012</v>
      </c>
      <c r="B47">
        <v>1323.4289757669562</v>
      </c>
      <c r="C47">
        <v>2.4874621871120582E-3</v>
      </c>
      <c r="D47">
        <v>-10</v>
      </c>
      <c r="E47">
        <v>496</v>
      </c>
      <c r="F47">
        <v>-516</v>
      </c>
      <c r="G47">
        <v>0</v>
      </c>
      <c r="H47">
        <v>0</v>
      </c>
      <c r="I47">
        <v>0</v>
      </c>
      <c r="J47">
        <v>0</v>
      </c>
      <c r="K47">
        <v>0</v>
      </c>
      <c r="L47">
        <v>7.526976509679064E-4</v>
      </c>
      <c r="M47">
        <v>1.8042203293738037E-3</v>
      </c>
      <c r="N47">
        <v>5.2140385539532885E-3</v>
      </c>
      <c r="O47">
        <v>6.2219023269594713E-3</v>
      </c>
      <c r="P47">
        <v>2.6126945519187542E-2</v>
      </c>
      <c r="Q47">
        <v>4.9816432582137984E-2</v>
      </c>
      <c r="R47">
        <v>6.6777395598177164E-2</v>
      </c>
      <c r="S47">
        <v>7.3202604307017305E-2</v>
      </c>
      <c r="T47">
        <v>9.0278363769586867E-2</v>
      </c>
      <c r="U47">
        <v>9.0278363769586867E-2</v>
      </c>
      <c r="V47">
        <v>9.0278363769586867E-2</v>
      </c>
      <c r="W47">
        <v>9.0278363769586867E-2</v>
      </c>
      <c r="X47">
        <v>9.0278363769586867E-2</v>
      </c>
      <c r="Y47">
        <v>9.0278363769586867E-2</v>
      </c>
      <c r="Z47">
        <v>9.0278363769586867E-2</v>
      </c>
      <c r="AA47">
        <v>9.0278363769586867E-2</v>
      </c>
      <c r="AB47">
        <v>9.0278363769586867E-2</v>
      </c>
      <c r="AC47">
        <v>9.0278363769586867E-2</v>
      </c>
      <c r="AD47">
        <v>9.0278363769586867E-2</v>
      </c>
      <c r="AE47">
        <v>9.0278363769586867E-2</v>
      </c>
      <c r="AF47">
        <v>9.0278363769586867E-2</v>
      </c>
      <c r="AG47">
        <v>9.0278363769586867E-2</v>
      </c>
      <c r="AH47">
        <v>9.0278363769586867E-2</v>
      </c>
      <c r="AI47">
        <v>9.0278363769586867E-2</v>
      </c>
      <c r="AJ47">
        <v>9.0278363769586867E-2</v>
      </c>
      <c r="AK47">
        <v>9.0278363769586867E-2</v>
      </c>
      <c r="AL47">
        <v>9.0278363769586867E-2</v>
      </c>
      <c r="AM47">
        <v>9.0278363769586867E-2</v>
      </c>
      <c r="AN47">
        <v>9.0278363769586867E-2</v>
      </c>
      <c r="AO47">
        <v>9.0278363769586867E-2</v>
      </c>
      <c r="AP47">
        <v>9.0278363769586867E-2</v>
      </c>
      <c r="AQ47">
        <v>9.0278363769586867E-2</v>
      </c>
      <c r="AR47">
        <v>9.0278363769586867E-2</v>
      </c>
      <c r="AS47">
        <v>9.0278363769586867E-2</v>
      </c>
      <c r="AT47">
        <v>9.0278363769586867E-2</v>
      </c>
      <c r="AU47">
        <v>9.0278363769586867E-2</v>
      </c>
      <c r="AV47">
        <v>9.0278363769586867E-2</v>
      </c>
      <c r="AW47">
        <v>9.0278363769586867E-2</v>
      </c>
      <c r="AX47">
        <v>9.0278363769586867E-2</v>
      </c>
      <c r="AY47">
        <v>9.0278363769586867E-2</v>
      </c>
      <c r="AZ47">
        <v>9.0278363769586867E-2</v>
      </c>
      <c r="BA47">
        <v>9.0278363769586867E-2</v>
      </c>
      <c r="BB47">
        <v>9.0278363769586867E-2</v>
      </c>
      <c r="BC47">
        <v>9.0278363769586867E-2</v>
      </c>
      <c r="BD47">
        <v>9.0278363769586867E-2</v>
      </c>
      <c r="BE47">
        <v>9.0278363769586867E-2</v>
      </c>
      <c r="BF47">
        <v>7.3202604307017305E-2</v>
      </c>
      <c r="BG47">
        <v>7.0476228620374073E-2</v>
      </c>
      <c r="BH47">
        <v>6.6681189425064111E-2</v>
      </c>
      <c r="BI47">
        <v>5.1110717744015363E-2</v>
      </c>
      <c r="BJ47">
        <v>3.6463722799209217E-2</v>
      </c>
      <c r="BK47">
        <v>9.8937972049796524E-3</v>
      </c>
      <c r="BL47">
        <v>7.526976509679064E-4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</row>
    <row r="48" spans="1:73" x14ac:dyDescent="0.35">
      <c r="A48">
        <v>1012</v>
      </c>
      <c r="B48">
        <v>1686.6127166734784</v>
      </c>
      <c r="C48">
        <v>3.1700872761957649E-3</v>
      </c>
      <c r="D48">
        <v>-10</v>
      </c>
      <c r="E48">
        <v>496</v>
      </c>
      <c r="F48">
        <v>-516</v>
      </c>
      <c r="G48">
        <v>0</v>
      </c>
      <c r="H48">
        <v>0</v>
      </c>
      <c r="I48">
        <v>0</v>
      </c>
      <c r="J48">
        <v>0</v>
      </c>
      <c r="K48">
        <v>0</v>
      </c>
      <c r="L48">
        <v>7.526976509679064E-4</v>
      </c>
      <c r="M48">
        <v>1.8042203293738037E-3</v>
      </c>
      <c r="N48">
        <v>5.2140385539532885E-3</v>
      </c>
      <c r="O48">
        <v>6.2219023269594713E-3</v>
      </c>
      <c r="P48">
        <v>2.6126945519187542E-2</v>
      </c>
      <c r="Q48">
        <v>4.9816432582137984E-2</v>
      </c>
      <c r="R48">
        <v>6.6777395598177164E-2</v>
      </c>
      <c r="S48">
        <v>7.3202604307017305E-2</v>
      </c>
      <c r="T48">
        <v>9.344845104578263E-2</v>
      </c>
      <c r="U48">
        <v>9.344845104578263E-2</v>
      </c>
      <c r="V48">
        <v>9.344845104578263E-2</v>
      </c>
      <c r="W48">
        <v>9.344845104578263E-2</v>
      </c>
      <c r="X48">
        <v>9.344845104578263E-2</v>
      </c>
      <c r="Y48">
        <v>9.344845104578263E-2</v>
      </c>
      <c r="Z48">
        <v>9.344845104578263E-2</v>
      </c>
      <c r="AA48">
        <v>9.344845104578263E-2</v>
      </c>
      <c r="AB48">
        <v>9.344845104578263E-2</v>
      </c>
      <c r="AC48">
        <v>9.344845104578263E-2</v>
      </c>
      <c r="AD48">
        <v>9.344845104578263E-2</v>
      </c>
      <c r="AE48">
        <v>9.344845104578263E-2</v>
      </c>
      <c r="AF48">
        <v>9.344845104578263E-2</v>
      </c>
      <c r="AG48">
        <v>9.344845104578263E-2</v>
      </c>
      <c r="AH48">
        <v>9.344845104578263E-2</v>
      </c>
      <c r="AI48">
        <v>9.344845104578263E-2</v>
      </c>
      <c r="AJ48">
        <v>9.344845104578263E-2</v>
      </c>
      <c r="AK48">
        <v>9.344845104578263E-2</v>
      </c>
      <c r="AL48">
        <v>9.344845104578263E-2</v>
      </c>
      <c r="AM48">
        <v>9.344845104578263E-2</v>
      </c>
      <c r="AN48">
        <v>9.344845104578263E-2</v>
      </c>
      <c r="AO48">
        <v>9.344845104578263E-2</v>
      </c>
      <c r="AP48">
        <v>9.344845104578263E-2</v>
      </c>
      <c r="AQ48">
        <v>9.344845104578263E-2</v>
      </c>
      <c r="AR48">
        <v>9.344845104578263E-2</v>
      </c>
      <c r="AS48">
        <v>9.344845104578263E-2</v>
      </c>
      <c r="AT48">
        <v>9.344845104578263E-2</v>
      </c>
      <c r="AU48">
        <v>9.344845104578263E-2</v>
      </c>
      <c r="AV48">
        <v>9.344845104578263E-2</v>
      </c>
      <c r="AW48">
        <v>9.344845104578263E-2</v>
      </c>
      <c r="AX48">
        <v>9.344845104578263E-2</v>
      </c>
      <c r="AY48">
        <v>9.344845104578263E-2</v>
      </c>
      <c r="AZ48">
        <v>9.344845104578263E-2</v>
      </c>
      <c r="BA48">
        <v>9.344845104578263E-2</v>
      </c>
      <c r="BB48">
        <v>9.344845104578263E-2</v>
      </c>
      <c r="BC48">
        <v>9.344845104578263E-2</v>
      </c>
      <c r="BD48">
        <v>9.344845104578263E-2</v>
      </c>
      <c r="BE48">
        <v>9.344845104578263E-2</v>
      </c>
      <c r="BF48">
        <v>7.3202604307017305E-2</v>
      </c>
      <c r="BG48">
        <v>7.0476228620374073E-2</v>
      </c>
      <c r="BH48">
        <v>6.6681189425064111E-2</v>
      </c>
      <c r="BI48">
        <v>5.1110717744015363E-2</v>
      </c>
      <c r="BJ48">
        <v>3.6463722799209217E-2</v>
      </c>
      <c r="BK48">
        <v>9.8937972049796524E-3</v>
      </c>
      <c r="BL48">
        <v>7.526976509679064E-4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</row>
    <row r="49" spans="1:73" x14ac:dyDescent="0.35">
      <c r="A49">
        <v>1012</v>
      </c>
      <c r="B49">
        <v>1833.6174619960473</v>
      </c>
      <c r="C49">
        <v>3.4463912955361416E-3</v>
      </c>
      <c r="D49">
        <v>-10</v>
      </c>
      <c r="E49">
        <v>496</v>
      </c>
      <c r="F49">
        <v>-516</v>
      </c>
      <c r="G49">
        <v>0</v>
      </c>
      <c r="H49">
        <v>0</v>
      </c>
      <c r="I49">
        <v>0</v>
      </c>
      <c r="J49">
        <v>0</v>
      </c>
      <c r="K49">
        <v>0</v>
      </c>
      <c r="L49">
        <v>7.526976509679064E-4</v>
      </c>
      <c r="M49">
        <v>1.8042203293738037E-3</v>
      </c>
      <c r="N49">
        <v>5.2140385539532885E-3</v>
      </c>
      <c r="O49">
        <v>6.2219023269594713E-3</v>
      </c>
      <c r="P49">
        <v>2.6126945519187542E-2</v>
      </c>
      <c r="Q49">
        <v>4.9816432582137984E-2</v>
      </c>
      <c r="R49">
        <v>6.6777395598177164E-2</v>
      </c>
      <c r="S49">
        <v>7.3202604307017305E-2</v>
      </c>
      <c r="T49">
        <v>9.6894842341318774E-2</v>
      </c>
      <c r="U49">
        <v>9.6894842341318774E-2</v>
      </c>
      <c r="V49">
        <v>9.6894842341318774E-2</v>
      </c>
      <c r="W49">
        <v>9.6894842341318774E-2</v>
      </c>
      <c r="X49">
        <v>9.6894842341318774E-2</v>
      </c>
      <c r="Y49">
        <v>9.6894842341318774E-2</v>
      </c>
      <c r="Z49">
        <v>9.6894842341318774E-2</v>
      </c>
      <c r="AA49">
        <v>9.6894842341318774E-2</v>
      </c>
      <c r="AB49">
        <v>9.6894842341318774E-2</v>
      </c>
      <c r="AC49">
        <v>9.6894842341318774E-2</v>
      </c>
      <c r="AD49">
        <v>9.6894842341318774E-2</v>
      </c>
      <c r="AE49">
        <v>9.6894842341318774E-2</v>
      </c>
      <c r="AF49">
        <v>9.6894842341318774E-2</v>
      </c>
      <c r="AG49">
        <v>9.6894842341318774E-2</v>
      </c>
      <c r="AH49">
        <v>9.6894842341318774E-2</v>
      </c>
      <c r="AI49">
        <v>9.6894842341318774E-2</v>
      </c>
      <c r="AJ49">
        <v>9.6894842341318774E-2</v>
      </c>
      <c r="AK49">
        <v>9.6894842341318774E-2</v>
      </c>
      <c r="AL49">
        <v>9.6894842341318774E-2</v>
      </c>
      <c r="AM49">
        <v>9.6894842341318774E-2</v>
      </c>
      <c r="AN49">
        <v>9.6894842341318774E-2</v>
      </c>
      <c r="AO49">
        <v>9.6894842341318774E-2</v>
      </c>
      <c r="AP49">
        <v>9.6894842341318774E-2</v>
      </c>
      <c r="AQ49">
        <v>9.6894842341318774E-2</v>
      </c>
      <c r="AR49">
        <v>9.6894842341318774E-2</v>
      </c>
      <c r="AS49">
        <v>9.6894842341318774E-2</v>
      </c>
      <c r="AT49">
        <v>9.6894842341318774E-2</v>
      </c>
      <c r="AU49">
        <v>9.6894842341318774E-2</v>
      </c>
      <c r="AV49">
        <v>9.6894842341318774E-2</v>
      </c>
      <c r="AW49">
        <v>9.6894842341318774E-2</v>
      </c>
      <c r="AX49">
        <v>9.6894842341318774E-2</v>
      </c>
      <c r="AY49">
        <v>9.6894842341318774E-2</v>
      </c>
      <c r="AZ49">
        <v>9.6894842341318774E-2</v>
      </c>
      <c r="BA49">
        <v>9.6894842341318774E-2</v>
      </c>
      <c r="BB49">
        <v>9.6894842341318774E-2</v>
      </c>
      <c r="BC49">
        <v>9.6894842341318774E-2</v>
      </c>
      <c r="BD49">
        <v>9.6894842341318774E-2</v>
      </c>
      <c r="BE49">
        <v>9.6894842341318774E-2</v>
      </c>
      <c r="BF49">
        <v>7.3202604307017305E-2</v>
      </c>
      <c r="BG49">
        <v>7.0476228620374073E-2</v>
      </c>
      <c r="BH49">
        <v>6.6681189425064111E-2</v>
      </c>
      <c r="BI49">
        <v>5.1110717744015363E-2</v>
      </c>
      <c r="BJ49">
        <v>3.6463722799209217E-2</v>
      </c>
      <c r="BK49">
        <v>9.8937972049796524E-3</v>
      </c>
      <c r="BL49">
        <v>7.526976509679064E-4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</row>
    <row r="50" spans="1:73" x14ac:dyDescent="0.35">
      <c r="A50">
        <v>1012</v>
      </c>
      <c r="B50">
        <v>1808.2072194107213</v>
      </c>
      <c r="C50">
        <v>3.3986312579718189E-3</v>
      </c>
      <c r="D50">
        <v>-10</v>
      </c>
      <c r="E50">
        <v>496</v>
      </c>
      <c r="F50">
        <v>-516</v>
      </c>
      <c r="G50">
        <v>0</v>
      </c>
      <c r="H50">
        <v>0</v>
      </c>
      <c r="I50">
        <v>0</v>
      </c>
      <c r="J50">
        <v>0</v>
      </c>
      <c r="K50">
        <v>0</v>
      </c>
      <c r="L50">
        <v>7.526976509679064E-4</v>
      </c>
      <c r="M50">
        <v>1.8042203293738037E-3</v>
      </c>
      <c r="N50">
        <v>5.2140385539532885E-3</v>
      </c>
      <c r="O50">
        <v>6.2219023269594713E-3</v>
      </c>
      <c r="P50">
        <v>2.6126945519187542E-2</v>
      </c>
      <c r="Q50">
        <v>4.9816432582137984E-2</v>
      </c>
      <c r="R50">
        <v>6.6777395598177164E-2</v>
      </c>
      <c r="S50">
        <v>7.3202604307017305E-2</v>
      </c>
      <c r="T50">
        <v>0.1002934735992906</v>
      </c>
      <c r="U50">
        <v>0.1002934735992906</v>
      </c>
      <c r="V50">
        <v>0.1002934735992906</v>
      </c>
      <c r="W50">
        <v>0.1002934735992906</v>
      </c>
      <c r="X50">
        <v>0.1002934735992906</v>
      </c>
      <c r="Y50">
        <v>0.1002934735992906</v>
      </c>
      <c r="Z50">
        <v>0.1002934735992906</v>
      </c>
      <c r="AA50">
        <v>0.1002934735992906</v>
      </c>
      <c r="AB50">
        <v>0.1002934735992906</v>
      </c>
      <c r="AC50">
        <v>0.1002934735992906</v>
      </c>
      <c r="AD50">
        <v>0.1002934735992906</v>
      </c>
      <c r="AE50">
        <v>0.1002934735992906</v>
      </c>
      <c r="AF50">
        <v>0.1002934735992906</v>
      </c>
      <c r="AG50">
        <v>0.1002934735992906</v>
      </c>
      <c r="AH50">
        <v>0.1002934735992906</v>
      </c>
      <c r="AI50">
        <v>0.1002934735992906</v>
      </c>
      <c r="AJ50">
        <v>0.1002934735992906</v>
      </c>
      <c r="AK50">
        <v>0.1002934735992906</v>
      </c>
      <c r="AL50">
        <v>0.1002934735992906</v>
      </c>
      <c r="AM50">
        <v>0.1002934735992906</v>
      </c>
      <c r="AN50">
        <v>0.1002934735992906</v>
      </c>
      <c r="AO50">
        <v>0.1002934735992906</v>
      </c>
      <c r="AP50">
        <v>0.1002934735992906</v>
      </c>
      <c r="AQ50">
        <v>0.1002934735992906</v>
      </c>
      <c r="AR50">
        <v>0.1002934735992906</v>
      </c>
      <c r="AS50">
        <v>0.1002934735992906</v>
      </c>
      <c r="AT50">
        <v>0.1002934735992906</v>
      </c>
      <c r="AU50">
        <v>0.1002934735992906</v>
      </c>
      <c r="AV50">
        <v>0.1002934735992906</v>
      </c>
      <c r="AW50">
        <v>0.1002934735992906</v>
      </c>
      <c r="AX50">
        <v>0.1002934735992906</v>
      </c>
      <c r="AY50">
        <v>0.1002934735992906</v>
      </c>
      <c r="AZ50">
        <v>0.1002934735992906</v>
      </c>
      <c r="BA50">
        <v>0.1002934735992906</v>
      </c>
      <c r="BB50">
        <v>0.1002934735992906</v>
      </c>
      <c r="BC50">
        <v>0.1002934735992906</v>
      </c>
      <c r="BD50">
        <v>0.1002934735992906</v>
      </c>
      <c r="BE50">
        <v>0.1002934735992906</v>
      </c>
      <c r="BF50">
        <v>7.3202604307017305E-2</v>
      </c>
      <c r="BG50">
        <v>7.0476228620374073E-2</v>
      </c>
      <c r="BH50">
        <v>6.6681189425064111E-2</v>
      </c>
      <c r="BI50">
        <v>5.1110717744015363E-2</v>
      </c>
      <c r="BJ50">
        <v>3.6463722799209217E-2</v>
      </c>
      <c r="BK50">
        <v>9.8937972049796524E-3</v>
      </c>
      <c r="BL50">
        <v>7.526976509679064E-4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</row>
    <row r="51" spans="1:73" x14ac:dyDescent="0.35">
      <c r="A51">
        <v>1012</v>
      </c>
      <c r="B51">
        <v>1719.4809572096442</v>
      </c>
      <c r="C51">
        <v>3.2318650572385555E-3</v>
      </c>
      <c r="D51">
        <v>-10</v>
      </c>
      <c r="E51">
        <v>496</v>
      </c>
      <c r="F51">
        <v>-516</v>
      </c>
      <c r="G51">
        <v>0</v>
      </c>
      <c r="H51">
        <v>0</v>
      </c>
      <c r="I51">
        <v>0</v>
      </c>
      <c r="J51">
        <v>0</v>
      </c>
      <c r="K51">
        <v>0</v>
      </c>
      <c r="L51">
        <v>7.526976509679064E-4</v>
      </c>
      <c r="M51">
        <v>1.8042203293738037E-3</v>
      </c>
      <c r="N51">
        <v>5.2140385539532885E-3</v>
      </c>
      <c r="O51">
        <v>6.2219023269594713E-3</v>
      </c>
      <c r="P51">
        <v>2.6126945519187542E-2</v>
      </c>
      <c r="Q51">
        <v>4.9816432582137984E-2</v>
      </c>
      <c r="R51">
        <v>6.6777395598177164E-2</v>
      </c>
      <c r="S51">
        <v>7.3202604307017305E-2</v>
      </c>
      <c r="T51">
        <v>0.10352533865652916</v>
      </c>
      <c r="U51">
        <v>0.10352533865652916</v>
      </c>
      <c r="V51">
        <v>0.10352533865652916</v>
      </c>
      <c r="W51">
        <v>0.10352533865652916</v>
      </c>
      <c r="X51">
        <v>0.10352533865652916</v>
      </c>
      <c r="Y51">
        <v>0.10352533865652916</v>
      </c>
      <c r="Z51">
        <v>0.10352533865652916</v>
      </c>
      <c r="AA51">
        <v>0.10352533865652916</v>
      </c>
      <c r="AB51">
        <v>0.10352533865652916</v>
      </c>
      <c r="AC51">
        <v>0.10352533865652916</v>
      </c>
      <c r="AD51">
        <v>0.10352533865652916</v>
      </c>
      <c r="AE51">
        <v>0.10352533865652916</v>
      </c>
      <c r="AF51">
        <v>0.10352533865652916</v>
      </c>
      <c r="AG51">
        <v>0.10352533865652916</v>
      </c>
      <c r="AH51">
        <v>0.10352533865652916</v>
      </c>
      <c r="AI51">
        <v>0.10352533865652916</v>
      </c>
      <c r="AJ51">
        <v>0.10352533865652916</v>
      </c>
      <c r="AK51">
        <v>0.10352533865652916</v>
      </c>
      <c r="AL51">
        <v>0.10352533865652916</v>
      </c>
      <c r="AM51">
        <v>0.10352533865652916</v>
      </c>
      <c r="AN51">
        <v>0.10352533865652916</v>
      </c>
      <c r="AO51">
        <v>0.10352533865652916</v>
      </c>
      <c r="AP51">
        <v>0.10352533865652916</v>
      </c>
      <c r="AQ51">
        <v>0.10352533865652916</v>
      </c>
      <c r="AR51">
        <v>0.10352533865652916</v>
      </c>
      <c r="AS51">
        <v>0.10352533865652916</v>
      </c>
      <c r="AT51">
        <v>0.10352533865652916</v>
      </c>
      <c r="AU51">
        <v>0.10352533865652916</v>
      </c>
      <c r="AV51">
        <v>0.10352533865652916</v>
      </c>
      <c r="AW51">
        <v>0.10352533865652916</v>
      </c>
      <c r="AX51">
        <v>0.10352533865652916</v>
      </c>
      <c r="AY51">
        <v>0.10352533865652916</v>
      </c>
      <c r="AZ51">
        <v>0.10352533865652916</v>
      </c>
      <c r="BA51">
        <v>0.10352533865652916</v>
      </c>
      <c r="BB51">
        <v>0.10352533865652916</v>
      </c>
      <c r="BC51">
        <v>0.10352533865652916</v>
      </c>
      <c r="BD51">
        <v>0.10352533865652916</v>
      </c>
      <c r="BE51">
        <v>0.10352533865652916</v>
      </c>
      <c r="BF51">
        <v>7.3202604307017305E-2</v>
      </c>
      <c r="BG51">
        <v>7.0476228620374073E-2</v>
      </c>
      <c r="BH51">
        <v>6.6681189425064111E-2</v>
      </c>
      <c r="BI51">
        <v>5.1110717744015363E-2</v>
      </c>
      <c r="BJ51">
        <v>3.6463722799209217E-2</v>
      </c>
      <c r="BK51">
        <v>9.8937972049796524E-3</v>
      </c>
      <c r="BL51">
        <v>7.526976509679064E-4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</row>
    <row r="52" spans="1:73" x14ac:dyDescent="0.35">
      <c r="A52">
        <v>1012</v>
      </c>
      <c r="B52">
        <v>1848.4912893577073</v>
      </c>
      <c r="C52">
        <v>3.4743475242550426E-3</v>
      </c>
      <c r="D52">
        <v>-10</v>
      </c>
      <c r="E52">
        <v>496</v>
      </c>
      <c r="F52">
        <v>-516</v>
      </c>
      <c r="G52">
        <v>0</v>
      </c>
      <c r="H52">
        <v>0</v>
      </c>
      <c r="I52">
        <v>0</v>
      </c>
      <c r="J52">
        <v>0</v>
      </c>
      <c r="K52">
        <v>0</v>
      </c>
      <c r="L52">
        <v>7.526976509679064E-4</v>
      </c>
      <c r="M52">
        <v>1.8042203293738037E-3</v>
      </c>
      <c r="N52">
        <v>5.2140385539532885E-3</v>
      </c>
      <c r="O52">
        <v>6.2219023269594713E-3</v>
      </c>
      <c r="P52">
        <v>2.6126945519187542E-2</v>
      </c>
      <c r="Q52">
        <v>4.9816432582137984E-2</v>
      </c>
      <c r="R52">
        <v>6.6777395598177164E-2</v>
      </c>
      <c r="S52">
        <v>7.3202604307017305E-2</v>
      </c>
      <c r="T52">
        <v>0.1069996861807842</v>
      </c>
      <c r="U52">
        <v>0.1069996861807842</v>
      </c>
      <c r="V52">
        <v>0.1069996861807842</v>
      </c>
      <c r="W52">
        <v>0.1069996861807842</v>
      </c>
      <c r="X52">
        <v>0.1069996861807842</v>
      </c>
      <c r="Y52">
        <v>0.1069996861807842</v>
      </c>
      <c r="Z52">
        <v>0.1069996861807842</v>
      </c>
      <c r="AA52">
        <v>0.1069996861807842</v>
      </c>
      <c r="AB52">
        <v>0.1069996861807842</v>
      </c>
      <c r="AC52">
        <v>0.1069996861807842</v>
      </c>
      <c r="AD52">
        <v>0.1069996861807842</v>
      </c>
      <c r="AE52">
        <v>0.1069996861807842</v>
      </c>
      <c r="AF52">
        <v>0.1069996861807842</v>
      </c>
      <c r="AG52">
        <v>0.1069996861807842</v>
      </c>
      <c r="AH52">
        <v>0.1069996861807842</v>
      </c>
      <c r="AI52">
        <v>0.1069996861807842</v>
      </c>
      <c r="AJ52">
        <v>0.1069996861807842</v>
      </c>
      <c r="AK52">
        <v>0.1069996861807842</v>
      </c>
      <c r="AL52">
        <v>0.1069996861807842</v>
      </c>
      <c r="AM52">
        <v>0.1069996861807842</v>
      </c>
      <c r="AN52">
        <v>0.1069996861807842</v>
      </c>
      <c r="AO52">
        <v>0.1069996861807842</v>
      </c>
      <c r="AP52">
        <v>0.1069996861807842</v>
      </c>
      <c r="AQ52">
        <v>0.1069996861807842</v>
      </c>
      <c r="AR52">
        <v>0.1069996861807842</v>
      </c>
      <c r="AS52">
        <v>0.1069996861807842</v>
      </c>
      <c r="AT52">
        <v>0.1069996861807842</v>
      </c>
      <c r="AU52">
        <v>0.1069996861807842</v>
      </c>
      <c r="AV52">
        <v>0.1069996861807842</v>
      </c>
      <c r="AW52">
        <v>0.1069996861807842</v>
      </c>
      <c r="AX52">
        <v>0.1069996861807842</v>
      </c>
      <c r="AY52">
        <v>0.1069996861807842</v>
      </c>
      <c r="AZ52">
        <v>0.1069996861807842</v>
      </c>
      <c r="BA52">
        <v>0.1069996861807842</v>
      </c>
      <c r="BB52">
        <v>0.1069996861807842</v>
      </c>
      <c r="BC52">
        <v>0.1069996861807842</v>
      </c>
      <c r="BD52">
        <v>0.1069996861807842</v>
      </c>
      <c r="BE52">
        <v>0.1069996861807842</v>
      </c>
      <c r="BF52">
        <v>7.3202604307017305E-2</v>
      </c>
      <c r="BG52">
        <v>7.0476228620374073E-2</v>
      </c>
      <c r="BH52">
        <v>6.6681189425064111E-2</v>
      </c>
      <c r="BI52">
        <v>5.1110717744015363E-2</v>
      </c>
      <c r="BJ52">
        <v>3.6463722799209217E-2</v>
      </c>
      <c r="BK52">
        <v>9.8937972049796524E-3</v>
      </c>
      <c r="BL52">
        <v>7.526976509679064E-4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</row>
    <row r="53" spans="1:73" x14ac:dyDescent="0.35">
      <c r="A53">
        <v>1012</v>
      </c>
      <c r="B53">
        <v>1563.3398798715414</v>
      </c>
      <c r="C53">
        <v>2.9383887673542519E-3</v>
      </c>
      <c r="D53">
        <v>-10</v>
      </c>
      <c r="E53">
        <v>496</v>
      </c>
      <c r="F53">
        <v>-516</v>
      </c>
      <c r="G53">
        <v>0</v>
      </c>
      <c r="H53">
        <v>0</v>
      </c>
      <c r="I53">
        <v>0</v>
      </c>
      <c r="J53">
        <v>0</v>
      </c>
      <c r="K53">
        <v>0</v>
      </c>
      <c r="L53">
        <v>7.526976509679064E-4</v>
      </c>
      <c r="M53">
        <v>1.8042203293738037E-3</v>
      </c>
      <c r="N53">
        <v>5.2140385539532885E-3</v>
      </c>
      <c r="O53">
        <v>6.2219023269594713E-3</v>
      </c>
      <c r="P53">
        <v>2.6126945519187542E-2</v>
      </c>
      <c r="Q53">
        <v>4.9816432582137984E-2</v>
      </c>
      <c r="R53">
        <v>6.6777395598177164E-2</v>
      </c>
      <c r="S53">
        <v>7.3202604307017305E-2</v>
      </c>
      <c r="T53">
        <v>0.10993807494813845</v>
      </c>
      <c r="U53">
        <v>0.10993807494813845</v>
      </c>
      <c r="V53">
        <v>0.10993807494813845</v>
      </c>
      <c r="W53">
        <v>0.10993807494813845</v>
      </c>
      <c r="X53">
        <v>0.10993807494813845</v>
      </c>
      <c r="Y53">
        <v>0.10993807494813845</v>
      </c>
      <c r="Z53">
        <v>0.10993807494813845</v>
      </c>
      <c r="AA53">
        <v>0.10993807494813845</v>
      </c>
      <c r="AB53">
        <v>0.10993807494813845</v>
      </c>
      <c r="AC53">
        <v>0.10993807494813845</v>
      </c>
      <c r="AD53">
        <v>0.10993807494813845</v>
      </c>
      <c r="AE53">
        <v>0.10993807494813845</v>
      </c>
      <c r="AF53">
        <v>0.10993807494813845</v>
      </c>
      <c r="AG53">
        <v>0.10993807494813845</v>
      </c>
      <c r="AH53">
        <v>0.10993807494813845</v>
      </c>
      <c r="AI53">
        <v>0.10993807494813845</v>
      </c>
      <c r="AJ53">
        <v>0.10993807494813845</v>
      </c>
      <c r="AK53">
        <v>0.10993807494813845</v>
      </c>
      <c r="AL53">
        <v>0.10993807494813845</v>
      </c>
      <c r="AM53">
        <v>0.10993807494813845</v>
      </c>
      <c r="AN53">
        <v>0.10993807494813845</v>
      </c>
      <c r="AO53">
        <v>0.10993807494813845</v>
      </c>
      <c r="AP53">
        <v>0.10993807494813845</v>
      </c>
      <c r="AQ53">
        <v>0.10993807494813845</v>
      </c>
      <c r="AR53">
        <v>0.10993807494813845</v>
      </c>
      <c r="AS53">
        <v>0.10993807494813845</v>
      </c>
      <c r="AT53">
        <v>0.10993807494813845</v>
      </c>
      <c r="AU53">
        <v>0.10993807494813845</v>
      </c>
      <c r="AV53">
        <v>0.10993807494813845</v>
      </c>
      <c r="AW53">
        <v>0.10993807494813845</v>
      </c>
      <c r="AX53">
        <v>0.10993807494813845</v>
      </c>
      <c r="AY53">
        <v>0.10993807494813845</v>
      </c>
      <c r="AZ53">
        <v>0.10993807494813845</v>
      </c>
      <c r="BA53">
        <v>0.10993807494813845</v>
      </c>
      <c r="BB53">
        <v>0.10993807494813845</v>
      </c>
      <c r="BC53">
        <v>0.10993807494813845</v>
      </c>
      <c r="BD53">
        <v>0.10993807494813845</v>
      </c>
      <c r="BE53">
        <v>0.10993807494813845</v>
      </c>
      <c r="BF53">
        <v>7.3202604307017305E-2</v>
      </c>
      <c r="BG53">
        <v>7.0476228620374073E-2</v>
      </c>
      <c r="BH53">
        <v>6.6681189425064111E-2</v>
      </c>
      <c r="BI53">
        <v>5.1110717744015363E-2</v>
      </c>
      <c r="BJ53">
        <v>3.6463722799209217E-2</v>
      </c>
      <c r="BK53">
        <v>9.8937972049796524E-3</v>
      </c>
      <c r="BL53">
        <v>7.526976509679064E-4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</row>
    <row r="54" spans="1:73" x14ac:dyDescent="0.35">
      <c r="A54">
        <v>1012</v>
      </c>
      <c r="B54">
        <v>1840.2300509922925</v>
      </c>
      <c r="C54">
        <v>3.4588200434238331E-3</v>
      </c>
      <c r="D54">
        <v>-10</v>
      </c>
      <c r="E54">
        <v>496</v>
      </c>
      <c r="F54">
        <v>-516</v>
      </c>
      <c r="G54">
        <v>0</v>
      </c>
      <c r="H54">
        <v>0</v>
      </c>
      <c r="I54">
        <v>0</v>
      </c>
      <c r="J54">
        <v>0</v>
      </c>
      <c r="K54">
        <v>0</v>
      </c>
      <c r="L54">
        <v>7.526976509679064E-4</v>
      </c>
      <c r="M54">
        <v>1.8042203293738037E-3</v>
      </c>
      <c r="N54">
        <v>5.2140385539532885E-3</v>
      </c>
      <c r="O54">
        <v>6.2219023269594713E-3</v>
      </c>
      <c r="P54">
        <v>2.6126945519187542E-2</v>
      </c>
      <c r="Q54">
        <v>4.9816432582137984E-2</v>
      </c>
      <c r="R54">
        <v>6.6777395598177164E-2</v>
      </c>
      <c r="S54">
        <v>7.3202604307017305E-2</v>
      </c>
      <c r="T54">
        <v>0.11339689499156229</v>
      </c>
      <c r="U54">
        <v>0.11339689499156229</v>
      </c>
      <c r="V54">
        <v>0.11339689499156229</v>
      </c>
      <c r="W54">
        <v>0.11339689499156229</v>
      </c>
      <c r="X54">
        <v>0.11339689499156229</v>
      </c>
      <c r="Y54">
        <v>0.11339689499156229</v>
      </c>
      <c r="Z54">
        <v>0.11339689499156229</v>
      </c>
      <c r="AA54">
        <v>0.11339689499156229</v>
      </c>
      <c r="AB54">
        <v>0.11339689499156229</v>
      </c>
      <c r="AC54">
        <v>0.11339689499156229</v>
      </c>
      <c r="AD54">
        <v>0.11339689499156229</v>
      </c>
      <c r="AE54">
        <v>0.11339689499156229</v>
      </c>
      <c r="AF54">
        <v>0.11339689499156229</v>
      </c>
      <c r="AG54">
        <v>0.11339689499156229</v>
      </c>
      <c r="AH54">
        <v>0.11339689499156229</v>
      </c>
      <c r="AI54">
        <v>0.11339689499156229</v>
      </c>
      <c r="AJ54">
        <v>0.11339689499156229</v>
      </c>
      <c r="AK54">
        <v>0.11339689499156229</v>
      </c>
      <c r="AL54">
        <v>0.11339689499156229</v>
      </c>
      <c r="AM54">
        <v>0.11339689499156229</v>
      </c>
      <c r="AN54">
        <v>0.11339689499156229</v>
      </c>
      <c r="AO54">
        <v>0.11339689499156229</v>
      </c>
      <c r="AP54">
        <v>0.11339689499156229</v>
      </c>
      <c r="AQ54">
        <v>0.11339689499156229</v>
      </c>
      <c r="AR54">
        <v>0.11339689499156229</v>
      </c>
      <c r="AS54">
        <v>0.11339689499156229</v>
      </c>
      <c r="AT54">
        <v>0.11339689499156229</v>
      </c>
      <c r="AU54">
        <v>0.11339689499156229</v>
      </c>
      <c r="AV54">
        <v>0.11339689499156229</v>
      </c>
      <c r="AW54">
        <v>0.11339689499156229</v>
      </c>
      <c r="AX54">
        <v>0.11339689499156229</v>
      </c>
      <c r="AY54">
        <v>0.11339689499156229</v>
      </c>
      <c r="AZ54">
        <v>0.11339689499156229</v>
      </c>
      <c r="BA54">
        <v>0.11339689499156229</v>
      </c>
      <c r="BB54">
        <v>0.11339689499156229</v>
      </c>
      <c r="BC54">
        <v>0.11339689499156229</v>
      </c>
      <c r="BD54">
        <v>0.11339689499156229</v>
      </c>
      <c r="BE54">
        <v>0.11339689499156229</v>
      </c>
      <c r="BF54">
        <v>7.3202604307017305E-2</v>
      </c>
      <c r="BG54">
        <v>7.0476228620374073E-2</v>
      </c>
      <c r="BH54">
        <v>6.6681189425064111E-2</v>
      </c>
      <c r="BI54">
        <v>5.1110717744015363E-2</v>
      </c>
      <c r="BJ54">
        <v>3.6463722799209217E-2</v>
      </c>
      <c r="BK54">
        <v>9.8937972049796524E-3</v>
      </c>
      <c r="BL54">
        <v>7.526976509679064E-4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</row>
    <row r="55" spans="1:73" x14ac:dyDescent="0.35">
      <c r="A55">
        <v>1012</v>
      </c>
      <c r="B55">
        <v>1601.7418164514231</v>
      </c>
      <c r="C55">
        <v>3.0105674538598677E-3</v>
      </c>
      <c r="D55">
        <v>-10</v>
      </c>
      <c r="E55">
        <v>496</v>
      </c>
      <c r="F55">
        <v>-516</v>
      </c>
      <c r="G55">
        <v>0</v>
      </c>
      <c r="H55">
        <v>0</v>
      </c>
      <c r="I55">
        <v>0</v>
      </c>
      <c r="J55">
        <v>0</v>
      </c>
      <c r="K55">
        <v>0</v>
      </c>
      <c r="L55">
        <v>7.526976509679064E-4</v>
      </c>
      <c r="M55">
        <v>1.8042203293738037E-3</v>
      </c>
      <c r="N55">
        <v>5.2140385539532885E-3</v>
      </c>
      <c r="O55">
        <v>6.2219023269594713E-3</v>
      </c>
      <c r="P55">
        <v>2.6126945519187542E-2</v>
      </c>
      <c r="Q55">
        <v>4.9816432582137984E-2</v>
      </c>
      <c r="R55">
        <v>6.6777395598177164E-2</v>
      </c>
      <c r="S55">
        <v>7.3202604307017305E-2</v>
      </c>
      <c r="T55">
        <v>0.11640746244542216</v>
      </c>
      <c r="U55">
        <v>0.11640746244542216</v>
      </c>
      <c r="V55">
        <v>0.11640746244542216</v>
      </c>
      <c r="W55">
        <v>0.11640746244542216</v>
      </c>
      <c r="X55">
        <v>0.11640746244542216</v>
      </c>
      <c r="Y55">
        <v>0.11640746244542216</v>
      </c>
      <c r="Z55">
        <v>0.11640746244542216</v>
      </c>
      <c r="AA55">
        <v>0.11640746244542216</v>
      </c>
      <c r="AB55">
        <v>0.11640746244542216</v>
      </c>
      <c r="AC55">
        <v>0.11640746244542216</v>
      </c>
      <c r="AD55">
        <v>0.11640746244542216</v>
      </c>
      <c r="AE55">
        <v>0.11640746244542216</v>
      </c>
      <c r="AF55">
        <v>0.11640746244542216</v>
      </c>
      <c r="AG55">
        <v>0.11640746244542216</v>
      </c>
      <c r="AH55">
        <v>0.11640746244542216</v>
      </c>
      <c r="AI55">
        <v>0.11640746244542216</v>
      </c>
      <c r="AJ55">
        <v>0.11640746244542216</v>
      </c>
      <c r="AK55">
        <v>0.11640746244542216</v>
      </c>
      <c r="AL55">
        <v>0.11640746244542216</v>
      </c>
      <c r="AM55">
        <v>0.11640746244542216</v>
      </c>
      <c r="AN55">
        <v>0.11640746244542216</v>
      </c>
      <c r="AO55">
        <v>0.11640746244542216</v>
      </c>
      <c r="AP55">
        <v>0.11640746244542216</v>
      </c>
      <c r="AQ55">
        <v>0.11640746244542216</v>
      </c>
      <c r="AR55">
        <v>0.11640746244542216</v>
      </c>
      <c r="AS55">
        <v>0.11640746244542216</v>
      </c>
      <c r="AT55">
        <v>0.11640746244542216</v>
      </c>
      <c r="AU55">
        <v>0.11640746244542216</v>
      </c>
      <c r="AV55">
        <v>0.11640746244542216</v>
      </c>
      <c r="AW55">
        <v>0.11640746244542216</v>
      </c>
      <c r="AX55">
        <v>0.11640746244542216</v>
      </c>
      <c r="AY55">
        <v>0.11640746244542216</v>
      </c>
      <c r="AZ55">
        <v>0.11640746244542216</v>
      </c>
      <c r="BA55">
        <v>0.11640746244542216</v>
      </c>
      <c r="BB55">
        <v>0.11640746244542216</v>
      </c>
      <c r="BC55">
        <v>0.11640746244542216</v>
      </c>
      <c r="BD55">
        <v>0.11640746244542216</v>
      </c>
      <c r="BE55">
        <v>0.11640746244542216</v>
      </c>
      <c r="BF55">
        <v>7.3202604307017305E-2</v>
      </c>
      <c r="BG55">
        <v>7.0476228620374073E-2</v>
      </c>
      <c r="BH55">
        <v>6.6681189425064111E-2</v>
      </c>
      <c r="BI55">
        <v>5.1110717744015363E-2</v>
      </c>
      <c r="BJ55">
        <v>3.6463722799209217E-2</v>
      </c>
      <c r="BK55">
        <v>9.8937972049796524E-3</v>
      </c>
      <c r="BL55">
        <v>7.526976509679064E-4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</row>
    <row r="56" spans="1:73" x14ac:dyDescent="0.35">
      <c r="A56">
        <v>1012</v>
      </c>
      <c r="B56">
        <v>1723.7278462450595</v>
      </c>
      <c r="C56">
        <v>3.239847333644688E-3</v>
      </c>
      <c r="D56">
        <v>-10</v>
      </c>
      <c r="E56">
        <v>496</v>
      </c>
      <c r="F56">
        <v>-516</v>
      </c>
      <c r="G56">
        <v>0</v>
      </c>
      <c r="H56">
        <v>0</v>
      </c>
      <c r="I56">
        <v>0</v>
      </c>
      <c r="J56">
        <v>0</v>
      </c>
      <c r="K56">
        <v>0</v>
      </c>
      <c r="L56">
        <v>7.526976509679064E-4</v>
      </c>
      <c r="M56">
        <v>1.8042203293738037E-3</v>
      </c>
      <c r="N56">
        <v>5.2140385539532885E-3</v>
      </c>
      <c r="O56">
        <v>6.2219023269594713E-3</v>
      </c>
      <c r="P56">
        <v>2.6126945519187542E-2</v>
      </c>
      <c r="Q56">
        <v>4.9816432582137984E-2</v>
      </c>
      <c r="R56">
        <v>6.6777395598177164E-2</v>
      </c>
      <c r="S56">
        <v>7.3202604307017305E-2</v>
      </c>
      <c r="T56">
        <v>0.11964730977906685</v>
      </c>
      <c r="U56">
        <v>0.11964730977906685</v>
      </c>
      <c r="V56">
        <v>0.11964730977906685</v>
      </c>
      <c r="W56">
        <v>0.11964730977906685</v>
      </c>
      <c r="X56">
        <v>0.11964730977906685</v>
      </c>
      <c r="Y56">
        <v>0.11964730977906685</v>
      </c>
      <c r="Z56">
        <v>0.11964730977906685</v>
      </c>
      <c r="AA56">
        <v>0.11964730977906685</v>
      </c>
      <c r="AB56">
        <v>0.11964730977906685</v>
      </c>
      <c r="AC56">
        <v>0.11964730977906685</v>
      </c>
      <c r="AD56">
        <v>0.11964730977906685</v>
      </c>
      <c r="AE56">
        <v>0.11964730977906685</v>
      </c>
      <c r="AF56">
        <v>0.11964730977906685</v>
      </c>
      <c r="AG56">
        <v>0.11964730977906685</v>
      </c>
      <c r="AH56">
        <v>0.11964730977906685</v>
      </c>
      <c r="AI56">
        <v>0.11964730977906685</v>
      </c>
      <c r="AJ56">
        <v>0.11964730977906685</v>
      </c>
      <c r="AK56">
        <v>0.11964730977906685</v>
      </c>
      <c r="AL56">
        <v>0.11964730977906685</v>
      </c>
      <c r="AM56">
        <v>0.11964730977906685</v>
      </c>
      <c r="AN56">
        <v>0.11964730977906685</v>
      </c>
      <c r="AO56">
        <v>0.11964730977906685</v>
      </c>
      <c r="AP56">
        <v>0.11964730977906685</v>
      </c>
      <c r="AQ56">
        <v>0.11964730977906685</v>
      </c>
      <c r="AR56">
        <v>0.11964730977906685</v>
      </c>
      <c r="AS56">
        <v>0.11964730977906685</v>
      </c>
      <c r="AT56">
        <v>0.11964730977906685</v>
      </c>
      <c r="AU56">
        <v>0.11964730977906685</v>
      </c>
      <c r="AV56">
        <v>0.11964730977906685</v>
      </c>
      <c r="AW56">
        <v>0.11964730977906685</v>
      </c>
      <c r="AX56">
        <v>0.11964730977906685</v>
      </c>
      <c r="AY56">
        <v>0.11964730977906685</v>
      </c>
      <c r="AZ56">
        <v>0.11964730977906685</v>
      </c>
      <c r="BA56">
        <v>0.11964730977906685</v>
      </c>
      <c r="BB56">
        <v>0.11964730977906685</v>
      </c>
      <c r="BC56">
        <v>0.11964730977906685</v>
      </c>
      <c r="BD56">
        <v>0.11964730977906685</v>
      </c>
      <c r="BE56">
        <v>0.11964730977906685</v>
      </c>
      <c r="BF56">
        <v>7.3202604307017305E-2</v>
      </c>
      <c r="BG56">
        <v>7.0476228620374073E-2</v>
      </c>
      <c r="BH56">
        <v>6.6681189425064111E-2</v>
      </c>
      <c r="BI56">
        <v>5.1110717744015363E-2</v>
      </c>
      <c r="BJ56">
        <v>3.6463722799209217E-2</v>
      </c>
      <c r="BK56">
        <v>9.8937972049796524E-3</v>
      </c>
      <c r="BL56">
        <v>7.526976509679064E-4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</row>
    <row r="57" spans="1:73" x14ac:dyDescent="0.35">
      <c r="A57">
        <v>929</v>
      </c>
      <c r="B57">
        <v>1412.7901511733046</v>
      </c>
      <c r="C57">
        <v>2.6554217443602E-3</v>
      </c>
      <c r="D57">
        <v>-20</v>
      </c>
      <c r="E57">
        <v>444.5</v>
      </c>
      <c r="F57">
        <v>-484.5</v>
      </c>
      <c r="G57">
        <v>0</v>
      </c>
      <c r="H57">
        <v>0</v>
      </c>
      <c r="I57">
        <v>0</v>
      </c>
      <c r="J57">
        <v>0</v>
      </c>
      <c r="K57">
        <v>0</v>
      </c>
      <c r="L57">
        <v>7.526976509679064E-4</v>
      </c>
      <c r="M57">
        <v>1.8042203293738037E-3</v>
      </c>
      <c r="N57">
        <v>5.2140385539532885E-3</v>
      </c>
      <c r="O57">
        <v>6.2219023269594713E-3</v>
      </c>
      <c r="P57">
        <v>2.6126945519187542E-2</v>
      </c>
      <c r="Q57">
        <v>4.9816432582137984E-2</v>
      </c>
      <c r="R57">
        <v>6.6777395598177164E-2</v>
      </c>
      <c r="S57">
        <v>7.3202604307017305E-2</v>
      </c>
      <c r="T57">
        <v>0.11964730977906685</v>
      </c>
      <c r="U57">
        <v>0.12230273152342705</v>
      </c>
      <c r="V57">
        <v>0.12230273152342705</v>
      </c>
      <c r="W57">
        <v>0.12230273152342705</v>
      </c>
      <c r="X57">
        <v>0.12230273152342705</v>
      </c>
      <c r="Y57">
        <v>0.12230273152342705</v>
      </c>
      <c r="Z57">
        <v>0.12230273152342705</v>
      </c>
      <c r="AA57">
        <v>0.12230273152342705</v>
      </c>
      <c r="AB57">
        <v>0.12230273152342705</v>
      </c>
      <c r="AC57">
        <v>0.12230273152342705</v>
      </c>
      <c r="AD57">
        <v>0.12230273152342705</v>
      </c>
      <c r="AE57">
        <v>0.12230273152342705</v>
      </c>
      <c r="AF57">
        <v>0.12230273152342705</v>
      </c>
      <c r="AG57">
        <v>0.12230273152342705</v>
      </c>
      <c r="AH57">
        <v>0.12230273152342705</v>
      </c>
      <c r="AI57">
        <v>0.12230273152342705</v>
      </c>
      <c r="AJ57">
        <v>0.12230273152342705</v>
      </c>
      <c r="AK57">
        <v>0.12230273152342705</v>
      </c>
      <c r="AL57">
        <v>0.12230273152342705</v>
      </c>
      <c r="AM57">
        <v>0.12230273152342705</v>
      </c>
      <c r="AN57">
        <v>0.12230273152342705</v>
      </c>
      <c r="AO57">
        <v>0.12230273152342705</v>
      </c>
      <c r="AP57">
        <v>0.12230273152342705</v>
      </c>
      <c r="AQ57">
        <v>0.12230273152342705</v>
      </c>
      <c r="AR57">
        <v>0.12230273152342705</v>
      </c>
      <c r="AS57">
        <v>0.12230273152342705</v>
      </c>
      <c r="AT57">
        <v>0.12230273152342705</v>
      </c>
      <c r="AU57">
        <v>0.12230273152342705</v>
      </c>
      <c r="AV57">
        <v>0.12230273152342705</v>
      </c>
      <c r="AW57">
        <v>0.12230273152342705</v>
      </c>
      <c r="AX57">
        <v>0.12230273152342705</v>
      </c>
      <c r="AY57">
        <v>0.12230273152342705</v>
      </c>
      <c r="AZ57">
        <v>0.12230273152342705</v>
      </c>
      <c r="BA57">
        <v>0.12230273152342705</v>
      </c>
      <c r="BB57">
        <v>0.12230273152342705</v>
      </c>
      <c r="BC57">
        <v>0.12230273152342705</v>
      </c>
      <c r="BD57">
        <v>0.11964730977906685</v>
      </c>
      <c r="BE57">
        <v>0.11964730977906685</v>
      </c>
      <c r="BF57">
        <v>7.3202604307017305E-2</v>
      </c>
      <c r="BG57">
        <v>7.0476228620374073E-2</v>
      </c>
      <c r="BH57">
        <v>6.6681189425064111E-2</v>
      </c>
      <c r="BI57">
        <v>5.1110717744015363E-2</v>
      </c>
      <c r="BJ57">
        <v>3.6463722799209217E-2</v>
      </c>
      <c r="BK57">
        <v>9.8937972049796524E-3</v>
      </c>
      <c r="BL57">
        <v>7.526976509679064E-4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</row>
    <row r="58" spans="1:73" x14ac:dyDescent="0.35">
      <c r="A58">
        <v>929</v>
      </c>
      <c r="B58">
        <v>1329.3780367488484</v>
      </c>
      <c r="C58">
        <v>2.4986437952770938E-3</v>
      </c>
      <c r="D58">
        <v>-30</v>
      </c>
      <c r="E58">
        <v>434.5</v>
      </c>
      <c r="F58">
        <v>-494.5</v>
      </c>
      <c r="G58">
        <v>0</v>
      </c>
      <c r="H58">
        <v>0</v>
      </c>
      <c r="I58">
        <v>0</v>
      </c>
      <c r="J58">
        <v>0</v>
      </c>
      <c r="K58">
        <v>0</v>
      </c>
      <c r="L58">
        <v>7.526976509679064E-4</v>
      </c>
      <c r="M58">
        <v>1.8042203293738037E-3</v>
      </c>
      <c r="N58">
        <v>5.2140385539532885E-3</v>
      </c>
      <c r="O58">
        <v>6.2219023269594713E-3</v>
      </c>
      <c r="P58">
        <v>2.6126945519187542E-2</v>
      </c>
      <c r="Q58">
        <v>4.9816432582137984E-2</v>
      </c>
      <c r="R58">
        <v>6.6777395598177164E-2</v>
      </c>
      <c r="S58">
        <v>7.3202604307017305E-2</v>
      </c>
      <c r="T58">
        <v>0.11964730977906685</v>
      </c>
      <c r="U58">
        <v>0.12480137531870414</v>
      </c>
      <c r="V58">
        <v>0.12480137531870414</v>
      </c>
      <c r="W58">
        <v>0.12480137531870414</v>
      </c>
      <c r="X58">
        <v>0.12480137531870414</v>
      </c>
      <c r="Y58">
        <v>0.12480137531870414</v>
      </c>
      <c r="Z58">
        <v>0.12480137531870414</v>
      </c>
      <c r="AA58">
        <v>0.12480137531870414</v>
      </c>
      <c r="AB58">
        <v>0.12480137531870414</v>
      </c>
      <c r="AC58">
        <v>0.12480137531870414</v>
      </c>
      <c r="AD58">
        <v>0.12480137531870414</v>
      </c>
      <c r="AE58">
        <v>0.12480137531870414</v>
      </c>
      <c r="AF58">
        <v>0.12480137531870414</v>
      </c>
      <c r="AG58">
        <v>0.12480137531870414</v>
      </c>
      <c r="AH58">
        <v>0.12480137531870414</v>
      </c>
      <c r="AI58">
        <v>0.12480137531870414</v>
      </c>
      <c r="AJ58">
        <v>0.12480137531870414</v>
      </c>
      <c r="AK58">
        <v>0.12480137531870414</v>
      </c>
      <c r="AL58">
        <v>0.12480137531870414</v>
      </c>
      <c r="AM58">
        <v>0.12480137531870414</v>
      </c>
      <c r="AN58">
        <v>0.12480137531870414</v>
      </c>
      <c r="AO58">
        <v>0.12480137531870414</v>
      </c>
      <c r="AP58">
        <v>0.12480137531870414</v>
      </c>
      <c r="AQ58">
        <v>0.12480137531870414</v>
      </c>
      <c r="AR58">
        <v>0.12480137531870414</v>
      </c>
      <c r="AS58">
        <v>0.12480137531870414</v>
      </c>
      <c r="AT58">
        <v>0.12480137531870414</v>
      </c>
      <c r="AU58">
        <v>0.12480137531870414</v>
      </c>
      <c r="AV58">
        <v>0.12480137531870414</v>
      </c>
      <c r="AW58">
        <v>0.12480137531870414</v>
      </c>
      <c r="AX58">
        <v>0.12480137531870414</v>
      </c>
      <c r="AY58">
        <v>0.12480137531870414</v>
      </c>
      <c r="AZ58">
        <v>0.12480137531870414</v>
      </c>
      <c r="BA58">
        <v>0.12480137531870414</v>
      </c>
      <c r="BB58">
        <v>0.12480137531870414</v>
      </c>
      <c r="BC58">
        <v>0.12480137531870414</v>
      </c>
      <c r="BD58">
        <v>0.11964730977906685</v>
      </c>
      <c r="BE58">
        <v>0.11964730977906685</v>
      </c>
      <c r="BF58">
        <v>7.3202604307017305E-2</v>
      </c>
      <c r="BG58">
        <v>7.0476228620374073E-2</v>
      </c>
      <c r="BH58">
        <v>6.6681189425064111E-2</v>
      </c>
      <c r="BI58">
        <v>5.1110717744015363E-2</v>
      </c>
      <c r="BJ58">
        <v>3.6463722799209217E-2</v>
      </c>
      <c r="BK58">
        <v>9.8937972049796524E-3</v>
      </c>
      <c r="BL58">
        <v>7.526976509679064E-4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</row>
    <row r="59" spans="1:73" x14ac:dyDescent="0.35">
      <c r="A59">
        <v>841</v>
      </c>
      <c r="B59">
        <v>1352.4592003448274</v>
      </c>
      <c r="C59">
        <v>2.5420261926182679E-3</v>
      </c>
      <c r="D59">
        <v>-40</v>
      </c>
      <c r="E59">
        <v>380.5</v>
      </c>
      <c r="F59">
        <v>-460.5</v>
      </c>
      <c r="G59">
        <v>0</v>
      </c>
      <c r="H59">
        <v>0</v>
      </c>
      <c r="I59">
        <v>0</v>
      </c>
      <c r="J59">
        <v>0</v>
      </c>
      <c r="K59">
        <v>0</v>
      </c>
      <c r="L59">
        <v>7.526976509679064E-4</v>
      </c>
      <c r="M59">
        <v>1.8042203293738037E-3</v>
      </c>
      <c r="N59">
        <v>5.2140385539532885E-3</v>
      </c>
      <c r="O59">
        <v>6.2219023269594713E-3</v>
      </c>
      <c r="P59">
        <v>2.6126945519187542E-2</v>
      </c>
      <c r="Q59">
        <v>4.9816432582137984E-2</v>
      </c>
      <c r="R59">
        <v>6.6777395598177164E-2</v>
      </c>
      <c r="S59">
        <v>7.3202604307017305E-2</v>
      </c>
      <c r="T59">
        <v>0.11964730977906685</v>
      </c>
      <c r="U59">
        <v>0.12480137531870414</v>
      </c>
      <c r="V59">
        <v>0.1273434015113224</v>
      </c>
      <c r="W59">
        <v>0.1273434015113224</v>
      </c>
      <c r="X59">
        <v>0.1273434015113224</v>
      </c>
      <c r="Y59">
        <v>0.1273434015113224</v>
      </c>
      <c r="Z59">
        <v>0.1273434015113224</v>
      </c>
      <c r="AA59">
        <v>0.1273434015113224</v>
      </c>
      <c r="AB59">
        <v>0.1273434015113224</v>
      </c>
      <c r="AC59">
        <v>0.1273434015113224</v>
      </c>
      <c r="AD59">
        <v>0.1273434015113224</v>
      </c>
      <c r="AE59">
        <v>0.1273434015113224</v>
      </c>
      <c r="AF59">
        <v>0.1273434015113224</v>
      </c>
      <c r="AG59">
        <v>0.1273434015113224</v>
      </c>
      <c r="AH59">
        <v>0.1273434015113224</v>
      </c>
      <c r="AI59">
        <v>0.1273434015113224</v>
      </c>
      <c r="AJ59">
        <v>0.1273434015113224</v>
      </c>
      <c r="AK59">
        <v>0.1273434015113224</v>
      </c>
      <c r="AL59">
        <v>0.1273434015113224</v>
      </c>
      <c r="AM59">
        <v>0.1273434015113224</v>
      </c>
      <c r="AN59">
        <v>0.1273434015113224</v>
      </c>
      <c r="AO59">
        <v>0.1273434015113224</v>
      </c>
      <c r="AP59">
        <v>0.1273434015113224</v>
      </c>
      <c r="AQ59">
        <v>0.1273434015113224</v>
      </c>
      <c r="AR59">
        <v>0.1273434015113224</v>
      </c>
      <c r="AS59">
        <v>0.1273434015113224</v>
      </c>
      <c r="AT59">
        <v>0.1273434015113224</v>
      </c>
      <c r="AU59">
        <v>0.1273434015113224</v>
      </c>
      <c r="AV59">
        <v>0.1273434015113224</v>
      </c>
      <c r="AW59">
        <v>0.1273434015113224</v>
      </c>
      <c r="AX59">
        <v>0.1273434015113224</v>
      </c>
      <c r="AY59">
        <v>0.1273434015113224</v>
      </c>
      <c r="AZ59">
        <v>0.1273434015113224</v>
      </c>
      <c r="BA59">
        <v>0.1273434015113224</v>
      </c>
      <c r="BB59">
        <v>0.12480137531870414</v>
      </c>
      <c r="BC59">
        <v>0.12480137531870414</v>
      </c>
      <c r="BD59">
        <v>0.11964730977906685</v>
      </c>
      <c r="BE59">
        <v>0.11964730977906685</v>
      </c>
      <c r="BF59">
        <v>7.3202604307017305E-2</v>
      </c>
      <c r="BG59">
        <v>7.0476228620374073E-2</v>
      </c>
      <c r="BH59">
        <v>6.6681189425064111E-2</v>
      </c>
      <c r="BI59">
        <v>5.1110717744015363E-2</v>
      </c>
      <c r="BJ59">
        <v>3.6463722799209217E-2</v>
      </c>
      <c r="BK59">
        <v>9.8937972049796524E-3</v>
      </c>
      <c r="BL59">
        <v>7.526976509679064E-4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</row>
    <row r="60" spans="1:73" x14ac:dyDescent="0.35">
      <c r="A60">
        <v>740</v>
      </c>
      <c r="B60">
        <v>1413.4162260011351</v>
      </c>
      <c r="C60">
        <v>2.6565984886275894E-3</v>
      </c>
      <c r="D60">
        <v>-30</v>
      </c>
      <c r="E60">
        <v>340</v>
      </c>
      <c r="F60">
        <v>-400</v>
      </c>
      <c r="G60">
        <v>0</v>
      </c>
      <c r="H60">
        <v>0</v>
      </c>
      <c r="I60">
        <v>0</v>
      </c>
      <c r="J60">
        <v>0</v>
      </c>
      <c r="K60">
        <v>0</v>
      </c>
      <c r="L60">
        <v>7.526976509679064E-4</v>
      </c>
      <c r="M60">
        <v>1.8042203293738037E-3</v>
      </c>
      <c r="N60">
        <v>5.2140385539532885E-3</v>
      </c>
      <c r="O60">
        <v>6.2219023269594713E-3</v>
      </c>
      <c r="P60">
        <v>2.6126945519187542E-2</v>
      </c>
      <c r="Q60">
        <v>4.9816432582137984E-2</v>
      </c>
      <c r="R60">
        <v>6.6777395598177164E-2</v>
      </c>
      <c r="S60">
        <v>7.3202604307017305E-2</v>
      </c>
      <c r="T60">
        <v>0.11964730977906685</v>
      </c>
      <c r="U60">
        <v>0.12480137531870414</v>
      </c>
      <c r="V60">
        <v>0.1273434015113224</v>
      </c>
      <c r="W60">
        <v>0.1273434015113224</v>
      </c>
      <c r="X60">
        <v>0.1273434015113224</v>
      </c>
      <c r="Y60">
        <v>0.12999999999994999</v>
      </c>
      <c r="Z60">
        <v>0.12999999999994999</v>
      </c>
      <c r="AA60">
        <v>0.12999999999994999</v>
      </c>
      <c r="AB60">
        <v>0.12999999999994999</v>
      </c>
      <c r="AC60">
        <v>0.12999999999994999</v>
      </c>
      <c r="AD60">
        <v>0.12999999999994999</v>
      </c>
      <c r="AE60">
        <v>0.12999999999994999</v>
      </c>
      <c r="AF60">
        <v>0.12999999999994999</v>
      </c>
      <c r="AG60">
        <v>0.12999999999994999</v>
      </c>
      <c r="AH60">
        <v>0.12999999999994999</v>
      </c>
      <c r="AI60">
        <v>0.12999999999994999</v>
      </c>
      <c r="AJ60">
        <v>0.12999999999994999</v>
      </c>
      <c r="AK60">
        <v>0.12999999999994999</v>
      </c>
      <c r="AL60">
        <v>0.12999999999994999</v>
      </c>
      <c r="AM60">
        <v>0.12999999999994999</v>
      </c>
      <c r="AN60">
        <v>0.12999999999994999</v>
      </c>
      <c r="AO60">
        <v>0.12999999999994999</v>
      </c>
      <c r="AP60">
        <v>0.12999999999994999</v>
      </c>
      <c r="AQ60">
        <v>0.12999999999994999</v>
      </c>
      <c r="AR60">
        <v>0.12999999999994999</v>
      </c>
      <c r="AS60">
        <v>0.12999999999994999</v>
      </c>
      <c r="AT60">
        <v>0.12999999999994999</v>
      </c>
      <c r="AU60">
        <v>0.12999999999994999</v>
      </c>
      <c r="AV60">
        <v>0.12999999999994999</v>
      </c>
      <c r="AW60">
        <v>0.12999999999994999</v>
      </c>
      <c r="AX60">
        <v>0.12999999999994999</v>
      </c>
      <c r="AY60">
        <v>0.12999999999994999</v>
      </c>
      <c r="AZ60">
        <v>0.1273434015113224</v>
      </c>
      <c r="BA60">
        <v>0.1273434015113224</v>
      </c>
      <c r="BB60">
        <v>0.12480137531870414</v>
      </c>
      <c r="BC60">
        <v>0.12480137531870414</v>
      </c>
      <c r="BD60">
        <v>0.11964730977906685</v>
      </c>
      <c r="BE60">
        <v>0.11964730977906685</v>
      </c>
      <c r="BF60">
        <v>7.3202604307017305E-2</v>
      </c>
      <c r="BG60">
        <v>7.0476228620374073E-2</v>
      </c>
      <c r="BH60">
        <v>6.6681189425064111E-2</v>
      </c>
      <c r="BI60">
        <v>5.1110717744015363E-2</v>
      </c>
      <c r="BJ60">
        <v>3.6463722799209217E-2</v>
      </c>
      <c r="BK60">
        <v>9.8937972049796524E-3</v>
      </c>
      <c r="BL60">
        <v>7.526976509679064E-4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H68"/>
  <sheetViews>
    <sheetView zoomScale="70" zoomScaleNormal="70" workbookViewId="0">
      <selection activeCell="G9" sqref="G9"/>
    </sheetView>
  </sheetViews>
  <sheetFormatPr defaultRowHeight="14.5" x14ac:dyDescent="0.35"/>
  <cols>
    <col min="3" max="3" width="11.81640625" bestFit="1" customWidth="1"/>
    <col min="11" max="11" width="11.81640625" bestFit="1" customWidth="1"/>
    <col min="16" max="16" width="15.7265625" customWidth="1"/>
    <col min="21" max="21" width="7.81640625" customWidth="1"/>
    <col min="23" max="23" width="11.81640625" bestFit="1" customWidth="1"/>
    <col min="31" max="31" width="11.81640625" bestFit="1" customWidth="1"/>
    <col min="33" max="34" width="8.81640625" customWidth="1"/>
  </cols>
  <sheetData>
    <row r="1" spans="1:34" ht="36.75" customHeight="1" x14ac:dyDescent="0.3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</row>
    <row r="2" spans="1:34" ht="31.5" customHeight="1" x14ac:dyDescent="0.3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35">
      <c r="A3">
        <v>0</v>
      </c>
      <c r="B3">
        <v>107.5</v>
      </c>
      <c r="C3">
        <v>776.19500000000005</v>
      </c>
      <c r="E3">
        <v>0</v>
      </c>
      <c r="F3">
        <v>107.5</v>
      </c>
      <c r="G3">
        <v>776.19500000000005</v>
      </c>
      <c r="I3">
        <v>0</v>
      </c>
      <c r="J3">
        <v>107.5</v>
      </c>
      <c r="K3">
        <v>775.73900000000003</v>
      </c>
      <c r="M3" s="1">
        <f>IF($D$4&lt;&gt;"",D3,C3)-IF($O$4&lt;&gt;"",O3,IF($H$4&lt;&gt;"",H3,G3))</f>
        <v>0</v>
      </c>
      <c r="N3" s="1">
        <f>IF($H$4&lt;&gt;"",H3,G3)-IF($L$4&lt;&gt;"",L3,K3)</f>
        <v>0.45600000000001728</v>
      </c>
      <c r="U3">
        <v>0</v>
      </c>
      <c r="V3">
        <v>107.5</v>
      </c>
      <c r="W3">
        <v>776.20100000000002</v>
      </c>
      <c r="X3">
        <f>W3+AB$3</f>
        <v>776.15899999999999</v>
      </c>
      <c r="Y3">
        <v>0</v>
      </c>
      <c r="Z3">
        <v>107.5</v>
      </c>
      <c r="AA3">
        <v>776.19600000000003</v>
      </c>
      <c r="AB3">
        <v>-4.2000000000000003E-2</v>
      </c>
      <c r="AC3">
        <v>0</v>
      </c>
      <c r="AD3">
        <v>107.5</v>
      </c>
      <c r="AE3">
        <v>775.803</v>
      </c>
      <c r="AG3" s="1">
        <f>IF($X$4&lt;&gt;"",X3,W3)-IF($AI$4&lt;&gt;"",AI3,IF($AB$4&lt;&gt;"",AB3,AA3))</f>
        <v>-3.7000000000034561E-2</v>
      </c>
      <c r="AH3" s="1">
        <f>IF($AB$4&lt;&gt;"",AB3,AA3)-IF($AF$4&lt;&gt;"",AF3,AE3)</f>
        <v>0.3930000000000291</v>
      </c>
    </row>
    <row r="4" spans="1:34" x14ac:dyDescent="0.35">
      <c r="A4">
        <v>1</v>
      </c>
      <c r="B4">
        <v>132.5</v>
      </c>
      <c r="C4">
        <v>776.19299999999998</v>
      </c>
      <c r="E4">
        <v>1</v>
      </c>
      <c r="F4">
        <v>132.5</v>
      </c>
      <c r="G4">
        <v>776.20100000000002</v>
      </c>
      <c r="I4">
        <v>1</v>
      </c>
      <c r="J4">
        <v>132.5</v>
      </c>
      <c r="K4">
        <v>775.73699999999997</v>
      </c>
      <c r="M4" s="1">
        <f t="shared" ref="M4:M67" si="0">IF($D$4&lt;&gt;"",D4,C4)-IF($O$4&lt;&gt;"",O4,IF($H$4&lt;&gt;"",H4,G4))</f>
        <v>-8.0000000000381988E-3</v>
      </c>
      <c r="N4" s="1">
        <f t="shared" ref="N4:N67" si="1">IF($H$4&lt;&gt;"",H4,G4)-IF($L$4&lt;&gt;"",L4,K4)</f>
        <v>0.46400000000005548</v>
      </c>
      <c r="U4">
        <v>1</v>
      </c>
      <c r="V4">
        <v>132.5</v>
      </c>
      <c r="W4">
        <v>776.21399999999994</v>
      </c>
      <c r="X4">
        <f t="shared" ref="X4:X67" si="2">W4+AB$3</f>
        <v>776.17199999999991</v>
      </c>
      <c r="Y4">
        <v>1</v>
      </c>
      <c r="Z4">
        <v>132.5</v>
      </c>
      <c r="AA4">
        <v>776.20899999999995</v>
      </c>
      <c r="AC4">
        <v>1</v>
      </c>
      <c r="AD4">
        <v>132.5</v>
      </c>
      <c r="AE4">
        <v>775.803</v>
      </c>
      <c r="AG4" s="1">
        <f t="shared" ref="AG4:AG67" si="3">IF($X$4&lt;&gt;"",X4,W4)-IF($AI$4&lt;&gt;"",AI4,IF($AB$4&lt;&gt;"",AB4,AA4))</f>
        <v>-3.7000000000034561E-2</v>
      </c>
      <c r="AH4" s="1">
        <f t="shared" ref="AH4:AH67" si="4">IF($AB$4&lt;&gt;"",AB4,AA4)-IF($AF$4&lt;&gt;"",AF4,AE4)</f>
        <v>0.40599999999994907</v>
      </c>
    </row>
    <row r="5" spans="1:34" x14ac:dyDescent="0.35">
      <c r="A5">
        <v>2</v>
      </c>
      <c r="B5">
        <v>157.5</v>
      </c>
      <c r="C5">
        <v>776.18899999999996</v>
      </c>
      <c r="E5">
        <v>2</v>
      </c>
      <c r="F5">
        <v>157.5</v>
      </c>
      <c r="G5">
        <v>776.21</v>
      </c>
      <c r="I5">
        <v>2</v>
      </c>
      <c r="J5">
        <v>157.5</v>
      </c>
      <c r="K5">
        <v>775.73299999999995</v>
      </c>
      <c r="M5" s="1">
        <f t="shared" si="0"/>
        <v>-2.100000000007185E-2</v>
      </c>
      <c r="N5" s="1">
        <f t="shared" si="1"/>
        <v>0.47700000000008913</v>
      </c>
      <c r="U5">
        <v>2</v>
      </c>
      <c r="V5">
        <v>157.5</v>
      </c>
      <c r="W5">
        <v>776.21499999999992</v>
      </c>
      <c r="X5">
        <f t="shared" si="2"/>
        <v>776.17299999999989</v>
      </c>
      <c r="Y5">
        <v>2</v>
      </c>
      <c r="Z5">
        <v>157.5</v>
      </c>
      <c r="AA5">
        <v>776.21100000000001</v>
      </c>
      <c r="AC5">
        <v>2</v>
      </c>
      <c r="AD5">
        <v>157.5</v>
      </c>
      <c r="AE5">
        <v>775.79899999999998</v>
      </c>
      <c r="AG5" s="1">
        <f t="shared" si="3"/>
        <v>-3.8000000000124601E-2</v>
      </c>
      <c r="AH5" s="1">
        <f t="shared" si="4"/>
        <v>0.41200000000003456</v>
      </c>
    </row>
    <row r="6" spans="1:34" x14ac:dyDescent="0.35">
      <c r="A6">
        <v>3</v>
      </c>
      <c r="B6">
        <v>182.5</v>
      </c>
      <c r="C6">
        <v>776.18500000000006</v>
      </c>
      <c r="E6">
        <v>3</v>
      </c>
      <c r="F6">
        <v>182.5</v>
      </c>
      <c r="G6">
        <v>776.20899999999995</v>
      </c>
      <c r="I6">
        <v>3</v>
      </c>
      <c r="J6">
        <v>182.5</v>
      </c>
      <c r="K6">
        <v>775.72900000000004</v>
      </c>
      <c r="M6" s="1">
        <f t="shared" si="0"/>
        <v>-2.3999999999887223E-2</v>
      </c>
      <c r="N6" s="1">
        <f t="shared" si="1"/>
        <v>0.4799999999999045</v>
      </c>
      <c r="U6">
        <v>3</v>
      </c>
      <c r="V6">
        <v>182.5</v>
      </c>
      <c r="W6">
        <v>776.21799999999996</v>
      </c>
      <c r="X6">
        <f t="shared" si="2"/>
        <v>776.17599999999993</v>
      </c>
      <c r="Y6">
        <v>3</v>
      </c>
      <c r="Z6">
        <v>182.5</v>
      </c>
      <c r="AA6">
        <v>776.21799999999996</v>
      </c>
      <c r="AB6">
        <f>AA6-W6</f>
        <v>0</v>
      </c>
      <c r="AC6">
        <v>3</v>
      </c>
      <c r="AD6">
        <v>182.5</v>
      </c>
      <c r="AE6">
        <v>775.79700000000003</v>
      </c>
      <c r="AG6" s="1">
        <f t="shared" si="3"/>
        <v>-4.2000000000030013E-2</v>
      </c>
      <c r="AH6" s="1">
        <f t="shared" si="4"/>
        <v>0.42099999999993543</v>
      </c>
    </row>
    <row r="7" spans="1:34" x14ac:dyDescent="0.35">
      <c r="A7">
        <v>4</v>
      </c>
      <c r="B7">
        <v>207.5</v>
      </c>
      <c r="C7">
        <v>776.18000000000006</v>
      </c>
      <c r="E7">
        <v>4</v>
      </c>
      <c r="F7">
        <v>207.5</v>
      </c>
      <c r="G7">
        <v>776.2</v>
      </c>
      <c r="I7">
        <v>4</v>
      </c>
      <c r="J7">
        <v>207.5</v>
      </c>
      <c r="K7">
        <v>775.72400000000005</v>
      </c>
      <c r="M7" s="1">
        <f t="shared" si="0"/>
        <v>-1.999999999998181E-2</v>
      </c>
      <c r="N7" s="1">
        <f t="shared" si="1"/>
        <v>0.47599999999999909</v>
      </c>
      <c r="U7">
        <v>4</v>
      </c>
      <c r="V7">
        <v>207.5</v>
      </c>
      <c r="W7">
        <v>776.21799999999996</v>
      </c>
      <c r="X7">
        <f t="shared" si="2"/>
        <v>776.17599999999993</v>
      </c>
      <c r="Y7">
        <v>4</v>
      </c>
      <c r="Z7">
        <v>207.5</v>
      </c>
      <c r="AA7">
        <v>776.21600000000001</v>
      </c>
      <c r="AC7">
        <v>4</v>
      </c>
      <c r="AD7">
        <v>207.5</v>
      </c>
      <c r="AE7">
        <v>775.79600000000005</v>
      </c>
      <c r="AG7" s="1">
        <f t="shared" si="3"/>
        <v>-4.0000000000077307E-2</v>
      </c>
      <c r="AH7" s="1">
        <f t="shared" si="4"/>
        <v>0.41999999999995907</v>
      </c>
    </row>
    <row r="8" spans="1:34" x14ac:dyDescent="0.35">
      <c r="A8">
        <v>5</v>
      </c>
      <c r="B8">
        <v>232.5</v>
      </c>
      <c r="C8">
        <v>776.178</v>
      </c>
      <c r="E8">
        <v>5</v>
      </c>
      <c r="F8">
        <v>232.5</v>
      </c>
      <c r="G8">
        <v>776.19600000000003</v>
      </c>
      <c r="I8">
        <v>5</v>
      </c>
      <c r="J8">
        <v>232.5</v>
      </c>
      <c r="K8">
        <v>775.72199999999998</v>
      </c>
      <c r="M8" s="1">
        <f t="shared" si="0"/>
        <v>-1.8000000000029104E-2</v>
      </c>
      <c r="N8" s="1">
        <f t="shared" si="1"/>
        <v>0.47400000000004638</v>
      </c>
      <c r="U8">
        <v>5</v>
      </c>
      <c r="V8">
        <v>232.5</v>
      </c>
      <c r="W8">
        <v>776.21600000000001</v>
      </c>
      <c r="X8">
        <f t="shared" si="2"/>
        <v>776.17399999999998</v>
      </c>
      <c r="Y8">
        <v>5</v>
      </c>
      <c r="Z8">
        <v>232.5</v>
      </c>
      <c r="AA8">
        <v>776.21</v>
      </c>
      <c r="AC8">
        <v>5</v>
      </c>
      <c r="AD8">
        <v>232.5</v>
      </c>
      <c r="AE8">
        <v>775.79300000000001</v>
      </c>
      <c r="AG8" s="1">
        <f t="shared" si="3"/>
        <v>-3.6000000000058208E-2</v>
      </c>
      <c r="AH8" s="1">
        <f t="shared" si="4"/>
        <v>0.41700000000003001</v>
      </c>
    </row>
    <row r="9" spans="1:34" x14ac:dyDescent="0.35">
      <c r="A9">
        <v>6</v>
      </c>
      <c r="B9">
        <v>257.5</v>
      </c>
      <c r="C9">
        <v>776.178</v>
      </c>
      <c r="E9">
        <v>6</v>
      </c>
      <c r="F9">
        <v>257.5</v>
      </c>
      <c r="G9">
        <v>776.178</v>
      </c>
      <c r="I9">
        <v>6</v>
      </c>
      <c r="J9">
        <v>257.5</v>
      </c>
      <c r="K9">
        <v>775.72199999999998</v>
      </c>
      <c r="M9" s="1">
        <f t="shared" si="0"/>
        <v>0</v>
      </c>
      <c r="N9" s="1">
        <f t="shared" si="1"/>
        <v>0.45600000000001728</v>
      </c>
      <c r="Q9" t="s">
        <v>4</v>
      </c>
      <c r="R9" t="s">
        <v>5</v>
      </c>
      <c r="U9">
        <v>6</v>
      </c>
      <c r="V9">
        <v>257.5</v>
      </c>
      <c r="W9">
        <v>776.21600000000001</v>
      </c>
      <c r="X9">
        <f t="shared" si="2"/>
        <v>776.17399999999998</v>
      </c>
      <c r="Y9">
        <v>6</v>
      </c>
      <c r="Z9">
        <v>257.5</v>
      </c>
      <c r="AA9">
        <v>776.20699999999999</v>
      </c>
      <c r="AC9">
        <v>6</v>
      </c>
      <c r="AD9">
        <v>257.5</v>
      </c>
      <c r="AE9">
        <v>775.79300000000001</v>
      </c>
      <c r="AG9" s="1">
        <f t="shared" si="3"/>
        <v>-3.3000000000015461E-2</v>
      </c>
      <c r="AH9" s="1">
        <f t="shared" si="4"/>
        <v>0.41399999999998727</v>
      </c>
    </row>
    <row r="10" spans="1:34" x14ac:dyDescent="0.35">
      <c r="A10">
        <v>7</v>
      </c>
      <c r="B10">
        <v>282.5</v>
      </c>
      <c r="C10">
        <v>776.178</v>
      </c>
      <c r="E10">
        <v>7</v>
      </c>
      <c r="F10">
        <v>282.5</v>
      </c>
      <c r="G10">
        <v>776.14</v>
      </c>
      <c r="I10">
        <v>7</v>
      </c>
      <c r="J10">
        <v>282.5</v>
      </c>
      <c r="K10">
        <v>775.72199999999998</v>
      </c>
      <c r="M10" s="1">
        <f t="shared" si="0"/>
        <v>3.8000000000010914E-2</v>
      </c>
      <c r="N10" s="1">
        <f t="shared" si="1"/>
        <v>0.41800000000000637</v>
      </c>
      <c r="P10" t="s">
        <v>3</v>
      </c>
      <c r="Q10">
        <f>MAX(M3:M67)</f>
        <v>0.2419999999999618</v>
      </c>
      <c r="R10">
        <f>MAX(AG3:AG67)</f>
        <v>0.14999999999997726</v>
      </c>
      <c r="U10">
        <v>7</v>
      </c>
      <c r="V10">
        <v>282.5</v>
      </c>
      <c r="W10">
        <v>776.21699999999998</v>
      </c>
      <c r="X10">
        <f t="shared" si="2"/>
        <v>776.17499999999995</v>
      </c>
      <c r="Y10">
        <v>7</v>
      </c>
      <c r="Z10">
        <v>282.5</v>
      </c>
      <c r="AA10">
        <v>776.18499999999995</v>
      </c>
      <c r="AC10">
        <v>7</v>
      </c>
      <c r="AD10">
        <v>282.5</v>
      </c>
      <c r="AE10">
        <v>775.79300000000001</v>
      </c>
      <c r="AG10" s="1">
        <f t="shared" si="3"/>
        <v>-9.9999999999909051E-3</v>
      </c>
      <c r="AH10" s="1">
        <f t="shared" si="4"/>
        <v>0.39199999999993906</v>
      </c>
    </row>
    <row r="11" spans="1:34" x14ac:dyDescent="0.35">
      <c r="A11">
        <v>8</v>
      </c>
      <c r="B11">
        <v>307.5</v>
      </c>
      <c r="C11">
        <v>776.178</v>
      </c>
      <c r="E11">
        <v>8</v>
      </c>
      <c r="F11">
        <v>307.5</v>
      </c>
      <c r="G11">
        <v>776.101</v>
      </c>
      <c r="I11">
        <v>8</v>
      </c>
      <c r="J11">
        <v>307.5</v>
      </c>
      <c r="K11">
        <v>775.72199999999998</v>
      </c>
      <c r="M11" s="1">
        <f t="shared" si="0"/>
        <v>7.6999999999998181E-2</v>
      </c>
      <c r="N11" s="1">
        <f t="shared" si="1"/>
        <v>0.3790000000000191</v>
      </c>
      <c r="P11" t="s">
        <v>11</v>
      </c>
      <c r="Q11">
        <f>MIN(N3:N67)</f>
        <v>0.21400000000005548</v>
      </c>
      <c r="R11">
        <f>MIN(AH3:AH67)</f>
        <v>0.23400000000003729</v>
      </c>
      <c r="U11">
        <v>8</v>
      </c>
      <c r="V11">
        <v>307.5</v>
      </c>
      <c r="W11">
        <v>776.21499999999992</v>
      </c>
      <c r="X11">
        <f t="shared" si="2"/>
        <v>776.17299999999989</v>
      </c>
      <c r="Y11">
        <v>8</v>
      </c>
      <c r="Z11">
        <v>307.5</v>
      </c>
      <c r="AA11">
        <v>776.14599999999996</v>
      </c>
      <c r="AC11">
        <v>8</v>
      </c>
      <c r="AD11">
        <v>307.5</v>
      </c>
      <c r="AE11">
        <v>775.79100000000005</v>
      </c>
      <c r="AG11" s="1">
        <f t="shared" si="3"/>
        <v>2.6999999999929969E-2</v>
      </c>
      <c r="AH11" s="1">
        <f t="shared" si="4"/>
        <v>0.3549999999999045</v>
      </c>
    </row>
    <row r="12" spans="1:34" x14ac:dyDescent="0.35">
      <c r="A12">
        <v>9</v>
      </c>
      <c r="B12">
        <v>332.5</v>
      </c>
      <c r="C12">
        <v>776.17700000000002</v>
      </c>
      <c r="E12">
        <v>9</v>
      </c>
      <c r="F12">
        <v>332.5</v>
      </c>
      <c r="G12">
        <v>776.07899999999995</v>
      </c>
      <c r="I12">
        <v>9</v>
      </c>
      <c r="J12">
        <v>332.5</v>
      </c>
      <c r="K12">
        <v>775.721</v>
      </c>
      <c r="M12" s="1">
        <f t="shared" si="0"/>
        <v>9.8000000000070031E-2</v>
      </c>
      <c r="N12" s="1">
        <f t="shared" si="1"/>
        <v>0.35799999999994725</v>
      </c>
      <c r="U12">
        <v>9</v>
      </c>
      <c r="V12">
        <v>332.5</v>
      </c>
      <c r="W12">
        <v>776.21499999999992</v>
      </c>
      <c r="X12">
        <f t="shared" si="2"/>
        <v>776.17299999999989</v>
      </c>
      <c r="Y12">
        <v>9</v>
      </c>
      <c r="Z12">
        <v>332.5</v>
      </c>
      <c r="AA12">
        <v>776.12400000000002</v>
      </c>
      <c r="AC12">
        <v>9</v>
      </c>
      <c r="AD12">
        <v>332.5</v>
      </c>
      <c r="AE12">
        <v>775.79200000000003</v>
      </c>
      <c r="AG12" s="1">
        <f t="shared" si="3"/>
        <v>4.8999999999864485E-2</v>
      </c>
      <c r="AH12" s="1">
        <f t="shared" si="4"/>
        <v>0.33199999999999363</v>
      </c>
    </row>
    <row r="13" spans="1:34" x14ac:dyDescent="0.35">
      <c r="A13">
        <v>10</v>
      </c>
      <c r="B13">
        <v>357.5</v>
      </c>
      <c r="C13">
        <v>776.173</v>
      </c>
      <c r="E13">
        <v>10</v>
      </c>
      <c r="F13">
        <v>357.5</v>
      </c>
      <c r="G13">
        <v>776.06299999999999</v>
      </c>
      <c r="I13">
        <v>10</v>
      </c>
      <c r="J13">
        <v>357.5</v>
      </c>
      <c r="K13">
        <v>775.71699999999998</v>
      </c>
      <c r="M13" s="1">
        <f t="shared" si="0"/>
        <v>0.11000000000001364</v>
      </c>
      <c r="N13" s="1">
        <f t="shared" si="1"/>
        <v>0.34600000000000364</v>
      </c>
      <c r="U13">
        <v>10</v>
      </c>
      <c r="V13">
        <v>357.5</v>
      </c>
      <c r="W13">
        <v>776.21299999999997</v>
      </c>
      <c r="X13">
        <f t="shared" si="2"/>
        <v>776.17099999999994</v>
      </c>
      <c r="Y13">
        <v>10</v>
      </c>
      <c r="Z13">
        <v>357.5</v>
      </c>
      <c r="AA13">
        <v>776.10900000000004</v>
      </c>
      <c r="AC13">
        <v>10</v>
      </c>
      <c r="AD13">
        <v>357.5</v>
      </c>
      <c r="AE13">
        <v>775.78899999999999</v>
      </c>
      <c r="AG13" s="1">
        <f t="shared" si="3"/>
        <v>6.1999999999898137E-2</v>
      </c>
      <c r="AH13" s="1">
        <f t="shared" si="4"/>
        <v>0.32000000000005002</v>
      </c>
    </row>
    <row r="14" spans="1:34" x14ac:dyDescent="0.35">
      <c r="A14">
        <v>11</v>
      </c>
      <c r="B14">
        <v>382.5</v>
      </c>
      <c r="C14">
        <v>776.17600000000004</v>
      </c>
      <c r="E14">
        <v>11</v>
      </c>
      <c r="F14">
        <v>382.5</v>
      </c>
      <c r="G14">
        <v>776.06200000000001</v>
      </c>
      <c r="I14">
        <v>11</v>
      </c>
      <c r="J14">
        <v>382.5</v>
      </c>
      <c r="K14">
        <v>775.72</v>
      </c>
      <c r="M14" s="1">
        <f t="shared" si="0"/>
        <v>0.11400000000003274</v>
      </c>
      <c r="N14" s="1">
        <f t="shared" si="1"/>
        <v>0.34199999999998454</v>
      </c>
      <c r="U14">
        <v>11</v>
      </c>
      <c r="V14">
        <v>382.5</v>
      </c>
      <c r="W14">
        <v>776.21399999999994</v>
      </c>
      <c r="X14">
        <f t="shared" si="2"/>
        <v>776.17199999999991</v>
      </c>
      <c r="Y14">
        <v>11</v>
      </c>
      <c r="Z14">
        <v>382.5</v>
      </c>
      <c r="AA14">
        <v>776.09199999999998</v>
      </c>
      <c r="AC14">
        <v>11</v>
      </c>
      <c r="AD14">
        <v>382.5</v>
      </c>
      <c r="AE14">
        <v>775.78800000000001</v>
      </c>
      <c r="AG14" s="1">
        <f t="shared" si="3"/>
        <v>7.999999999992724E-2</v>
      </c>
      <c r="AH14" s="1">
        <f t="shared" si="4"/>
        <v>0.30399999999997362</v>
      </c>
    </row>
    <row r="15" spans="1:34" x14ac:dyDescent="0.35">
      <c r="A15">
        <v>12</v>
      </c>
      <c r="B15">
        <v>407.5</v>
      </c>
      <c r="C15">
        <v>776.17200000000003</v>
      </c>
      <c r="E15">
        <v>12</v>
      </c>
      <c r="F15">
        <v>407.5</v>
      </c>
      <c r="G15">
        <v>775.98800000000006</v>
      </c>
      <c r="I15">
        <v>12</v>
      </c>
      <c r="J15">
        <v>407.5</v>
      </c>
      <c r="K15">
        <v>775.71600000000001</v>
      </c>
      <c r="M15" s="1">
        <f t="shared" si="0"/>
        <v>0.18399999999996908</v>
      </c>
      <c r="N15" s="1">
        <f t="shared" si="1"/>
        <v>0.2720000000000482</v>
      </c>
      <c r="U15">
        <v>12</v>
      </c>
      <c r="V15">
        <v>407.5</v>
      </c>
      <c r="W15">
        <v>776.21299999999997</v>
      </c>
      <c r="X15">
        <f t="shared" si="2"/>
        <v>776.17099999999994</v>
      </c>
      <c r="Y15">
        <v>12</v>
      </c>
      <c r="Z15">
        <v>407.5</v>
      </c>
      <c r="AA15">
        <v>776.04700000000003</v>
      </c>
      <c r="AC15">
        <v>12</v>
      </c>
      <c r="AD15">
        <v>407.5</v>
      </c>
      <c r="AE15">
        <v>775.78499999999997</v>
      </c>
      <c r="AG15" s="1">
        <f t="shared" si="3"/>
        <v>0.12399999999990996</v>
      </c>
      <c r="AH15" s="1">
        <f t="shared" si="4"/>
        <v>0.2620000000000573</v>
      </c>
    </row>
    <row r="16" spans="1:34" x14ac:dyDescent="0.35">
      <c r="A16">
        <v>13</v>
      </c>
      <c r="B16">
        <v>432.5</v>
      </c>
      <c r="C16">
        <v>776.17600000000004</v>
      </c>
      <c r="E16">
        <v>13</v>
      </c>
      <c r="F16">
        <v>432.5</v>
      </c>
      <c r="G16">
        <v>775.96799999999996</v>
      </c>
      <c r="I16">
        <v>13</v>
      </c>
      <c r="J16">
        <v>432.5</v>
      </c>
      <c r="K16">
        <v>775.72</v>
      </c>
      <c r="M16" s="1">
        <f t="shared" si="0"/>
        <v>0.20800000000008367</v>
      </c>
      <c r="N16" s="1">
        <f t="shared" si="1"/>
        <v>0.24799999999993361</v>
      </c>
      <c r="U16">
        <v>13</v>
      </c>
      <c r="V16">
        <v>432.5</v>
      </c>
      <c r="W16">
        <v>776.21600000000001</v>
      </c>
      <c r="X16">
        <f t="shared" si="2"/>
        <v>776.17399999999998</v>
      </c>
      <c r="Y16">
        <v>13</v>
      </c>
      <c r="Z16">
        <v>432.5</v>
      </c>
      <c r="AA16">
        <v>776.03499999999997</v>
      </c>
      <c r="AC16">
        <v>13</v>
      </c>
      <c r="AD16">
        <v>432.5</v>
      </c>
      <c r="AE16">
        <v>775.78700000000003</v>
      </c>
      <c r="AG16" s="1">
        <f t="shared" si="3"/>
        <v>0.13900000000001</v>
      </c>
      <c r="AH16" s="1">
        <f t="shared" si="4"/>
        <v>0.24799999999993361</v>
      </c>
    </row>
    <row r="17" spans="1:34" x14ac:dyDescent="0.35">
      <c r="A17">
        <v>14</v>
      </c>
      <c r="B17">
        <v>457.5</v>
      </c>
      <c r="C17">
        <v>776.17600000000004</v>
      </c>
      <c r="E17">
        <v>14</v>
      </c>
      <c r="F17">
        <v>457.5</v>
      </c>
      <c r="G17">
        <v>775.96299999999997</v>
      </c>
      <c r="I17">
        <v>14</v>
      </c>
      <c r="J17">
        <v>457.5</v>
      </c>
      <c r="K17">
        <v>775.72</v>
      </c>
      <c r="M17" s="1">
        <f t="shared" si="0"/>
        <v>0.21300000000007913</v>
      </c>
      <c r="N17" s="1">
        <f t="shared" si="1"/>
        <v>0.24299999999993815</v>
      </c>
      <c r="U17">
        <v>14</v>
      </c>
      <c r="V17">
        <v>457.5</v>
      </c>
      <c r="W17">
        <v>776.21600000000001</v>
      </c>
      <c r="X17">
        <f t="shared" si="2"/>
        <v>776.17399999999998</v>
      </c>
      <c r="Y17">
        <v>14</v>
      </c>
      <c r="Z17">
        <v>457.5</v>
      </c>
      <c r="AA17">
        <v>776.024</v>
      </c>
      <c r="AC17">
        <v>14</v>
      </c>
      <c r="AD17">
        <v>457.5</v>
      </c>
      <c r="AE17">
        <v>775.78599999999994</v>
      </c>
      <c r="AG17" s="1">
        <f t="shared" si="3"/>
        <v>0.14999999999997726</v>
      </c>
      <c r="AH17" s="1">
        <f t="shared" si="4"/>
        <v>0.23800000000005639</v>
      </c>
    </row>
    <row r="18" spans="1:34" x14ac:dyDescent="0.35">
      <c r="A18">
        <v>15</v>
      </c>
      <c r="B18">
        <v>482.5</v>
      </c>
      <c r="C18">
        <v>776.17899999999997</v>
      </c>
      <c r="E18">
        <v>15</v>
      </c>
      <c r="F18">
        <v>482.5</v>
      </c>
      <c r="G18">
        <v>775.96600000000001</v>
      </c>
      <c r="I18">
        <v>15</v>
      </c>
      <c r="J18">
        <v>482.5</v>
      </c>
      <c r="K18">
        <v>775.72299999999996</v>
      </c>
      <c r="M18" s="1">
        <f t="shared" si="0"/>
        <v>0.21299999999996544</v>
      </c>
      <c r="N18" s="1">
        <f t="shared" si="1"/>
        <v>0.24300000000005184</v>
      </c>
      <c r="U18">
        <v>15</v>
      </c>
      <c r="V18">
        <v>482.5</v>
      </c>
      <c r="W18">
        <v>776.21699999999998</v>
      </c>
      <c r="X18">
        <f t="shared" si="2"/>
        <v>776.17499999999995</v>
      </c>
      <c r="Y18">
        <v>15</v>
      </c>
      <c r="Z18">
        <v>482.5</v>
      </c>
      <c r="AA18">
        <v>776.02499999999998</v>
      </c>
      <c r="AC18">
        <v>15</v>
      </c>
      <c r="AD18">
        <v>482.5</v>
      </c>
      <c r="AE18">
        <v>775.78800000000001</v>
      </c>
      <c r="AG18" s="1">
        <f t="shared" si="3"/>
        <v>0.14999999999997726</v>
      </c>
      <c r="AH18" s="1">
        <f t="shared" si="4"/>
        <v>0.23699999999996635</v>
      </c>
    </row>
    <row r="19" spans="1:34" x14ac:dyDescent="0.35">
      <c r="A19">
        <v>16</v>
      </c>
      <c r="B19">
        <v>507.5</v>
      </c>
      <c r="C19">
        <v>776.17899999999997</v>
      </c>
      <c r="E19">
        <v>16</v>
      </c>
      <c r="F19">
        <v>507.5</v>
      </c>
      <c r="G19">
        <v>775.96100000000001</v>
      </c>
      <c r="I19">
        <v>16</v>
      </c>
      <c r="J19">
        <v>507.5</v>
      </c>
      <c r="K19">
        <v>775.72299999999996</v>
      </c>
      <c r="M19" s="1">
        <f t="shared" si="0"/>
        <v>0.21799999999996089</v>
      </c>
      <c r="N19" s="1">
        <f t="shared" si="1"/>
        <v>0.23800000000005639</v>
      </c>
      <c r="U19">
        <v>16</v>
      </c>
      <c r="V19">
        <v>507.5</v>
      </c>
      <c r="W19">
        <v>776.21600000000001</v>
      </c>
      <c r="X19">
        <f t="shared" si="2"/>
        <v>776.17399999999998</v>
      </c>
      <c r="Y19">
        <v>16</v>
      </c>
      <c r="Z19">
        <v>507.5</v>
      </c>
      <c r="AA19">
        <v>776.024</v>
      </c>
      <c r="AC19">
        <v>16</v>
      </c>
      <c r="AD19">
        <v>507.5</v>
      </c>
      <c r="AE19">
        <v>775.79</v>
      </c>
      <c r="AG19" s="1">
        <f t="shared" si="3"/>
        <v>0.14999999999997726</v>
      </c>
      <c r="AH19" s="1">
        <f t="shared" si="4"/>
        <v>0.23400000000003729</v>
      </c>
    </row>
    <row r="20" spans="1:34" x14ac:dyDescent="0.35">
      <c r="A20">
        <v>17</v>
      </c>
      <c r="B20">
        <v>532.5</v>
      </c>
      <c r="C20">
        <v>776.17899999999997</v>
      </c>
      <c r="E20">
        <v>17</v>
      </c>
      <c r="F20">
        <v>532.5</v>
      </c>
      <c r="G20">
        <v>775.96299999999997</v>
      </c>
      <c r="I20">
        <v>17</v>
      </c>
      <c r="J20">
        <v>532.5</v>
      </c>
      <c r="K20">
        <v>775.72299999999996</v>
      </c>
      <c r="M20" s="1">
        <f t="shared" si="0"/>
        <v>0.21600000000000819</v>
      </c>
      <c r="N20" s="1">
        <f t="shared" si="1"/>
        <v>0.24000000000000909</v>
      </c>
      <c r="U20">
        <v>17</v>
      </c>
      <c r="V20">
        <v>532.5</v>
      </c>
      <c r="W20">
        <v>776.21899999999994</v>
      </c>
      <c r="X20">
        <f t="shared" si="2"/>
        <v>776.17699999999991</v>
      </c>
      <c r="Y20">
        <v>17</v>
      </c>
      <c r="Z20">
        <v>532.5</v>
      </c>
      <c r="AA20">
        <v>776.02700000000004</v>
      </c>
      <c r="AC20">
        <v>17</v>
      </c>
      <c r="AD20">
        <v>532.5</v>
      </c>
      <c r="AE20">
        <v>775.79</v>
      </c>
      <c r="AG20" s="1">
        <f t="shared" si="3"/>
        <v>0.14999999999986358</v>
      </c>
      <c r="AH20" s="1">
        <f t="shared" si="4"/>
        <v>0.23700000000008004</v>
      </c>
    </row>
    <row r="21" spans="1:34" x14ac:dyDescent="0.35">
      <c r="A21">
        <v>18</v>
      </c>
      <c r="B21">
        <v>557.5</v>
      </c>
      <c r="C21">
        <v>776.17600000000004</v>
      </c>
      <c r="E21">
        <v>18</v>
      </c>
      <c r="F21">
        <v>557.5</v>
      </c>
      <c r="G21">
        <v>775.96199999999999</v>
      </c>
      <c r="I21">
        <v>18</v>
      </c>
      <c r="J21">
        <v>557.5</v>
      </c>
      <c r="K21">
        <v>775.72</v>
      </c>
      <c r="M21" s="1">
        <f t="shared" si="0"/>
        <v>0.21400000000005548</v>
      </c>
      <c r="N21" s="1">
        <f t="shared" si="1"/>
        <v>0.2419999999999618</v>
      </c>
      <c r="U21">
        <v>18</v>
      </c>
      <c r="V21">
        <v>557.5</v>
      </c>
      <c r="W21">
        <v>776.21699999999998</v>
      </c>
      <c r="X21">
        <f t="shared" si="2"/>
        <v>776.17499999999995</v>
      </c>
      <c r="Y21">
        <v>18</v>
      </c>
      <c r="Z21">
        <v>557.5</v>
      </c>
      <c r="AA21">
        <v>776.02800000000002</v>
      </c>
      <c r="AC21">
        <v>18</v>
      </c>
      <c r="AD21">
        <v>557.5</v>
      </c>
      <c r="AE21">
        <v>775.78700000000003</v>
      </c>
      <c r="AG21" s="1">
        <f t="shared" si="3"/>
        <v>0.14699999999993452</v>
      </c>
      <c r="AH21" s="1">
        <f t="shared" si="4"/>
        <v>0.24099999999998545</v>
      </c>
    </row>
    <row r="22" spans="1:34" x14ac:dyDescent="0.35">
      <c r="A22">
        <v>19</v>
      </c>
      <c r="B22">
        <v>582.5</v>
      </c>
      <c r="C22">
        <v>776.18000000000006</v>
      </c>
      <c r="E22">
        <v>19</v>
      </c>
      <c r="F22">
        <v>582.5</v>
      </c>
      <c r="G22">
        <v>775.95699999999999</v>
      </c>
      <c r="I22">
        <v>19</v>
      </c>
      <c r="J22">
        <v>582.5</v>
      </c>
      <c r="K22">
        <v>775.72400000000005</v>
      </c>
      <c r="M22" s="1">
        <f t="shared" si="0"/>
        <v>0.22300000000007003</v>
      </c>
      <c r="N22" s="1">
        <f t="shared" si="1"/>
        <v>0.23299999999994725</v>
      </c>
      <c r="U22">
        <v>19</v>
      </c>
      <c r="V22">
        <v>582.5</v>
      </c>
      <c r="W22">
        <v>776.21699999999998</v>
      </c>
      <c r="X22">
        <f t="shared" si="2"/>
        <v>776.17499999999995</v>
      </c>
      <c r="Y22">
        <v>19</v>
      </c>
      <c r="Z22">
        <v>582.5</v>
      </c>
      <c r="AA22">
        <v>776.02599999999995</v>
      </c>
      <c r="AC22">
        <v>19</v>
      </c>
      <c r="AD22">
        <v>582.5</v>
      </c>
      <c r="AE22">
        <v>775.78899999999999</v>
      </c>
      <c r="AG22" s="1">
        <f t="shared" si="3"/>
        <v>0.14900000000000091</v>
      </c>
      <c r="AH22" s="1">
        <f t="shared" si="4"/>
        <v>0.23699999999996635</v>
      </c>
    </row>
    <row r="23" spans="1:34" x14ac:dyDescent="0.35">
      <c r="A23">
        <v>20</v>
      </c>
      <c r="B23">
        <v>607.5</v>
      </c>
      <c r="C23">
        <v>776.18000000000006</v>
      </c>
      <c r="E23">
        <v>20</v>
      </c>
      <c r="F23">
        <v>607.5</v>
      </c>
      <c r="G23">
        <v>775.952</v>
      </c>
      <c r="I23">
        <v>20</v>
      </c>
      <c r="J23">
        <v>607.5</v>
      </c>
      <c r="K23">
        <v>775.72400000000005</v>
      </c>
      <c r="M23" s="1">
        <f t="shared" si="0"/>
        <v>0.22800000000006548</v>
      </c>
      <c r="N23" s="1">
        <f t="shared" si="1"/>
        <v>0.2279999999999518</v>
      </c>
      <c r="U23">
        <v>20</v>
      </c>
      <c r="V23">
        <v>607.5</v>
      </c>
      <c r="W23">
        <v>776.21699999999998</v>
      </c>
      <c r="X23">
        <f t="shared" si="2"/>
        <v>776.17499999999995</v>
      </c>
      <c r="Y23">
        <v>20</v>
      </c>
      <c r="Z23">
        <v>607.5</v>
      </c>
      <c r="AA23">
        <v>776.03499999999997</v>
      </c>
      <c r="AC23">
        <v>20</v>
      </c>
      <c r="AD23">
        <v>607.5</v>
      </c>
      <c r="AE23">
        <v>775.78700000000003</v>
      </c>
      <c r="AG23" s="1">
        <f t="shared" si="3"/>
        <v>0.13999999999998636</v>
      </c>
      <c r="AH23" s="1">
        <f t="shared" si="4"/>
        <v>0.24799999999993361</v>
      </c>
    </row>
    <row r="24" spans="1:34" x14ac:dyDescent="0.35">
      <c r="A24">
        <v>21</v>
      </c>
      <c r="B24">
        <v>632.5</v>
      </c>
      <c r="C24">
        <v>776.18200000000002</v>
      </c>
      <c r="E24">
        <v>21</v>
      </c>
      <c r="F24">
        <v>632.5</v>
      </c>
      <c r="G24">
        <v>775.95</v>
      </c>
      <c r="I24">
        <v>21</v>
      </c>
      <c r="J24">
        <v>632.5</v>
      </c>
      <c r="K24">
        <v>775.726</v>
      </c>
      <c r="M24" s="1">
        <f t="shared" si="0"/>
        <v>0.2319999999999709</v>
      </c>
      <c r="N24" s="1">
        <f t="shared" si="1"/>
        <v>0.22400000000004638</v>
      </c>
      <c r="U24">
        <v>21</v>
      </c>
      <c r="V24">
        <v>632.5</v>
      </c>
      <c r="W24">
        <v>776.21899999999994</v>
      </c>
      <c r="X24">
        <f t="shared" si="2"/>
        <v>776.17699999999991</v>
      </c>
      <c r="Y24">
        <v>21</v>
      </c>
      <c r="Z24">
        <v>632.5</v>
      </c>
      <c r="AA24">
        <v>776.04300000000001</v>
      </c>
      <c r="AC24">
        <v>21</v>
      </c>
      <c r="AD24">
        <v>632.5</v>
      </c>
      <c r="AE24">
        <v>775.79</v>
      </c>
      <c r="AG24" s="1">
        <f t="shared" si="3"/>
        <v>0.13399999999990087</v>
      </c>
      <c r="AH24" s="1">
        <f t="shared" si="4"/>
        <v>0.25300000000004275</v>
      </c>
    </row>
    <row r="25" spans="1:34" x14ac:dyDescent="0.35">
      <c r="A25">
        <v>22</v>
      </c>
      <c r="B25">
        <v>657.5</v>
      </c>
      <c r="C25">
        <v>776.18200000000002</v>
      </c>
      <c r="E25">
        <v>22</v>
      </c>
      <c r="F25">
        <v>657.5</v>
      </c>
      <c r="G25">
        <v>775.94</v>
      </c>
      <c r="I25">
        <v>22</v>
      </c>
      <c r="J25">
        <v>657.5</v>
      </c>
      <c r="K25">
        <v>775.726</v>
      </c>
      <c r="M25" s="1">
        <f t="shared" si="0"/>
        <v>0.2419999999999618</v>
      </c>
      <c r="N25" s="1">
        <f t="shared" si="1"/>
        <v>0.21400000000005548</v>
      </c>
      <c r="U25">
        <v>22</v>
      </c>
      <c r="V25">
        <v>657.5</v>
      </c>
      <c r="W25">
        <v>776.21999999999991</v>
      </c>
      <c r="X25">
        <f t="shared" si="2"/>
        <v>776.17799999999988</v>
      </c>
      <c r="Y25">
        <v>22</v>
      </c>
      <c r="Z25">
        <v>657.5</v>
      </c>
      <c r="AA25">
        <v>776.04</v>
      </c>
      <c r="AC25">
        <v>22</v>
      </c>
      <c r="AD25">
        <v>657.5</v>
      </c>
      <c r="AE25">
        <v>775.78800000000001</v>
      </c>
      <c r="AG25" s="1">
        <f t="shared" si="3"/>
        <v>0.13799999999991996</v>
      </c>
      <c r="AH25" s="1">
        <f t="shared" si="4"/>
        <v>0.25199999999995271</v>
      </c>
    </row>
    <row r="26" spans="1:34" x14ac:dyDescent="0.35">
      <c r="A26">
        <v>23</v>
      </c>
      <c r="B26">
        <v>682.5</v>
      </c>
      <c r="C26">
        <v>776.18200000000002</v>
      </c>
      <c r="E26">
        <v>23</v>
      </c>
      <c r="F26">
        <v>682.5</v>
      </c>
      <c r="G26">
        <v>775.94600000000003</v>
      </c>
      <c r="I26">
        <v>23</v>
      </c>
      <c r="J26">
        <v>682.5</v>
      </c>
      <c r="K26">
        <v>775.726</v>
      </c>
      <c r="M26" s="1">
        <f t="shared" si="0"/>
        <v>0.23599999999999</v>
      </c>
      <c r="N26" s="1">
        <f t="shared" si="1"/>
        <v>0.22000000000002728</v>
      </c>
      <c r="U26">
        <v>23</v>
      </c>
      <c r="V26">
        <v>682.5</v>
      </c>
      <c r="W26">
        <v>776.221</v>
      </c>
      <c r="X26">
        <f t="shared" si="2"/>
        <v>776.17899999999997</v>
      </c>
      <c r="Y26">
        <v>23</v>
      </c>
      <c r="Z26">
        <v>682.5</v>
      </c>
      <c r="AA26">
        <v>776.04300000000001</v>
      </c>
      <c r="AC26">
        <v>23</v>
      </c>
      <c r="AD26">
        <v>682.5</v>
      </c>
      <c r="AE26">
        <v>775.78800000000001</v>
      </c>
      <c r="AG26" s="1">
        <f t="shared" si="3"/>
        <v>0.13599999999996726</v>
      </c>
      <c r="AH26" s="1">
        <f t="shared" si="4"/>
        <v>0.25499999999999545</v>
      </c>
    </row>
    <row r="27" spans="1:34" x14ac:dyDescent="0.35">
      <c r="A27">
        <v>24</v>
      </c>
      <c r="B27">
        <v>707.5</v>
      </c>
      <c r="C27">
        <v>776.18200000000002</v>
      </c>
      <c r="E27">
        <v>24</v>
      </c>
      <c r="F27">
        <v>707.5</v>
      </c>
      <c r="G27">
        <v>775.95399999999995</v>
      </c>
      <c r="I27">
        <v>24</v>
      </c>
      <c r="J27">
        <v>707.5</v>
      </c>
      <c r="K27">
        <v>775.726</v>
      </c>
      <c r="M27" s="1">
        <f t="shared" si="0"/>
        <v>0.22800000000006548</v>
      </c>
      <c r="N27" s="1">
        <f t="shared" si="1"/>
        <v>0.2279999999999518</v>
      </c>
      <c r="U27">
        <v>24</v>
      </c>
      <c r="V27">
        <v>707.5</v>
      </c>
      <c r="W27">
        <v>776.221</v>
      </c>
      <c r="X27">
        <f t="shared" si="2"/>
        <v>776.17899999999997</v>
      </c>
      <c r="Y27">
        <v>24</v>
      </c>
      <c r="Z27">
        <v>707.5</v>
      </c>
      <c r="AA27">
        <v>776.048</v>
      </c>
      <c r="AC27">
        <v>24</v>
      </c>
      <c r="AD27">
        <v>707.5</v>
      </c>
      <c r="AE27">
        <v>775.78899999999999</v>
      </c>
      <c r="AG27" s="1">
        <f t="shared" si="3"/>
        <v>0.13099999999997181</v>
      </c>
      <c r="AH27" s="1">
        <f t="shared" si="4"/>
        <v>0.25900000000001455</v>
      </c>
    </row>
    <row r="28" spans="1:34" x14ac:dyDescent="0.35">
      <c r="A28">
        <v>25</v>
      </c>
      <c r="B28">
        <v>732.5</v>
      </c>
      <c r="C28">
        <v>776.18399999999997</v>
      </c>
      <c r="E28">
        <v>25</v>
      </c>
      <c r="F28">
        <v>732.5</v>
      </c>
      <c r="G28">
        <v>775.952</v>
      </c>
      <c r="I28">
        <v>25</v>
      </c>
      <c r="J28">
        <v>732.5</v>
      </c>
      <c r="K28">
        <v>775.72799999999995</v>
      </c>
      <c r="M28" s="1">
        <f t="shared" si="0"/>
        <v>0.2319999999999709</v>
      </c>
      <c r="N28" s="1">
        <f t="shared" si="1"/>
        <v>0.22400000000004638</v>
      </c>
      <c r="U28">
        <v>25</v>
      </c>
      <c r="V28">
        <v>732.5</v>
      </c>
      <c r="W28">
        <v>776.221</v>
      </c>
      <c r="X28">
        <f t="shared" si="2"/>
        <v>776.17899999999997</v>
      </c>
      <c r="Y28">
        <v>25</v>
      </c>
      <c r="Z28">
        <v>732.5</v>
      </c>
      <c r="AA28">
        <v>776.05</v>
      </c>
      <c r="AC28">
        <v>25</v>
      </c>
      <c r="AD28">
        <v>732.5</v>
      </c>
      <c r="AE28">
        <v>775.79</v>
      </c>
      <c r="AG28" s="1">
        <f t="shared" si="3"/>
        <v>0.1290000000000191</v>
      </c>
      <c r="AH28" s="1">
        <f t="shared" si="4"/>
        <v>0.25999999999999091</v>
      </c>
    </row>
    <row r="29" spans="1:34" x14ac:dyDescent="0.35">
      <c r="A29">
        <v>26</v>
      </c>
      <c r="B29">
        <v>757.5</v>
      </c>
      <c r="C29">
        <v>776.18399999999997</v>
      </c>
      <c r="E29">
        <v>26</v>
      </c>
      <c r="F29">
        <v>757.5</v>
      </c>
      <c r="G29">
        <v>775.94500000000005</v>
      </c>
      <c r="I29">
        <v>26</v>
      </c>
      <c r="J29">
        <v>757.5</v>
      </c>
      <c r="K29">
        <v>775.72799999999995</v>
      </c>
      <c r="M29" s="1">
        <f t="shared" si="0"/>
        <v>0.23899999999991905</v>
      </c>
      <c r="N29" s="1">
        <f t="shared" si="1"/>
        <v>0.21700000000009823</v>
      </c>
      <c r="U29">
        <v>26</v>
      </c>
      <c r="V29">
        <v>757.5</v>
      </c>
      <c r="W29">
        <v>776.21999999999991</v>
      </c>
      <c r="X29">
        <f t="shared" si="2"/>
        <v>776.17799999999988</v>
      </c>
      <c r="Y29">
        <v>26</v>
      </c>
      <c r="Z29">
        <v>757.5</v>
      </c>
      <c r="AA29">
        <v>776.05700000000002</v>
      </c>
      <c r="AC29">
        <v>26</v>
      </c>
      <c r="AD29">
        <v>757.5</v>
      </c>
      <c r="AE29">
        <v>775.78899999999999</v>
      </c>
      <c r="AG29" s="1">
        <f t="shared" si="3"/>
        <v>0.12099999999986721</v>
      </c>
      <c r="AH29" s="1">
        <f t="shared" si="4"/>
        <v>0.2680000000000291</v>
      </c>
    </row>
    <row r="30" spans="1:34" x14ac:dyDescent="0.35">
      <c r="A30">
        <v>27</v>
      </c>
      <c r="B30">
        <v>782.5</v>
      </c>
      <c r="C30">
        <v>776.18399999999997</v>
      </c>
      <c r="E30">
        <v>27</v>
      </c>
      <c r="F30">
        <v>782.5</v>
      </c>
      <c r="G30">
        <v>775.95600000000002</v>
      </c>
      <c r="I30">
        <v>27</v>
      </c>
      <c r="J30">
        <v>782.5</v>
      </c>
      <c r="K30">
        <v>775.72799999999995</v>
      </c>
      <c r="M30" s="1">
        <f t="shared" si="0"/>
        <v>0.2279999999999518</v>
      </c>
      <c r="N30" s="1">
        <f t="shared" si="1"/>
        <v>0.22800000000006548</v>
      </c>
      <c r="U30">
        <v>27</v>
      </c>
      <c r="V30">
        <v>782.5</v>
      </c>
      <c r="W30">
        <v>776.21999999999991</v>
      </c>
      <c r="X30">
        <f t="shared" si="2"/>
        <v>776.17799999999988</v>
      </c>
      <c r="Y30">
        <v>27</v>
      </c>
      <c r="Z30">
        <v>782.5</v>
      </c>
      <c r="AA30">
        <v>776.04899999999998</v>
      </c>
      <c r="AC30">
        <v>27</v>
      </c>
      <c r="AD30">
        <v>782.5</v>
      </c>
      <c r="AE30">
        <v>775.79</v>
      </c>
      <c r="AG30" s="1">
        <f t="shared" si="3"/>
        <v>0.12899999999990541</v>
      </c>
      <c r="AH30" s="1">
        <f t="shared" si="4"/>
        <v>0.25900000000001455</v>
      </c>
    </row>
    <row r="31" spans="1:34" x14ac:dyDescent="0.35">
      <c r="A31">
        <v>28</v>
      </c>
      <c r="B31">
        <v>807.5</v>
      </c>
      <c r="C31">
        <v>776.18399999999997</v>
      </c>
      <c r="E31">
        <v>28</v>
      </c>
      <c r="F31">
        <v>807.5</v>
      </c>
      <c r="G31">
        <v>775.96600000000001</v>
      </c>
      <c r="I31">
        <v>28</v>
      </c>
      <c r="J31">
        <v>807.5</v>
      </c>
      <c r="K31">
        <v>775.72799999999995</v>
      </c>
      <c r="M31" s="1">
        <f t="shared" si="0"/>
        <v>0.21799999999996089</v>
      </c>
      <c r="N31" s="1">
        <f t="shared" si="1"/>
        <v>0.23800000000005639</v>
      </c>
      <c r="U31">
        <v>28</v>
      </c>
      <c r="V31">
        <v>807.5</v>
      </c>
      <c r="W31">
        <v>776.221</v>
      </c>
      <c r="X31">
        <f t="shared" si="2"/>
        <v>776.17899999999997</v>
      </c>
      <c r="Y31">
        <v>28</v>
      </c>
      <c r="Z31">
        <v>807.5</v>
      </c>
      <c r="AA31">
        <v>776.05100000000004</v>
      </c>
      <c r="AC31">
        <v>28</v>
      </c>
      <c r="AD31">
        <v>807.5</v>
      </c>
      <c r="AE31">
        <v>775.79100000000005</v>
      </c>
      <c r="AG31" s="1">
        <f t="shared" si="3"/>
        <v>0.12799999999992906</v>
      </c>
      <c r="AH31" s="1">
        <f t="shared" si="4"/>
        <v>0.25999999999999091</v>
      </c>
    </row>
    <row r="32" spans="1:34" x14ac:dyDescent="0.35">
      <c r="A32">
        <v>29</v>
      </c>
      <c r="B32">
        <v>832.5</v>
      </c>
      <c r="C32">
        <v>776.18500000000006</v>
      </c>
      <c r="E32">
        <v>29</v>
      </c>
      <c r="F32">
        <v>832.5</v>
      </c>
      <c r="G32">
        <v>775.96400000000006</v>
      </c>
      <c r="I32">
        <v>29</v>
      </c>
      <c r="J32">
        <v>832.5</v>
      </c>
      <c r="K32">
        <v>775.72900000000004</v>
      </c>
      <c r="M32" s="1">
        <f t="shared" si="0"/>
        <v>0.22100000000000364</v>
      </c>
      <c r="N32" s="1">
        <f t="shared" si="1"/>
        <v>0.23500000000001364</v>
      </c>
      <c r="U32">
        <v>29</v>
      </c>
      <c r="V32">
        <v>832.5</v>
      </c>
      <c r="W32">
        <v>776.22399999999993</v>
      </c>
      <c r="X32">
        <f t="shared" si="2"/>
        <v>776.1819999999999</v>
      </c>
      <c r="Y32">
        <v>29</v>
      </c>
      <c r="Z32">
        <v>832.5</v>
      </c>
      <c r="AA32">
        <v>776.04700000000003</v>
      </c>
      <c r="AC32">
        <v>29</v>
      </c>
      <c r="AD32">
        <v>832.5</v>
      </c>
      <c r="AE32">
        <v>775.79300000000001</v>
      </c>
      <c r="AG32" s="1">
        <f t="shared" si="3"/>
        <v>0.13499999999987722</v>
      </c>
      <c r="AH32" s="1">
        <f t="shared" si="4"/>
        <v>0.2540000000000191</v>
      </c>
    </row>
    <row r="33" spans="1:34" x14ac:dyDescent="0.35">
      <c r="A33">
        <v>30</v>
      </c>
      <c r="B33">
        <v>857.5</v>
      </c>
      <c r="C33">
        <v>776.18600000000004</v>
      </c>
      <c r="E33">
        <v>30</v>
      </c>
      <c r="F33">
        <v>857.5</v>
      </c>
      <c r="G33">
        <v>775.95899999999995</v>
      </c>
      <c r="I33">
        <v>30</v>
      </c>
      <c r="J33">
        <v>857.5</v>
      </c>
      <c r="K33">
        <v>775.73</v>
      </c>
      <c r="M33" s="1">
        <f t="shared" si="0"/>
        <v>0.22700000000008913</v>
      </c>
      <c r="N33" s="1">
        <f t="shared" si="1"/>
        <v>0.22899999999992815</v>
      </c>
      <c r="U33">
        <v>30</v>
      </c>
      <c r="V33">
        <v>857.5</v>
      </c>
      <c r="W33">
        <v>776.22199999999998</v>
      </c>
      <c r="X33">
        <f t="shared" si="2"/>
        <v>776.18</v>
      </c>
      <c r="Y33">
        <v>30</v>
      </c>
      <c r="Z33">
        <v>857.5</v>
      </c>
      <c r="AA33">
        <v>776.05</v>
      </c>
      <c r="AC33">
        <v>30</v>
      </c>
      <c r="AD33">
        <v>857.5</v>
      </c>
      <c r="AE33">
        <v>775.79</v>
      </c>
      <c r="AG33" s="1">
        <f t="shared" si="3"/>
        <v>0.12999999999999545</v>
      </c>
      <c r="AH33" s="1">
        <f t="shared" si="4"/>
        <v>0.25999999999999091</v>
      </c>
    </row>
    <row r="34" spans="1:34" x14ac:dyDescent="0.35">
      <c r="A34">
        <v>31</v>
      </c>
      <c r="B34">
        <v>882.5</v>
      </c>
      <c r="C34">
        <v>776.18600000000004</v>
      </c>
      <c r="E34">
        <v>31</v>
      </c>
      <c r="F34">
        <v>882.5</v>
      </c>
      <c r="G34">
        <v>775.95500000000004</v>
      </c>
      <c r="I34">
        <v>31</v>
      </c>
      <c r="J34">
        <v>882.5</v>
      </c>
      <c r="K34">
        <v>775.73</v>
      </c>
      <c r="M34" s="1">
        <f t="shared" si="0"/>
        <v>0.23099999999999454</v>
      </c>
      <c r="N34" s="1">
        <f t="shared" si="1"/>
        <v>0.22500000000002274</v>
      </c>
      <c r="U34">
        <v>31</v>
      </c>
      <c r="V34">
        <v>882.5</v>
      </c>
      <c r="W34">
        <v>776.22299999999996</v>
      </c>
      <c r="X34">
        <f t="shared" si="2"/>
        <v>776.18099999999993</v>
      </c>
      <c r="Y34">
        <v>31</v>
      </c>
      <c r="Z34">
        <v>882.5</v>
      </c>
      <c r="AA34">
        <v>776.04499999999996</v>
      </c>
      <c r="AC34">
        <v>31</v>
      </c>
      <c r="AD34">
        <v>882.5</v>
      </c>
      <c r="AE34">
        <v>775.79200000000003</v>
      </c>
      <c r="AG34" s="1">
        <f t="shared" si="3"/>
        <v>0.13599999999996726</v>
      </c>
      <c r="AH34" s="1">
        <f t="shared" si="4"/>
        <v>0.25299999999992906</v>
      </c>
    </row>
    <row r="35" spans="1:34" x14ac:dyDescent="0.35">
      <c r="A35">
        <v>32</v>
      </c>
      <c r="B35">
        <v>907.5</v>
      </c>
      <c r="C35">
        <v>776.18600000000004</v>
      </c>
      <c r="E35">
        <v>32</v>
      </c>
      <c r="F35">
        <v>907.5</v>
      </c>
      <c r="G35">
        <v>775.96199999999999</v>
      </c>
      <c r="I35">
        <v>32</v>
      </c>
      <c r="J35">
        <v>907.5</v>
      </c>
      <c r="K35">
        <v>775.73</v>
      </c>
      <c r="M35" s="1">
        <f t="shared" si="0"/>
        <v>0.22400000000004638</v>
      </c>
      <c r="N35" s="1">
        <f t="shared" si="1"/>
        <v>0.2319999999999709</v>
      </c>
      <c r="U35">
        <v>32</v>
      </c>
      <c r="V35">
        <v>907.5</v>
      </c>
      <c r="W35">
        <v>776.22199999999998</v>
      </c>
      <c r="X35">
        <f t="shared" si="2"/>
        <v>776.18</v>
      </c>
      <c r="Y35">
        <v>32</v>
      </c>
      <c r="Z35">
        <v>907.5</v>
      </c>
      <c r="AA35">
        <v>776.05</v>
      </c>
      <c r="AC35">
        <v>32</v>
      </c>
      <c r="AD35">
        <v>907.5</v>
      </c>
      <c r="AE35">
        <v>775.78800000000001</v>
      </c>
      <c r="AG35" s="1">
        <f t="shared" si="3"/>
        <v>0.12999999999999545</v>
      </c>
      <c r="AH35" s="1">
        <f t="shared" si="4"/>
        <v>0.26199999999994361</v>
      </c>
    </row>
    <row r="36" spans="1:34" x14ac:dyDescent="0.35">
      <c r="A36">
        <v>33</v>
      </c>
      <c r="B36">
        <v>932.5</v>
      </c>
      <c r="C36">
        <v>776.18700000000001</v>
      </c>
      <c r="E36">
        <v>33</v>
      </c>
      <c r="F36">
        <v>932.5</v>
      </c>
      <c r="G36">
        <v>775.95500000000004</v>
      </c>
      <c r="I36">
        <v>33</v>
      </c>
      <c r="J36">
        <v>932.5</v>
      </c>
      <c r="K36">
        <v>775.73099999999999</v>
      </c>
      <c r="M36" s="1">
        <f t="shared" si="0"/>
        <v>0.2319999999999709</v>
      </c>
      <c r="N36" s="1">
        <f t="shared" si="1"/>
        <v>0.22400000000004638</v>
      </c>
      <c r="U36">
        <v>33</v>
      </c>
      <c r="V36">
        <v>932.5</v>
      </c>
      <c r="W36">
        <v>776.22299999999996</v>
      </c>
      <c r="X36">
        <f t="shared" si="2"/>
        <v>776.18099999999993</v>
      </c>
      <c r="Y36">
        <v>33</v>
      </c>
      <c r="Z36">
        <v>932.5</v>
      </c>
      <c r="AA36">
        <v>776.05600000000004</v>
      </c>
      <c r="AC36">
        <v>33</v>
      </c>
      <c r="AD36">
        <v>932.5</v>
      </c>
      <c r="AE36">
        <v>775.79</v>
      </c>
      <c r="AG36" s="1">
        <f t="shared" si="3"/>
        <v>0.12499999999988631</v>
      </c>
      <c r="AH36" s="1">
        <f t="shared" si="4"/>
        <v>0.2660000000000764</v>
      </c>
    </row>
    <row r="37" spans="1:34" x14ac:dyDescent="0.35">
      <c r="A37">
        <v>34</v>
      </c>
      <c r="B37">
        <v>957.5</v>
      </c>
      <c r="C37">
        <v>776.18799999999999</v>
      </c>
      <c r="E37">
        <v>34</v>
      </c>
      <c r="F37">
        <v>957.5</v>
      </c>
      <c r="G37">
        <v>775.94899999999996</v>
      </c>
      <c r="I37">
        <v>34</v>
      </c>
      <c r="J37">
        <v>957.5</v>
      </c>
      <c r="K37">
        <v>775.73199999999997</v>
      </c>
      <c r="M37" s="1">
        <f t="shared" si="0"/>
        <v>0.23900000000003274</v>
      </c>
      <c r="N37" s="1">
        <f t="shared" si="1"/>
        <v>0.21699999999998454</v>
      </c>
      <c r="U37">
        <v>34</v>
      </c>
      <c r="V37">
        <v>957.5</v>
      </c>
      <c r="W37">
        <v>776.22299999999996</v>
      </c>
      <c r="X37">
        <f t="shared" si="2"/>
        <v>776.18099999999993</v>
      </c>
      <c r="Y37">
        <v>34</v>
      </c>
      <c r="Z37">
        <v>957.5</v>
      </c>
      <c r="AA37">
        <v>776.05200000000002</v>
      </c>
      <c r="AC37">
        <v>34</v>
      </c>
      <c r="AD37">
        <v>957.5</v>
      </c>
      <c r="AE37">
        <v>775.78800000000001</v>
      </c>
      <c r="AG37" s="1">
        <f t="shared" si="3"/>
        <v>0.12899999999990541</v>
      </c>
      <c r="AH37" s="1">
        <f t="shared" si="4"/>
        <v>0.26400000000001</v>
      </c>
    </row>
    <row r="38" spans="1:34" x14ac:dyDescent="0.35">
      <c r="A38">
        <v>35</v>
      </c>
      <c r="B38">
        <v>982.5</v>
      </c>
      <c r="C38">
        <v>776.18500000000006</v>
      </c>
      <c r="E38">
        <v>35</v>
      </c>
      <c r="F38">
        <v>982.5</v>
      </c>
      <c r="G38">
        <v>775.95899999999995</v>
      </c>
      <c r="I38">
        <v>35</v>
      </c>
      <c r="J38">
        <v>982.5</v>
      </c>
      <c r="K38">
        <v>775.72900000000004</v>
      </c>
      <c r="M38" s="1">
        <f t="shared" si="0"/>
        <v>0.22600000000011278</v>
      </c>
      <c r="N38" s="1">
        <f t="shared" si="1"/>
        <v>0.2299999999999045</v>
      </c>
      <c r="U38">
        <v>35</v>
      </c>
      <c r="V38">
        <v>982.5</v>
      </c>
      <c r="W38">
        <v>776.221</v>
      </c>
      <c r="X38">
        <f t="shared" si="2"/>
        <v>776.17899999999997</v>
      </c>
      <c r="Y38">
        <v>35</v>
      </c>
      <c r="Z38">
        <v>982.5</v>
      </c>
      <c r="AA38">
        <v>776.05700000000002</v>
      </c>
      <c r="AC38">
        <v>35</v>
      </c>
      <c r="AD38">
        <v>982.5</v>
      </c>
      <c r="AE38">
        <v>775.78899999999999</v>
      </c>
      <c r="AG38" s="1">
        <f t="shared" si="3"/>
        <v>0.12199999999995725</v>
      </c>
      <c r="AH38" s="1">
        <f t="shared" si="4"/>
        <v>0.2680000000000291</v>
      </c>
    </row>
    <row r="39" spans="1:34" x14ac:dyDescent="0.35">
      <c r="A39">
        <v>36</v>
      </c>
      <c r="B39">
        <v>1007.5</v>
      </c>
      <c r="C39">
        <v>776.18500000000006</v>
      </c>
      <c r="E39">
        <v>36</v>
      </c>
      <c r="F39">
        <v>1007.5</v>
      </c>
      <c r="G39">
        <v>775.96500000000003</v>
      </c>
      <c r="I39">
        <v>36</v>
      </c>
      <c r="J39">
        <v>1007.5</v>
      </c>
      <c r="K39">
        <v>775.72900000000004</v>
      </c>
      <c r="M39" s="1">
        <f t="shared" si="0"/>
        <v>0.22000000000002728</v>
      </c>
      <c r="N39" s="1">
        <f t="shared" si="1"/>
        <v>0.23599999999999</v>
      </c>
      <c r="U39">
        <v>36</v>
      </c>
      <c r="V39">
        <v>1007.5</v>
      </c>
      <c r="W39">
        <v>776.22199999999998</v>
      </c>
      <c r="X39">
        <f t="shared" si="2"/>
        <v>776.18</v>
      </c>
      <c r="Y39">
        <v>36</v>
      </c>
      <c r="Z39">
        <v>1007.5</v>
      </c>
      <c r="AA39">
        <v>776.04899999999998</v>
      </c>
      <c r="AC39">
        <v>36</v>
      </c>
      <c r="AD39">
        <v>1007.5</v>
      </c>
      <c r="AE39">
        <v>775.78800000000001</v>
      </c>
      <c r="AG39" s="1">
        <f t="shared" si="3"/>
        <v>0.13099999999997181</v>
      </c>
      <c r="AH39" s="1">
        <f t="shared" si="4"/>
        <v>0.26099999999996726</v>
      </c>
    </row>
    <row r="40" spans="1:34" x14ac:dyDescent="0.35">
      <c r="A40">
        <v>37</v>
      </c>
      <c r="B40">
        <v>1032.5</v>
      </c>
      <c r="C40">
        <v>776.18600000000004</v>
      </c>
      <c r="E40">
        <v>37</v>
      </c>
      <c r="F40">
        <v>1032.5</v>
      </c>
      <c r="G40">
        <v>775.96199999999999</v>
      </c>
      <c r="I40">
        <v>37</v>
      </c>
      <c r="J40">
        <v>1032.5</v>
      </c>
      <c r="K40">
        <v>775.73</v>
      </c>
      <c r="M40" s="1">
        <f t="shared" si="0"/>
        <v>0.22400000000004638</v>
      </c>
      <c r="N40" s="1">
        <f t="shared" si="1"/>
        <v>0.2319999999999709</v>
      </c>
      <c r="U40">
        <v>37</v>
      </c>
      <c r="V40">
        <v>1032.5</v>
      </c>
      <c r="W40">
        <v>776.22299999999996</v>
      </c>
      <c r="X40">
        <f t="shared" si="2"/>
        <v>776.18099999999993</v>
      </c>
      <c r="Y40">
        <v>37</v>
      </c>
      <c r="Z40">
        <v>1032.5</v>
      </c>
      <c r="AA40">
        <v>776.05600000000004</v>
      </c>
      <c r="AC40">
        <v>37</v>
      </c>
      <c r="AD40">
        <v>1032.5</v>
      </c>
      <c r="AE40">
        <v>775.79</v>
      </c>
      <c r="AG40" s="1">
        <f t="shared" si="3"/>
        <v>0.12499999999988631</v>
      </c>
      <c r="AH40" s="1">
        <f t="shared" si="4"/>
        <v>0.2660000000000764</v>
      </c>
    </row>
    <row r="41" spans="1:34" x14ac:dyDescent="0.35">
      <c r="A41">
        <v>38</v>
      </c>
      <c r="B41">
        <v>1057.5</v>
      </c>
      <c r="C41">
        <v>776.18700000000001</v>
      </c>
      <c r="E41">
        <v>38</v>
      </c>
      <c r="F41">
        <v>1057.5</v>
      </c>
      <c r="G41">
        <v>775.95799999999997</v>
      </c>
      <c r="I41">
        <v>38</v>
      </c>
      <c r="J41">
        <v>1057.5</v>
      </c>
      <c r="K41">
        <v>775.73099999999999</v>
      </c>
      <c r="M41" s="1">
        <f t="shared" si="0"/>
        <v>0.22900000000004184</v>
      </c>
      <c r="N41" s="1">
        <f t="shared" si="1"/>
        <v>0.22699999999997544</v>
      </c>
      <c r="U41">
        <v>38</v>
      </c>
      <c r="V41">
        <v>1057.5</v>
      </c>
      <c r="W41">
        <v>776.221</v>
      </c>
      <c r="X41">
        <f t="shared" si="2"/>
        <v>776.17899999999997</v>
      </c>
      <c r="Y41">
        <v>38</v>
      </c>
      <c r="Z41">
        <v>1057.5</v>
      </c>
      <c r="AA41">
        <v>776.04700000000003</v>
      </c>
      <c r="AC41">
        <v>38</v>
      </c>
      <c r="AD41">
        <v>1057.5</v>
      </c>
      <c r="AE41">
        <v>775.79100000000005</v>
      </c>
      <c r="AG41" s="1">
        <f t="shared" si="3"/>
        <v>0.13199999999994816</v>
      </c>
      <c r="AH41" s="1">
        <f t="shared" si="4"/>
        <v>0.25599999999997181</v>
      </c>
    </row>
    <row r="42" spans="1:34" x14ac:dyDescent="0.35">
      <c r="A42">
        <v>39</v>
      </c>
      <c r="B42">
        <v>1082.5</v>
      </c>
      <c r="C42">
        <v>776.18700000000001</v>
      </c>
      <c r="E42">
        <v>39</v>
      </c>
      <c r="F42">
        <v>1082.5</v>
      </c>
      <c r="G42">
        <v>775.96299999999997</v>
      </c>
      <c r="I42">
        <v>39</v>
      </c>
      <c r="J42">
        <v>1082.5</v>
      </c>
      <c r="K42">
        <v>775.73099999999999</v>
      </c>
      <c r="M42" s="1">
        <f t="shared" si="0"/>
        <v>0.22400000000004638</v>
      </c>
      <c r="N42" s="1">
        <f t="shared" si="1"/>
        <v>0.2319999999999709</v>
      </c>
      <c r="U42">
        <v>39</v>
      </c>
      <c r="V42">
        <v>1082.5</v>
      </c>
      <c r="W42">
        <v>776.22199999999998</v>
      </c>
      <c r="X42">
        <f t="shared" si="2"/>
        <v>776.18</v>
      </c>
      <c r="Y42">
        <v>39</v>
      </c>
      <c r="Z42">
        <v>1082.5</v>
      </c>
      <c r="AA42">
        <v>776.04499999999996</v>
      </c>
      <c r="AC42">
        <v>39</v>
      </c>
      <c r="AD42">
        <v>1082.5</v>
      </c>
      <c r="AE42">
        <v>775.79</v>
      </c>
      <c r="AG42" s="1">
        <f t="shared" si="3"/>
        <v>0.13499999999999091</v>
      </c>
      <c r="AH42" s="1">
        <f t="shared" si="4"/>
        <v>0.25499999999999545</v>
      </c>
    </row>
    <row r="43" spans="1:34" x14ac:dyDescent="0.35">
      <c r="A43">
        <v>40</v>
      </c>
      <c r="B43">
        <v>1107.5</v>
      </c>
      <c r="C43">
        <v>776.18700000000001</v>
      </c>
      <c r="E43">
        <v>40</v>
      </c>
      <c r="F43">
        <v>1107.5</v>
      </c>
      <c r="G43">
        <v>775.96199999999999</v>
      </c>
      <c r="I43">
        <v>40</v>
      </c>
      <c r="J43">
        <v>1107.5</v>
      </c>
      <c r="K43">
        <v>775.73099999999999</v>
      </c>
      <c r="M43" s="1">
        <f t="shared" si="0"/>
        <v>0.22500000000002274</v>
      </c>
      <c r="N43" s="1">
        <f t="shared" si="1"/>
        <v>0.23099999999999454</v>
      </c>
      <c r="U43">
        <v>40</v>
      </c>
      <c r="V43">
        <v>1107.5</v>
      </c>
      <c r="W43">
        <v>776.221</v>
      </c>
      <c r="X43">
        <f t="shared" si="2"/>
        <v>776.17899999999997</v>
      </c>
      <c r="Y43">
        <v>40</v>
      </c>
      <c r="Z43">
        <v>1107.5</v>
      </c>
      <c r="AA43">
        <v>776.04600000000005</v>
      </c>
      <c r="AC43">
        <v>40</v>
      </c>
      <c r="AD43">
        <v>1107.5</v>
      </c>
      <c r="AE43">
        <v>775.78800000000001</v>
      </c>
      <c r="AG43" s="1">
        <f t="shared" si="3"/>
        <v>0.13299999999992451</v>
      </c>
      <c r="AH43" s="1">
        <f t="shared" si="4"/>
        <v>0.2580000000000382</v>
      </c>
    </row>
    <row r="44" spans="1:34" x14ac:dyDescent="0.35">
      <c r="A44">
        <v>41</v>
      </c>
      <c r="B44">
        <v>1132.5</v>
      </c>
      <c r="C44">
        <v>776.18700000000001</v>
      </c>
      <c r="E44">
        <v>41</v>
      </c>
      <c r="F44">
        <v>1132.5</v>
      </c>
      <c r="G44">
        <v>775.95799999999997</v>
      </c>
      <c r="I44">
        <v>41</v>
      </c>
      <c r="J44">
        <v>1132.5</v>
      </c>
      <c r="K44">
        <v>775.73099999999999</v>
      </c>
      <c r="M44" s="1">
        <f t="shared" si="0"/>
        <v>0.22900000000004184</v>
      </c>
      <c r="N44" s="1">
        <f t="shared" si="1"/>
        <v>0.22699999999997544</v>
      </c>
      <c r="U44">
        <v>41</v>
      </c>
      <c r="V44">
        <v>1132.5</v>
      </c>
      <c r="W44">
        <v>776.21999999999991</v>
      </c>
      <c r="X44">
        <f t="shared" si="2"/>
        <v>776.17799999999988</v>
      </c>
      <c r="Y44">
        <v>41</v>
      </c>
      <c r="Z44">
        <v>1132.5</v>
      </c>
      <c r="AA44">
        <v>776.04399999999998</v>
      </c>
      <c r="AC44">
        <v>41</v>
      </c>
      <c r="AD44">
        <v>1132.5</v>
      </c>
      <c r="AE44">
        <v>775.78800000000001</v>
      </c>
      <c r="AG44" s="1">
        <f t="shared" si="3"/>
        <v>0.13399999999990087</v>
      </c>
      <c r="AH44" s="1">
        <f t="shared" si="4"/>
        <v>0.25599999999997181</v>
      </c>
    </row>
    <row r="45" spans="1:34" x14ac:dyDescent="0.35">
      <c r="A45">
        <v>42</v>
      </c>
      <c r="B45">
        <v>1157.5</v>
      </c>
      <c r="C45">
        <v>776.18700000000001</v>
      </c>
      <c r="E45">
        <v>42</v>
      </c>
      <c r="F45">
        <v>1157.5</v>
      </c>
      <c r="G45">
        <v>775.95699999999999</v>
      </c>
      <c r="I45">
        <v>42</v>
      </c>
      <c r="J45">
        <v>1157.5</v>
      </c>
      <c r="K45">
        <v>775.73099999999999</v>
      </c>
      <c r="M45" s="1">
        <f t="shared" si="0"/>
        <v>0.23000000000001819</v>
      </c>
      <c r="N45" s="1">
        <f t="shared" si="1"/>
        <v>0.22599999999999909</v>
      </c>
      <c r="U45">
        <v>42</v>
      </c>
      <c r="V45">
        <v>1157.5</v>
      </c>
      <c r="W45">
        <v>776.21899999999994</v>
      </c>
      <c r="X45">
        <f t="shared" si="2"/>
        <v>776.17699999999991</v>
      </c>
      <c r="Y45">
        <v>42</v>
      </c>
      <c r="Z45">
        <v>1157.5</v>
      </c>
      <c r="AA45">
        <v>776.03099999999995</v>
      </c>
      <c r="AC45">
        <v>42</v>
      </c>
      <c r="AD45">
        <v>1157.5</v>
      </c>
      <c r="AE45">
        <v>775.78499999999997</v>
      </c>
      <c r="AG45" s="1">
        <f t="shared" si="3"/>
        <v>0.14599999999995816</v>
      </c>
      <c r="AH45" s="1">
        <f t="shared" si="4"/>
        <v>0.2459999999999809</v>
      </c>
    </row>
    <row r="46" spans="1:34" x14ac:dyDescent="0.35">
      <c r="A46">
        <v>43</v>
      </c>
      <c r="B46">
        <v>1182.5</v>
      </c>
      <c r="C46">
        <v>776.18399999999997</v>
      </c>
      <c r="E46">
        <v>43</v>
      </c>
      <c r="F46">
        <v>1182.5</v>
      </c>
      <c r="G46">
        <v>775.95699999999999</v>
      </c>
      <c r="I46">
        <v>43</v>
      </c>
      <c r="J46">
        <v>1182.5</v>
      </c>
      <c r="K46">
        <v>775.72799999999995</v>
      </c>
      <c r="M46" s="1">
        <f t="shared" si="0"/>
        <v>0.22699999999997544</v>
      </c>
      <c r="N46" s="1">
        <f t="shared" si="1"/>
        <v>0.22900000000004184</v>
      </c>
      <c r="U46">
        <v>43</v>
      </c>
      <c r="V46">
        <v>1182.5</v>
      </c>
      <c r="W46">
        <v>776.21699999999998</v>
      </c>
      <c r="X46">
        <f t="shared" si="2"/>
        <v>776.17499999999995</v>
      </c>
      <c r="Y46">
        <v>43</v>
      </c>
      <c r="Z46">
        <v>1182.5</v>
      </c>
      <c r="AA46">
        <v>776.03300000000002</v>
      </c>
      <c r="AC46">
        <v>43</v>
      </c>
      <c r="AD46">
        <v>1182.5</v>
      </c>
      <c r="AE46">
        <v>775.78499999999997</v>
      </c>
      <c r="AG46" s="1">
        <f t="shared" si="3"/>
        <v>0.14199999999993906</v>
      </c>
      <c r="AH46" s="1">
        <f t="shared" si="4"/>
        <v>0.24800000000004729</v>
      </c>
    </row>
    <row r="47" spans="1:34" x14ac:dyDescent="0.35">
      <c r="A47">
        <v>44</v>
      </c>
      <c r="B47">
        <v>1207.5</v>
      </c>
      <c r="C47">
        <v>776.18399999999997</v>
      </c>
      <c r="E47">
        <v>44</v>
      </c>
      <c r="F47">
        <v>1207.5</v>
      </c>
      <c r="G47">
        <v>775.94500000000005</v>
      </c>
      <c r="I47">
        <v>44</v>
      </c>
      <c r="J47">
        <v>1207.5</v>
      </c>
      <c r="K47">
        <v>775.72799999999995</v>
      </c>
      <c r="M47" s="1">
        <f t="shared" si="0"/>
        <v>0.23899999999991905</v>
      </c>
      <c r="N47" s="1">
        <f t="shared" si="1"/>
        <v>0.21700000000009823</v>
      </c>
      <c r="U47">
        <v>44</v>
      </c>
      <c r="V47">
        <v>1207.5</v>
      </c>
      <c r="W47">
        <v>776.21699999999998</v>
      </c>
      <c r="X47">
        <f t="shared" si="2"/>
        <v>776.17499999999995</v>
      </c>
      <c r="Y47">
        <v>44</v>
      </c>
      <c r="Z47">
        <v>1207.5</v>
      </c>
      <c r="AA47">
        <v>776.04399999999998</v>
      </c>
      <c r="AC47">
        <v>44</v>
      </c>
      <c r="AD47">
        <v>1207.5</v>
      </c>
      <c r="AE47">
        <v>775.78300000000002</v>
      </c>
      <c r="AG47" s="1">
        <f t="shared" si="3"/>
        <v>0.13099999999997181</v>
      </c>
      <c r="AH47" s="1">
        <f t="shared" si="4"/>
        <v>0.26099999999996726</v>
      </c>
    </row>
    <row r="48" spans="1:34" x14ac:dyDescent="0.35">
      <c r="A48">
        <v>45</v>
      </c>
      <c r="B48">
        <v>1232.5</v>
      </c>
      <c r="C48">
        <v>776.18399999999997</v>
      </c>
      <c r="E48">
        <v>45</v>
      </c>
      <c r="F48">
        <v>1232.5</v>
      </c>
      <c r="G48">
        <v>775.952</v>
      </c>
      <c r="I48">
        <v>45</v>
      </c>
      <c r="J48">
        <v>1232.5</v>
      </c>
      <c r="K48">
        <v>775.72799999999995</v>
      </c>
      <c r="M48" s="1">
        <f t="shared" si="0"/>
        <v>0.2319999999999709</v>
      </c>
      <c r="N48" s="1">
        <f t="shared" si="1"/>
        <v>0.22400000000004638</v>
      </c>
      <c r="U48">
        <v>45</v>
      </c>
      <c r="V48">
        <v>1232.5</v>
      </c>
      <c r="W48">
        <v>776.21699999999998</v>
      </c>
      <c r="X48">
        <f t="shared" si="2"/>
        <v>776.17499999999995</v>
      </c>
      <c r="Y48">
        <v>45</v>
      </c>
      <c r="Z48">
        <v>1232.5</v>
      </c>
      <c r="AA48">
        <v>776.03300000000002</v>
      </c>
      <c r="AC48">
        <v>45</v>
      </c>
      <c r="AD48">
        <v>1232.5</v>
      </c>
      <c r="AE48">
        <v>775.78300000000002</v>
      </c>
      <c r="AG48" s="1">
        <f t="shared" si="3"/>
        <v>0.14199999999993906</v>
      </c>
      <c r="AH48" s="1">
        <f t="shared" si="4"/>
        <v>0.25</v>
      </c>
    </row>
    <row r="49" spans="1:34" x14ac:dyDescent="0.35">
      <c r="A49">
        <v>46</v>
      </c>
      <c r="B49">
        <v>1257.5</v>
      </c>
      <c r="C49">
        <v>776.18399999999997</v>
      </c>
      <c r="E49">
        <v>46</v>
      </c>
      <c r="F49">
        <v>1257.5</v>
      </c>
      <c r="G49">
        <v>775.952</v>
      </c>
      <c r="I49">
        <v>46</v>
      </c>
      <c r="J49">
        <v>1257.5</v>
      </c>
      <c r="K49">
        <v>775.72799999999995</v>
      </c>
      <c r="M49" s="1">
        <f t="shared" si="0"/>
        <v>0.2319999999999709</v>
      </c>
      <c r="N49" s="1">
        <f t="shared" si="1"/>
        <v>0.22400000000004638</v>
      </c>
      <c r="U49">
        <v>46</v>
      </c>
      <c r="V49">
        <v>1257.5</v>
      </c>
      <c r="W49">
        <v>776.21699999999998</v>
      </c>
      <c r="X49">
        <f t="shared" si="2"/>
        <v>776.17499999999995</v>
      </c>
      <c r="Y49">
        <v>46</v>
      </c>
      <c r="Z49">
        <v>1257.5</v>
      </c>
      <c r="AA49">
        <v>776.03800000000001</v>
      </c>
      <c r="AC49">
        <v>46</v>
      </c>
      <c r="AD49">
        <v>1257.5</v>
      </c>
      <c r="AE49">
        <v>775.78200000000004</v>
      </c>
      <c r="AG49" s="1">
        <f t="shared" si="3"/>
        <v>0.13699999999994361</v>
      </c>
      <c r="AH49" s="1">
        <f t="shared" si="4"/>
        <v>0.25599999999997181</v>
      </c>
    </row>
    <row r="50" spans="1:34" x14ac:dyDescent="0.35">
      <c r="A50">
        <v>47</v>
      </c>
      <c r="B50">
        <v>1282.5</v>
      </c>
      <c r="C50">
        <v>776.18299999999999</v>
      </c>
      <c r="E50">
        <v>47</v>
      </c>
      <c r="F50">
        <v>1282.5</v>
      </c>
      <c r="G50">
        <v>775.95399999999995</v>
      </c>
      <c r="I50">
        <v>47</v>
      </c>
      <c r="J50">
        <v>1282.5</v>
      </c>
      <c r="K50">
        <v>775.72699999999998</v>
      </c>
      <c r="M50" s="1">
        <f t="shared" si="0"/>
        <v>0.22900000000004184</v>
      </c>
      <c r="N50" s="1">
        <f t="shared" si="1"/>
        <v>0.22699999999997544</v>
      </c>
      <c r="U50">
        <v>47</v>
      </c>
      <c r="V50">
        <v>1282.5</v>
      </c>
      <c r="W50">
        <v>776.21499999999992</v>
      </c>
      <c r="X50">
        <f t="shared" si="2"/>
        <v>776.17299999999989</v>
      </c>
      <c r="Y50">
        <v>47</v>
      </c>
      <c r="Z50">
        <v>1282.5</v>
      </c>
      <c r="AA50">
        <v>776.04100000000005</v>
      </c>
      <c r="AC50">
        <v>47</v>
      </c>
      <c r="AD50">
        <v>1282.5</v>
      </c>
      <c r="AE50">
        <v>775.78399999999999</v>
      </c>
      <c r="AG50" s="1">
        <f t="shared" si="3"/>
        <v>0.13199999999983447</v>
      </c>
      <c r="AH50" s="1">
        <f t="shared" si="4"/>
        <v>0.25700000000006185</v>
      </c>
    </row>
    <row r="51" spans="1:34" x14ac:dyDescent="0.35">
      <c r="A51">
        <v>48</v>
      </c>
      <c r="B51">
        <v>1307.5</v>
      </c>
      <c r="C51">
        <v>776.18200000000002</v>
      </c>
      <c r="E51">
        <v>48</v>
      </c>
      <c r="F51">
        <v>1307.5</v>
      </c>
      <c r="G51">
        <v>775.94799999999998</v>
      </c>
      <c r="I51">
        <v>48</v>
      </c>
      <c r="J51">
        <v>1307.5</v>
      </c>
      <c r="K51">
        <v>775.726</v>
      </c>
      <c r="M51" s="1">
        <f t="shared" si="0"/>
        <v>0.23400000000003729</v>
      </c>
      <c r="N51" s="1">
        <f t="shared" si="1"/>
        <v>0.22199999999997999</v>
      </c>
      <c r="U51">
        <v>48</v>
      </c>
      <c r="V51">
        <v>1307.5</v>
      </c>
      <c r="W51">
        <v>776.21399999999994</v>
      </c>
      <c r="X51">
        <f t="shared" si="2"/>
        <v>776.17199999999991</v>
      </c>
      <c r="Y51">
        <v>48</v>
      </c>
      <c r="Z51">
        <v>1307.5</v>
      </c>
      <c r="AA51">
        <v>776.03399999999999</v>
      </c>
      <c r="AC51">
        <v>48</v>
      </c>
      <c r="AD51">
        <v>1307.5</v>
      </c>
      <c r="AE51">
        <v>775.78300000000002</v>
      </c>
      <c r="AG51" s="1">
        <f t="shared" si="3"/>
        <v>0.13799999999991996</v>
      </c>
      <c r="AH51" s="1">
        <f t="shared" si="4"/>
        <v>0.25099999999997635</v>
      </c>
    </row>
    <row r="52" spans="1:34" x14ac:dyDescent="0.35">
      <c r="A52">
        <v>49</v>
      </c>
      <c r="B52">
        <v>1332.5</v>
      </c>
      <c r="C52">
        <v>776.17899999999997</v>
      </c>
      <c r="E52">
        <v>49</v>
      </c>
      <c r="F52">
        <v>1332.5</v>
      </c>
      <c r="G52">
        <v>775.95100000000002</v>
      </c>
      <c r="I52">
        <v>49</v>
      </c>
      <c r="J52">
        <v>1332.5</v>
      </c>
      <c r="K52">
        <v>775.72299999999996</v>
      </c>
      <c r="M52" s="1">
        <f t="shared" si="0"/>
        <v>0.2279999999999518</v>
      </c>
      <c r="N52" s="1">
        <f t="shared" si="1"/>
        <v>0.22800000000006548</v>
      </c>
      <c r="U52">
        <v>49</v>
      </c>
      <c r="V52">
        <v>1332.5</v>
      </c>
      <c r="W52">
        <v>776.21299999999997</v>
      </c>
      <c r="X52">
        <f t="shared" si="2"/>
        <v>776.17099999999994</v>
      </c>
      <c r="Y52">
        <v>49</v>
      </c>
      <c r="Z52">
        <v>1332.5</v>
      </c>
      <c r="AA52">
        <v>776.03</v>
      </c>
      <c r="AC52">
        <v>49</v>
      </c>
      <c r="AD52">
        <v>1332.5</v>
      </c>
      <c r="AE52">
        <v>775.78</v>
      </c>
      <c r="AG52" s="1">
        <f t="shared" si="3"/>
        <v>0.14099999999996271</v>
      </c>
      <c r="AH52" s="1">
        <f t="shared" si="4"/>
        <v>0.25</v>
      </c>
    </row>
    <row r="53" spans="1:34" x14ac:dyDescent="0.35">
      <c r="A53">
        <v>50</v>
      </c>
      <c r="B53">
        <v>1357.5</v>
      </c>
      <c r="C53">
        <v>776.18000000000006</v>
      </c>
      <c r="E53">
        <v>50</v>
      </c>
      <c r="F53">
        <v>1357.5</v>
      </c>
      <c r="G53">
        <v>775.95299999999997</v>
      </c>
      <c r="I53">
        <v>50</v>
      </c>
      <c r="J53">
        <v>1357.5</v>
      </c>
      <c r="K53">
        <v>775.72400000000005</v>
      </c>
      <c r="M53" s="1">
        <f t="shared" si="0"/>
        <v>0.22700000000008913</v>
      </c>
      <c r="N53" s="1">
        <f t="shared" si="1"/>
        <v>0.22899999999992815</v>
      </c>
      <c r="U53">
        <v>50</v>
      </c>
      <c r="V53">
        <v>1357.5</v>
      </c>
      <c r="W53">
        <v>776.21199999999999</v>
      </c>
      <c r="X53">
        <f t="shared" si="2"/>
        <v>776.17</v>
      </c>
      <c r="Y53">
        <v>50</v>
      </c>
      <c r="Z53">
        <v>1357.5</v>
      </c>
      <c r="AA53">
        <v>776.02800000000002</v>
      </c>
      <c r="AC53">
        <v>50</v>
      </c>
      <c r="AD53">
        <v>1357.5</v>
      </c>
      <c r="AE53">
        <v>775.77800000000002</v>
      </c>
      <c r="AG53" s="1">
        <f t="shared" si="3"/>
        <v>0.14199999999993906</v>
      </c>
      <c r="AH53" s="1">
        <f t="shared" si="4"/>
        <v>0.25</v>
      </c>
    </row>
    <row r="54" spans="1:34" x14ac:dyDescent="0.35">
      <c r="A54">
        <v>51</v>
      </c>
      <c r="B54">
        <v>1382.5</v>
      </c>
      <c r="C54">
        <v>776.17899999999997</v>
      </c>
      <c r="E54">
        <v>51</v>
      </c>
      <c r="F54">
        <v>1382.5</v>
      </c>
      <c r="G54">
        <v>775.96100000000001</v>
      </c>
      <c r="I54">
        <v>51</v>
      </c>
      <c r="J54">
        <v>1382.5</v>
      </c>
      <c r="K54">
        <v>775.72299999999996</v>
      </c>
      <c r="M54" s="1">
        <f t="shared" si="0"/>
        <v>0.21799999999996089</v>
      </c>
      <c r="N54" s="1">
        <f t="shared" si="1"/>
        <v>0.23800000000005639</v>
      </c>
      <c r="U54">
        <v>51</v>
      </c>
      <c r="V54">
        <v>1382.5</v>
      </c>
      <c r="W54">
        <v>776.21100000000001</v>
      </c>
      <c r="X54">
        <f t="shared" si="2"/>
        <v>776.16899999999998</v>
      </c>
      <c r="Y54">
        <v>51</v>
      </c>
      <c r="Z54">
        <v>1382.5</v>
      </c>
      <c r="AA54">
        <v>776.03800000000001</v>
      </c>
      <c r="AC54">
        <v>51</v>
      </c>
      <c r="AD54">
        <v>1382.5</v>
      </c>
      <c r="AE54">
        <v>775.779</v>
      </c>
      <c r="AG54" s="1">
        <f t="shared" si="3"/>
        <v>0.13099999999997181</v>
      </c>
      <c r="AH54" s="1">
        <f t="shared" si="4"/>
        <v>0.25900000000001455</v>
      </c>
    </row>
    <row r="55" spans="1:34" x14ac:dyDescent="0.35">
      <c r="A55">
        <v>52</v>
      </c>
      <c r="B55">
        <v>1407.5</v>
      </c>
      <c r="C55">
        <v>776.17899999999997</v>
      </c>
      <c r="E55">
        <v>52</v>
      </c>
      <c r="F55">
        <v>1407.5</v>
      </c>
      <c r="G55">
        <v>775.96799999999996</v>
      </c>
      <c r="I55">
        <v>52</v>
      </c>
      <c r="J55">
        <v>1407.5</v>
      </c>
      <c r="K55">
        <v>775.72299999999996</v>
      </c>
      <c r="M55" s="1">
        <f t="shared" si="0"/>
        <v>0.21100000000001273</v>
      </c>
      <c r="N55" s="1">
        <f t="shared" si="1"/>
        <v>0.24500000000000455</v>
      </c>
      <c r="U55">
        <v>52</v>
      </c>
      <c r="V55">
        <v>1407.5</v>
      </c>
      <c r="W55">
        <v>776.20899999999995</v>
      </c>
      <c r="X55">
        <f t="shared" si="2"/>
        <v>776.16699999999992</v>
      </c>
      <c r="Y55">
        <v>52</v>
      </c>
      <c r="Z55">
        <v>1407.5</v>
      </c>
      <c r="AA55">
        <v>776.05700000000002</v>
      </c>
      <c r="AC55">
        <v>52</v>
      </c>
      <c r="AD55">
        <v>1407.5</v>
      </c>
      <c r="AE55">
        <v>775.77599999999995</v>
      </c>
      <c r="AG55" s="1">
        <f t="shared" si="3"/>
        <v>0.10999999999989996</v>
      </c>
      <c r="AH55" s="1">
        <f t="shared" si="4"/>
        <v>0.28100000000006276</v>
      </c>
    </row>
    <row r="56" spans="1:34" x14ac:dyDescent="0.35">
      <c r="A56">
        <v>53</v>
      </c>
      <c r="B56">
        <v>1432.5</v>
      </c>
      <c r="C56">
        <v>776.17700000000002</v>
      </c>
      <c r="E56">
        <v>53</v>
      </c>
      <c r="F56">
        <v>1432.5</v>
      </c>
      <c r="G56">
        <v>776.04100000000005</v>
      </c>
      <c r="I56">
        <v>53</v>
      </c>
      <c r="J56">
        <v>1432.5</v>
      </c>
      <c r="K56">
        <v>775.721</v>
      </c>
      <c r="M56" s="1">
        <f t="shared" si="0"/>
        <v>0.13599999999996726</v>
      </c>
      <c r="N56" s="1">
        <f t="shared" si="1"/>
        <v>0.32000000000005002</v>
      </c>
      <c r="U56">
        <v>53</v>
      </c>
      <c r="V56">
        <v>1432.5</v>
      </c>
      <c r="W56">
        <v>776.20899999999995</v>
      </c>
      <c r="X56">
        <f t="shared" si="2"/>
        <v>776.16699999999992</v>
      </c>
      <c r="Y56">
        <v>53</v>
      </c>
      <c r="Z56">
        <v>1432.5</v>
      </c>
      <c r="AA56">
        <v>776.11300000000006</v>
      </c>
      <c r="AC56">
        <v>53</v>
      </c>
      <c r="AD56">
        <v>1432.5</v>
      </c>
      <c r="AE56">
        <v>775.77700000000004</v>
      </c>
      <c r="AG56" s="1">
        <f t="shared" si="3"/>
        <v>5.3999999999859938E-2</v>
      </c>
      <c r="AH56" s="1">
        <f t="shared" si="4"/>
        <v>0.33600000000001273</v>
      </c>
    </row>
    <row r="57" spans="1:34" x14ac:dyDescent="0.35">
      <c r="A57">
        <v>54</v>
      </c>
      <c r="B57">
        <v>1457.5</v>
      </c>
      <c r="C57">
        <v>776.17700000000002</v>
      </c>
      <c r="E57">
        <v>54</v>
      </c>
      <c r="F57">
        <v>1457.5</v>
      </c>
      <c r="G57">
        <v>776.05</v>
      </c>
      <c r="I57">
        <v>54</v>
      </c>
      <c r="J57">
        <v>1457.5</v>
      </c>
      <c r="K57">
        <v>775.721</v>
      </c>
      <c r="M57" s="1">
        <f t="shared" si="0"/>
        <v>0.12700000000006639</v>
      </c>
      <c r="N57" s="1">
        <f t="shared" si="1"/>
        <v>0.32899999999995089</v>
      </c>
      <c r="U57">
        <v>54</v>
      </c>
      <c r="V57">
        <v>1457.5</v>
      </c>
      <c r="W57">
        <v>776.20899999999995</v>
      </c>
      <c r="X57">
        <f t="shared" si="2"/>
        <v>776.16699999999992</v>
      </c>
      <c r="Y57">
        <v>54</v>
      </c>
      <c r="Z57">
        <v>1457.5</v>
      </c>
      <c r="AA57">
        <v>776.11400000000003</v>
      </c>
      <c r="AC57">
        <v>54</v>
      </c>
      <c r="AD57">
        <v>1457.5</v>
      </c>
      <c r="AE57">
        <v>775.77499999999998</v>
      </c>
      <c r="AG57" s="1">
        <f t="shared" si="3"/>
        <v>5.2999999999883585E-2</v>
      </c>
      <c r="AH57" s="1">
        <f t="shared" si="4"/>
        <v>0.33900000000005548</v>
      </c>
    </row>
    <row r="58" spans="1:34" x14ac:dyDescent="0.35">
      <c r="A58">
        <v>55</v>
      </c>
      <c r="B58">
        <v>1482.5</v>
      </c>
      <c r="C58">
        <v>776.17600000000004</v>
      </c>
      <c r="E58">
        <v>55</v>
      </c>
      <c r="F58">
        <v>1482.5</v>
      </c>
      <c r="G58">
        <v>776.06899999999996</v>
      </c>
      <c r="I58">
        <v>55</v>
      </c>
      <c r="J58">
        <v>1482.5</v>
      </c>
      <c r="K58">
        <v>775.72</v>
      </c>
      <c r="M58" s="1">
        <f t="shared" si="0"/>
        <v>0.10700000000008458</v>
      </c>
      <c r="N58" s="1">
        <f t="shared" si="1"/>
        <v>0.3489999999999327</v>
      </c>
      <c r="U58">
        <v>55</v>
      </c>
      <c r="V58">
        <v>1482.5</v>
      </c>
      <c r="W58">
        <v>776.20499999999993</v>
      </c>
      <c r="X58">
        <f t="shared" si="2"/>
        <v>776.1629999999999</v>
      </c>
      <c r="Y58">
        <v>55</v>
      </c>
      <c r="Z58">
        <v>1482.5</v>
      </c>
      <c r="AA58">
        <v>776.12099999999998</v>
      </c>
      <c r="AC58">
        <v>55</v>
      </c>
      <c r="AD58">
        <v>1482.5</v>
      </c>
      <c r="AE58">
        <v>775.77700000000004</v>
      </c>
      <c r="AG58" s="1">
        <f t="shared" si="3"/>
        <v>4.1999999999916326E-2</v>
      </c>
      <c r="AH58" s="1">
        <f t="shared" si="4"/>
        <v>0.34399999999993724</v>
      </c>
    </row>
    <row r="59" spans="1:34" x14ac:dyDescent="0.35">
      <c r="A59">
        <v>56</v>
      </c>
      <c r="B59">
        <v>1507.5</v>
      </c>
      <c r="C59">
        <v>776.17500000000007</v>
      </c>
      <c r="E59">
        <v>56</v>
      </c>
      <c r="F59">
        <v>1507.5</v>
      </c>
      <c r="G59">
        <v>776.10299999999995</v>
      </c>
      <c r="I59">
        <v>56</v>
      </c>
      <c r="J59">
        <v>1507.5</v>
      </c>
      <c r="K59">
        <v>775.71900000000005</v>
      </c>
      <c r="M59" s="1">
        <f t="shared" si="0"/>
        <v>7.2000000000116415E-2</v>
      </c>
      <c r="N59" s="1">
        <f t="shared" si="1"/>
        <v>0.38399999999990087</v>
      </c>
      <c r="U59">
        <v>56</v>
      </c>
      <c r="V59">
        <v>1507.5</v>
      </c>
      <c r="W59">
        <v>776.20699999999999</v>
      </c>
      <c r="X59">
        <f t="shared" si="2"/>
        <v>776.16499999999996</v>
      </c>
      <c r="Y59">
        <v>56</v>
      </c>
      <c r="Z59">
        <v>1507.5</v>
      </c>
      <c r="AA59">
        <v>776.14499999999998</v>
      </c>
      <c r="AC59">
        <v>56</v>
      </c>
      <c r="AD59">
        <v>1507.5</v>
      </c>
      <c r="AE59">
        <v>775.77499999999998</v>
      </c>
      <c r="AG59" s="1">
        <f t="shared" si="3"/>
        <v>1.999999999998181E-2</v>
      </c>
      <c r="AH59" s="1">
        <f t="shared" si="4"/>
        <v>0.37000000000000455</v>
      </c>
    </row>
    <row r="60" spans="1:34" x14ac:dyDescent="0.35">
      <c r="A60">
        <v>57</v>
      </c>
      <c r="B60">
        <v>1532.5</v>
      </c>
      <c r="C60">
        <v>776.17600000000004</v>
      </c>
      <c r="E60">
        <v>57</v>
      </c>
      <c r="F60">
        <v>1532.5</v>
      </c>
      <c r="G60">
        <v>776.13199999999995</v>
      </c>
      <c r="I60">
        <v>57</v>
      </c>
      <c r="J60">
        <v>1532.5</v>
      </c>
      <c r="K60">
        <v>775.72</v>
      </c>
      <c r="M60" s="1">
        <f t="shared" si="0"/>
        <v>4.4000000000096406E-2</v>
      </c>
      <c r="N60" s="1">
        <f t="shared" si="1"/>
        <v>0.41199999999992087</v>
      </c>
      <c r="U60">
        <v>57</v>
      </c>
      <c r="V60">
        <v>1532.5</v>
      </c>
      <c r="W60">
        <v>776.202</v>
      </c>
      <c r="X60">
        <f t="shared" si="2"/>
        <v>776.16</v>
      </c>
      <c r="Y60">
        <v>57</v>
      </c>
      <c r="Z60">
        <v>1532.5</v>
      </c>
      <c r="AA60">
        <v>776.17399999999998</v>
      </c>
      <c r="AC60">
        <v>57</v>
      </c>
      <c r="AD60">
        <v>1532.5</v>
      </c>
      <c r="AE60">
        <v>775.779</v>
      </c>
      <c r="AG60" s="1">
        <f t="shared" si="3"/>
        <v>-1.4000000000010004E-2</v>
      </c>
      <c r="AH60" s="1">
        <f t="shared" si="4"/>
        <v>0.39499999999998181</v>
      </c>
    </row>
    <row r="61" spans="1:34" x14ac:dyDescent="0.35">
      <c r="A61">
        <v>58</v>
      </c>
      <c r="B61">
        <v>1557.5</v>
      </c>
      <c r="C61">
        <v>776.17500000000007</v>
      </c>
      <c r="E61">
        <v>58</v>
      </c>
      <c r="F61">
        <v>1557.5</v>
      </c>
      <c r="G61">
        <v>776.16099999999994</v>
      </c>
      <c r="I61">
        <v>58</v>
      </c>
      <c r="J61">
        <v>1557.5</v>
      </c>
      <c r="K61">
        <v>775.71900000000005</v>
      </c>
      <c r="M61" s="1">
        <f t="shared" si="0"/>
        <v>1.4000000000123691E-2</v>
      </c>
      <c r="N61" s="1">
        <f t="shared" si="1"/>
        <v>0.44199999999989359</v>
      </c>
      <c r="U61">
        <v>58</v>
      </c>
      <c r="V61">
        <v>1557.5</v>
      </c>
      <c r="W61">
        <v>776.20299999999997</v>
      </c>
      <c r="X61">
        <f t="shared" si="2"/>
        <v>776.16099999999994</v>
      </c>
      <c r="Y61">
        <v>58</v>
      </c>
      <c r="Z61">
        <v>1557.5</v>
      </c>
      <c r="AA61">
        <v>776.20600000000002</v>
      </c>
      <c r="AC61">
        <v>58</v>
      </c>
      <c r="AD61">
        <v>1557.5</v>
      </c>
      <c r="AE61">
        <v>775.77700000000004</v>
      </c>
      <c r="AG61" s="1">
        <f t="shared" si="3"/>
        <v>-4.500000000007276E-2</v>
      </c>
      <c r="AH61" s="1">
        <f t="shared" si="4"/>
        <v>0.42899999999997362</v>
      </c>
    </row>
    <row r="62" spans="1:34" x14ac:dyDescent="0.35">
      <c r="A62">
        <v>59</v>
      </c>
      <c r="B62">
        <v>1582.5</v>
      </c>
      <c r="C62">
        <v>776.17500000000007</v>
      </c>
      <c r="E62">
        <v>59</v>
      </c>
      <c r="F62">
        <v>1582.5</v>
      </c>
      <c r="G62">
        <v>776.16099999999994</v>
      </c>
      <c r="I62">
        <v>59</v>
      </c>
      <c r="J62">
        <v>1582.5</v>
      </c>
      <c r="K62">
        <v>775.71900000000005</v>
      </c>
      <c r="M62" s="1">
        <f t="shared" si="0"/>
        <v>1.4000000000123691E-2</v>
      </c>
      <c r="N62" s="1">
        <f t="shared" si="1"/>
        <v>0.44199999999989359</v>
      </c>
      <c r="U62">
        <v>59</v>
      </c>
      <c r="V62">
        <v>1582.5</v>
      </c>
      <c r="W62">
        <v>776.19899999999996</v>
      </c>
      <c r="X62">
        <f t="shared" si="2"/>
        <v>776.15699999999993</v>
      </c>
      <c r="Y62">
        <v>59</v>
      </c>
      <c r="Z62">
        <v>1582.5</v>
      </c>
      <c r="AA62">
        <v>776.21299999999997</v>
      </c>
      <c r="AC62">
        <v>59</v>
      </c>
      <c r="AD62">
        <v>1582.5</v>
      </c>
      <c r="AE62">
        <v>775.77800000000002</v>
      </c>
      <c r="AG62" s="1">
        <f t="shared" si="3"/>
        <v>-5.6000000000040018E-2</v>
      </c>
      <c r="AH62" s="1">
        <f t="shared" si="4"/>
        <v>0.43499999999994543</v>
      </c>
    </row>
    <row r="63" spans="1:34" x14ac:dyDescent="0.35">
      <c r="A63">
        <v>60</v>
      </c>
      <c r="B63">
        <v>1607.5</v>
      </c>
      <c r="C63">
        <v>776.17700000000002</v>
      </c>
      <c r="E63">
        <v>60</v>
      </c>
      <c r="F63">
        <v>1607.5</v>
      </c>
      <c r="G63">
        <v>776.15899999999999</v>
      </c>
      <c r="I63">
        <v>60</v>
      </c>
      <c r="J63">
        <v>1607.5</v>
      </c>
      <c r="K63">
        <v>775.721</v>
      </c>
      <c r="M63" s="1">
        <f t="shared" si="0"/>
        <v>1.8000000000029104E-2</v>
      </c>
      <c r="N63" s="1">
        <f t="shared" si="1"/>
        <v>0.43799999999998818</v>
      </c>
      <c r="U63">
        <v>60</v>
      </c>
      <c r="V63">
        <v>1607.5</v>
      </c>
      <c r="W63">
        <v>776.19799999999998</v>
      </c>
      <c r="X63">
        <f t="shared" si="2"/>
        <v>776.15599999999995</v>
      </c>
      <c r="Y63">
        <v>60</v>
      </c>
      <c r="Z63">
        <v>1607.5</v>
      </c>
      <c r="AA63">
        <v>776.21100000000001</v>
      </c>
      <c r="AC63">
        <v>60</v>
      </c>
      <c r="AD63">
        <v>1607.5</v>
      </c>
      <c r="AE63">
        <v>775.77499999999998</v>
      </c>
      <c r="AG63" s="1">
        <f t="shared" si="3"/>
        <v>-5.5000000000063665E-2</v>
      </c>
      <c r="AH63" s="1">
        <f t="shared" si="4"/>
        <v>0.43600000000003547</v>
      </c>
    </row>
    <row r="64" spans="1:34" x14ac:dyDescent="0.35">
      <c r="A64">
        <v>61</v>
      </c>
      <c r="B64">
        <v>1632.5</v>
      </c>
      <c r="C64">
        <v>776.17899999999997</v>
      </c>
      <c r="E64">
        <v>61</v>
      </c>
      <c r="F64">
        <v>1632.5</v>
      </c>
      <c r="G64">
        <v>776.16099999999994</v>
      </c>
      <c r="I64">
        <v>61</v>
      </c>
      <c r="J64">
        <v>1632.5</v>
      </c>
      <c r="K64">
        <v>775.72299999999996</v>
      </c>
      <c r="M64" s="1">
        <f t="shared" si="0"/>
        <v>1.8000000000029104E-2</v>
      </c>
      <c r="N64" s="1">
        <f t="shared" si="1"/>
        <v>0.43799999999998818</v>
      </c>
      <c r="U64">
        <v>61</v>
      </c>
      <c r="V64">
        <v>1632.5</v>
      </c>
      <c r="W64">
        <v>776.19299999999998</v>
      </c>
      <c r="X64">
        <f t="shared" si="2"/>
        <v>776.15099999999995</v>
      </c>
      <c r="Y64">
        <v>61</v>
      </c>
      <c r="Z64">
        <v>1632.5</v>
      </c>
      <c r="AA64">
        <v>776.21500000000003</v>
      </c>
      <c r="AC64">
        <v>61</v>
      </c>
      <c r="AD64">
        <v>1632.5</v>
      </c>
      <c r="AE64">
        <v>775.78399999999999</v>
      </c>
      <c r="AG64" s="1">
        <f t="shared" si="3"/>
        <v>-6.4000000000078217E-2</v>
      </c>
      <c r="AH64" s="1">
        <f t="shared" si="4"/>
        <v>0.43100000000004002</v>
      </c>
    </row>
    <row r="65" spans="1:34" x14ac:dyDescent="0.35">
      <c r="A65">
        <v>62</v>
      </c>
      <c r="B65">
        <v>1657.5</v>
      </c>
      <c r="C65">
        <v>776.18100000000004</v>
      </c>
      <c r="E65">
        <v>62</v>
      </c>
      <c r="F65">
        <v>1657.5</v>
      </c>
      <c r="G65">
        <v>776.15800000000002</v>
      </c>
      <c r="I65">
        <v>62</v>
      </c>
      <c r="J65">
        <v>1657.5</v>
      </c>
      <c r="K65">
        <v>775.72500000000002</v>
      </c>
      <c r="M65" s="1">
        <f t="shared" si="0"/>
        <v>2.3000000000024556E-2</v>
      </c>
      <c r="N65" s="1">
        <f t="shared" si="1"/>
        <v>0.43299999999999272</v>
      </c>
      <c r="U65">
        <v>62</v>
      </c>
      <c r="V65">
        <v>1657.5</v>
      </c>
      <c r="W65">
        <v>776.18799999999999</v>
      </c>
      <c r="X65">
        <f t="shared" si="2"/>
        <v>776.14599999999996</v>
      </c>
      <c r="Y65">
        <v>62</v>
      </c>
      <c r="Z65">
        <v>1657.5</v>
      </c>
      <c r="AA65">
        <v>776.202</v>
      </c>
      <c r="AC65">
        <v>62</v>
      </c>
      <c r="AD65">
        <v>1657.5</v>
      </c>
      <c r="AE65">
        <v>775.779</v>
      </c>
      <c r="AG65" s="1">
        <f t="shared" si="3"/>
        <v>-5.6000000000040018E-2</v>
      </c>
      <c r="AH65" s="1">
        <f t="shared" si="4"/>
        <v>0.42300000000000182</v>
      </c>
    </row>
    <row r="66" spans="1:34" x14ac:dyDescent="0.35">
      <c r="A66">
        <v>63</v>
      </c>
      <c r="B66">
        <v>1682.5</v>
      </c>
      <c r="C66">
        <v>776.18000000000006</v>
      </c>
      <c r="E66">
        <v>63</v>
      </c>
      <c r="F66">
        <v>1682.5</v>
      </c>
      <c r="G66">
        <v>776.13400000000001</v>
      </c>
      <c r="I66">
        <v>63</v>
      </c>
      <c r="J66">
        <v>1682.5</v>
      </c>
      <c r="K66">
        <v>775.72400000000005</v>
      </c>
      <c r="M66" s="1">
        <f t="shared" si="0"/>
        <v>4.6000000000049113E-2</v>
      </c>
      <c r="N66" s="1">
        <f t="shared" si="1"/>
        <v>0.40999999999996817</v>
      </c>
      <c r="U66">
        <v>63</v>
      </c>
      <c r="V66">
        <v>1682.5</v>
      </c>
      <c r="W66">
        <v>776.18499999999995</v>
      </c>
      <c r="X66">
        <f t="shared" si="2"/>
        <v>776.14299999999992</v>
      </c>
      <c r="Y66">
        <v>63</v>
      </c>
      <c r="Z66">
        <v>1682.5</v>
      </c>
      <c r="AA66">
        <v>776.18499999999995</v>
      </c>
      <c r="AC66">
        <v>63</v>
      </c>
      <c r="AD66">
        <v>1682.5</v>
      </c>
      <c r="AE66">
        <v>775.78899999999999</v>
      </c>
      <c r="AG66" s="1">
        <f t="shared" si="3"/>
        <v>-4.2000000000030013E-2</v>
      </c>
      <c r="AH66" s="1">
        <f t="shared" si="4"/>
        <v>0.39599999999995816</v>
      </c>
    </row>
    <row r="67" spans="1:34" x14ac:dyDescent="0.35">
      <c r="A67">
        <v>64</v>
      </c>
      <c r="B67">
        <v>1707.5</v>
      </c>
      <c r="C67">
        <v>776.154</v>
      </c>
      <c r="E67">
        <v>64</v>
      </c>
      <c r="F67">
        <v>1707.5</v>
      </c>
      <c r="G67">
        <v>776.072</v>
      </c>
      <c r="I67">
        <v>64</v>
      </c>
      <c r="J67">
        <v>1707.5</v>
      </c>
      <c r="K67">
        <v>775.69799999999998</v>
      </c>
      <c r="M67" s="1">
        <f t="shared" si="0"/>
        <v>8.1999999999993634E-2</v>
      </c>
      <c r="N67" s="1">
        <f t="shared" si="1"/>
        <v>0.37400000000002365</v>
      </c>
      <c r="U67">
        <v>64</v>
      </c>
      <c r="V67">
        <v>1707.5</v>
      </c>
      <c r="W67">
        <v>776.12199999999996</v>
      </c>
      <c r="X67">
        <f t="shared" si="2"/>
        <v>776.07999999999993</v>
      </c>
      <c r="Y67">
        <v>64</v>
      </c>
      <c r="Z67">
        <v>1707.5</v>
      </c>
      <c r="AA67">
        <v>776.13</v>
      </c>
      <c r="AC67">
        <v>64</v>
      </c>
      <c r="AD67">
        <v>1707.5</v>
      </c>
      <c r="AE67">
        <v>775.77499999999998</v>
      </c>
      <c r="AG67" s="1">
        <f t="shared" si="3"/>
        <v>-5.0000000000068212E-2</v>
      </c>
      <c r="AH67" s="1">
        <f t="shared" si="4"/>
        <v>0.35500000000001819</v>
      </c>
    </row>
    <row r="68" spans="1:34" x14ac:dyDescent="0.35">
      <c r="A68">
        <v>65</v>
      </c>
      <c r="B68">
        <v>1732.5</v>
      </c>
      <c r="C68">
        <v>776.18100000000004</v>
      </c>
      <c r="E68">
        <v>65</v>
      </c>
      <c r="F68">
        <v>1732.5</v>
      </c>
      <c r="G68">
        <v>776.10799999999995</v>
      </c>
      <c r="I68">
        <v>65</v>
      </c>
      <c r="J68">
        <v>1732.5</v>
      </c>
      <c r="K68">
        <v>775.72500000000002</v>
      </c>
      <c r="U68">
        <v>65</v>
      </c>
      <c r="V68">
        <v>1732.5</v>
      </c>
      <c r="W68">
        <v>776.14599999999996</v>
      </c>
      <c r="X68">
        <f t="shared" ref="X68" si="5">W68+AB$3</f>
        <v>776.10399999999993</v>
      </c>
      <c r="Y68">
        <v>65</v>
      </c>
      <c r="Z68">
        <v>1732.5</v>
      </c>
      <c r="AA68">
        <v>776.16099999999994</v>
      </c>
      <c r="AC68">
        <v>65</v>
      </c>
      <c r="AD68">
        <v>1732.5</v>
      </c>
      <c r="AE68">
        <v>775.78700000000003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R59"/>
  <sheetViews>
    <sheetView workbookViewId="0">
      <selection activeCell="A2" sqref="A2:MR59"/>
    </sheetView>
  </sheetViews>
  <sheetFormatPr defaultRowHeight="14.5" x14ac:dyDescent="0.35"/>
  <cols>
    <col min="1" max="1" width="19.54296875" bestFit="1" customWidth="1"/>
    <col min="2" max="2" width="6" customWidth="1"/>
    <col min="3" max="3" width="63.81640625" bestFit="1" customWidth="1"/>
    <col min="4" max="5" width="26" bestFit="1" customWidth="1"/>
    <col min="6" max="6" width="16.54296875" bestFit="1" customWidth="1"/>
    <col min="7" max="7" width="13.7265625" bestFit="1" customWidth="1"/>
    <col min="8" max="8" width="10.1796875" bestFit="1" customWidth="1"/>
    <col min="9" max="9" width="11" bestFit="1" customWidth="1"/>
    <col min="10" max="10" width="7" bestFit="1" customWidth="1"/>
    <col min="11" max="11" width="15.1796875" bestFit="1" customWidth="1"/>
    <col min="12" max="25" width="8.453125" bestFit="1" customWidth="1"/>
    <col min="26" max="27" width="9.26953125" bestFit="1" customWidth="1"/>
    <col min="28" max="28" width="12.26953125" bestFit="1" customWidth="1"/>
    <col min="29" max="29" width="12.7265625" bestFit="1" customWidth="1"/>
    <col min="30" max="30" width="11.453125" bestFit="1" customWidth="1"/>
    <col min="31" max="37" width="11.1796875" bestFit="1" customWidth="1"/>
    <col min="38" max="38" width="12.1796875" bestFit="1" customWidth="1"/>
    <col min="39" max="39" width="9.81640625" bestFit="1" customWidth="1"/>
    <col min="40" max="40" width="15.54296875" bestFit="1" customWidth="1"/>
    <col min="41" max="41" width="14.81640625" bestFit="1" customWidth="1"/>
    <col min="42" max="49" width="12.26953125" bestFit="1" customWidth="1"/>
    <col min="50" max="50" width="32.453125" bestFit="1" customWidth="1"/>
    <col min="51" max="51" width="33.54296875" bestFit="1" customWidth="1"/>
    <col min="52" max="59" width="4" bestFit="1" customWidth="1"/>
    <col min="60" max="60" width="15.26953125" bestFit="1" customWidth="1"/>
    <col min="61" max="61" width="11.81640625" bestFit="1" customWidth="1"/>
    <col min="62" max="62" width="12.26953125" bestFit="1" customWidth="1"/>
    <col min="63" max="63" width="11.81640625" bestFit="1" customWidth="1"/>
    <col min="64" max="64" width="12.26953125" bestFit="1" customWidth="1"/>
    <col min="65" max="65" width="11.81640625" bestFit="1" customWidth="1"/>
    <col min="66" max="66" width="12.26953125" bestFit="1" customWidth="1"/>
    <col min="67" max="67" width="11.81640625" bestFit="1" customWidth="1"/>
    <col min="68" max="68" width="12.26953125" bestFit="1" customWidth="1"/>
    <col min="69" max="69" width="11.81640625" bestFit="1" customWidth="1"/>
    <col min="70" max="70" width="12.26953125" bestFit="1" customWidth="1"/>
    <col min="71" max="71" width="11.81640625" bestFit="1" customWidth="1"/>
    <col min="72" max="72" width="12.26953125" bestFit="1" customWidth="1"/>
    <col min="73" max="73" width="11.81640625" bestFit="1" customWidth="1"/>
    <col min="74" max="74" width="12.26953125" bestFit="1" customWidth="1"/>
    <col min="75" max="75" width="22" bestFit="1" customWidth="1"/>
    <col min="76" max="76" width="23" bestFit="1" customWidth="1"/>
    <col min="77" max="77" width="12.453125" bestFit="1" customWidth="1"/>
    <col min="78" max="78" width="19.1796875" bestFit="1" customWidth="1"/>
    <col min="79" max="79" width="18.1796875" bestFit="1" customWidth="1"/>
    <col min="80" max="80" width="14.54296875" bestFit="1" customWidth="1"/>
    <col min="81" max="81" width="19.81640625" bestFit="1" customWidth="1"/>
    <col min="82" max="82" width="23.54296875" bestFit="1" customWidth="1"/>
    <col min="83" max="83" width="16.54296875" bestFit="1" customWidth="1"/>
    <col min="84" max="84" width="10.54296875" bestFit="1" customWidth="1"/>
    <col min="85" max="85" width="18.26953125" bestFit="1" customWidth="1"/>
    <col min="86" max="86" width="16.54296875" bestFit="1" customWidth="1"/>
    <col min="87" max="92" width="18.1796875" bestFit="1" customWidth="1"/>
    <col min="93" max="98" width="27" bestFit="1" customWidth="1"/>
    <col min="99" max="104" width="18" bestFit="1" customWidth="1"/>
    <col min="105" max="105" width="5.1796875" bestFit="1" customWidth="1"/>
    <col min="106" max="106" width="7.81640625" bestFit="1" customWidth="1"/>
    <col min="107" max="107" width="5.26953125" bestFit="1" customWidth="1"/>
    <col min="108" max="108" width="5.1796875" bestFit="1" customWidth="1"/>
    <col min="109" max="109" width="8" bestFit="1" customWidth="1"/>
    <col min="110" max="110" width="6.26953125" customWidth="1"/>
    <col min="111" max="111" width="7" bestFit="1" customWidth="1"/>
    <col min="112" max="112" width="8.7265625" bestFit="1" customWidth="1"/>
    <col min="113" max="113" width="4.453125" bestFit="1" customWidth="1"/>
    <col min="114" max="114" width="3.7265625" bestFit="1" customWidth="1"/>
    <col min="115" max="115" width="6.1796875" bestFit="1" customWidth="1"/>
    <col min="116" max="116" width="4.81640625" bestFit="1" customWidth="1"/>
    <col min="117" max="117" width="8.453125" bestFit="1" customWidth="1"/>
    <col min="118" max="124" width="15.1796875" bestFit="1" customWidth="1"/>
    <col min="125" max="131" width="17.81640625" bestFit="1" customWidth="1"/>
    <col min="132" max="132" width="20.26953125" bestFit="1" customWidth="1"/>
    <col min="133" max="138" width="31.1796875" bestFit="1" customWidth="1"/>
    <col min="139" max="139" width="14.26953125" bestFit="1" customWidth="1"/>
    <col min="140" max="146" width="19.54296875" bestFit="1" customWidth="1"/>
    <col min="147" max="153" width="26.26953125" bestFit="1" customWidth="1"/>
    <col min="154" max="160" width="27.81640625" bestFit="1" customWidth="1"/>
    <col min="161" max="167" width="27" bestFit="1" customWidth="1"/>
    <col min="168" max="174" width="32.54296875" bestFit="1" customWidth="1"/>
    <col min="175" max="181" width="28.54296875" bestFit="1" customWidth="1"/>
    <col min="182" max="188" width="35.7265625" bestFit="1" customWidth="1"/>
    <col min="189" max="195" width="33.81640625" bestFit="1" customWidth="1"/>
    <col min="196" max="202" width="35" bestFit="1" customWidth="1"/>
    <col min="203" max="209" width="14.7265625" bestFit="1" customWidth="1"/>
    <col min="210" max="216" width="18.81640625" bestFit="1" customWidth="1"/>
    <col min="217" max="223" width="25.7265625" bestFit="1" customWidth="1"/>
    <col min="224" max="224" width="9.453125" bestFit="1" customWidth="1"/>
    <col min="226" max="226" width="8.1796875" bestFit="1" customWidth="1"/>
    <col min="227" max="227" width="9.54296875" bestFit="1" customWidth="1"/>
    <col min="228" max="228" width="9.26953125" bestFit="1" customWidth="1"/>
    <col min="229" max="229" width="8.26953125" bestFit="1" customWidth="1"/>
    <col min="230" max="230" width="10.1796875" bestFit="1" customWidth="1"/>
    <col min="231" max="231" width="9.81640625" bestFit="1" customWidth="1"/>
    <col min="232" max="232" width="8.81640625" bestFit="1" customWidth="1"/>
    <col min="233" max="233" width="10.26953125" bestFit="1" customWidth="1"/>
    <col min="234" max="234" width="10" bestFit="1" customWidth="1"/>
    <col min="235" max="235" width="9" bestFit="1" customWidth="1"/>
    <col min="236" max="236" width="9.453125" bestFit="1" customWidth="1"/>
    <col min="238" max="238" width="8.1796875" bestFit="1" customWidth="1"/>
    <col min="239" max="239" width="9.54296875" bestFit="1" customWidth="1"/>
    <col min="240" max="240" width="9.26953125" bestFit="1" customWidth="1"/>
    <col min="241" max="241" width="8.26953125" bestFit="1" customWidth="1"/>
    <col min="242" max="242" width="10.1796875" bestFit="1" customWidth="1"/>
    <col min="243" max="243" width="9.81640625" bestFit="1" customWidth="1"/>
    <col min="244" max="244" width="8.81640625" bestFit="1" customWidth="1"/>
    <col min="245" max="245" width="10.26953125" bestFit="1" customWidth="1"/>
    <col min="246" max="246" width="10" bestFit="1" customWidth="1"/>
    <col min="247" max="247" width="9" bestFit="1" customWidth="1"/>
    <col min="248" max="248" width="9.453125" bestFit="1" customWidth="1"/>
    <col min="250" max="250" width="8.1796875" bestFit="1" customWidth="1"/>
    <col min="251" max="251" width="9.54296875" bestFit="1" customWidth="1"/>
    <col min="252" max="252" width="9.26953125" bestFit="1" customWidth="1"/>
    <col min="253" max="253" width="8.26953125" bestFit="1" customWidth="1"/>
    <col min="254" max="254" width="10.1796875" bestFit="1" customWidth="1"/>
    <col min="255" max="255" width="9.81640625" bestFit="1" customWidth="1"/>
    <col min="256" max="256" width="8.81640625" bestFit="1" customWidth="1"/>
    <col min="257" max="257" width="10.26953125" bestFit="1" customWidth="1"/>
    <col min="258" max="258" width="10" bestFit="1" customWidth="1"/>
    <col min="259" max="259" width="9" bestFit="1" customWidth="1"/>
    <col min="260" max="260" width="9.453125" bestFit="1" customWidth="1"/>
    <col min="262" max="262" width="8.1796875" bestFit="1" customWidth="1"/>
    <col min="263" max="263" width="9.54296875" bestFit="1" customWidth="1"/>
    <col min="264" max="264" width="9.26953125" bestFit="1" customWidth="1"/>
    <col min="265" max="265" width="8.26953125" bestFit="1" customWidth="1"/>
    <col min="266" max="266" width="10.1796875" bestFit="1" customWidth="1"/>
    <col min="267" max="267" width="9.81640625" bestFit="1" customWidth="1"/>
    <col min="268" max="268" width="8.81640625" bestFit="1" customWidth="1"/>
    <col min="269" max="269" width="10.26953125" bestFit="1" customWidth="1"/>
    <col min="270" max="270" width="10" bestFit="1" customWidth="1"/>
    <col min="271" max="271" width="9" bestFit="1" customWidth="1"/>
    <col min="272" max="272" width="9.453125" bestFit="1" customWidth="1"/>
    <col min="274" max="274" width="8.1796875" bestFit="1" customWidth="1"/>
    <col min="275" max="275" width="9.54296875" bestFit="1" customWidth="1"/>
    <col min="276" max="276" width="9.26953125" bestFit="1" customWidth="1"/>
    <col min="277" max="277" width="8.26953125" bestFit="1" customWidth="1"/>
    <col min="278" max="278" width="10.1796875" bestFit="1" customWidth="1"/>
    <col min="279" max="279" width="9.81640625" bestFit="1" customWidth="1"/>
    <col min="280" max="280" width="8.81640625" bestFit="1" customWidth="1"/>
    <col min="281" max="281" width="10.26953125" bestFit="1" customWidth="1"/>
    <col min="282" max="282" width="10" bestFit="1" customWidth="1"/>
    <col min="283" max="283" width="9" bestFit="1" customWidth="1"/>
    <col min="284" max="284" width="9.453125" bestFit="1" customWidth="1"/>
    <col min="286" max="286" width="8.1796875" bestFit="1" customWidth="1"/>
    <col min="287" max="287" width="9.54296875" bestFit="1" customWidth="1"/>
    <col min="288" max="288" width="9.26953125" bestFit="1" customWidth="1"/>
    <col min="289" max="289" width="8.26953125" bestFit="1" customWidth="1"/>
    <col min="290" max="290" width="10.1796875" bestFit="1" customWidth="1"/>
    <col min="291" max="291" width="9.81640625" bestFit="1" customWidth="1"/>
    <col min="292" max="292" width="8.81640625" bestFit="1" customWidth="1"/>
    <col min="293" max="293" width="10.26953125" bestFit="1" customWidth="1"/>
    <col min="294" max="294" width="10" bestFit="1" customWidth="1"/>
    <col min="295" max="295" width="9" bestFit="1" customWidth="1"/>
    <col min="296" max="296" width="9.453125" bestFit="1" customWidth="1"/>
    <col min="298" max="298" width="8.1796875" bestFit="1" customWidth="1"/>
    <col min="299" max="299" width="9.54296875" bestFit="1" customWidth="1"/>
    <col min="300" max="300" width="9.26953125" bestFit="1" customWidth="1"/>
    <col min="301" max="301" width="8.26953125" bestFit="1" customWidth="1"/>
    <col min="302" max="302" width="10.1796875" bestFit="1" customWidth="1"/>
    <col min="303" max="303" width="9.81640625" bestFit="1" customWidth="1"/>
    <col min="304" max="304" width="8.81640625" bestFit="1" customWidth="1"/>
    <col min="305" max="305" width="10.269531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1640625" bestFit="1" customWidth="1"/>
    <col min="329" max="335" width="17.81640625" bestFit="1" customWidth="1"/>
    <col min="336" max="342" width="17" bestFit="1" customWidth="1"/>
    <col min="343" max="349" width="12.7265625" bestFit="1" customWidth="1"/>
    <col min="350" max="356" width="29" bestFit="1" customWidth="1"/>
  </cols>
  <sheetData>
    <row r="1" spans="1:356" x14ac:dyDescent="0.3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35">
      <c r="A2">
        <v>150</v>
      </c>
      <c r="B2" t="s">
        <v>385</v>
      </c>
      <c r="C2" s="3">
        <v>42833.871388888889</v>
      </c>
      <c r="D2">
        <v>35</v>
      </c>
      <c r="E2">
        <v>35</v>
      </c>
      <c r="F2">
        <v>626</v>
      </c>
      <c r="G2">
        <v>56</v>
      </c>
      <c r="H2">
        <v>1.1572</v>
      </c>
      <c r="I2">
        <v>639.17269999999996</v>
      </c>
      <c r="J2">
        <v>19778</v>
      </c>
      <c r="K2">
        <v>32</v>
      </c>
      <c r="L2">
        <v>139022</v>
      </c>
      <c r="M2">
        <v>139071</v>
      </c>
      <c r="N2">
        <v>139105</v>
      </c>
      <c r="O2">
        <v>139113</v>
      </c>
      <c r="P2">
        <v>139337</v>
      </c>
      <c r="Q2">
        <v>139295</v>
      </c>
      <c r="R2">
        <v>221069</v>
      </c>
      <c r="S2">
        <v>221077</v>
      </c>
      <c r="T2">
        <v>221036</v>
      </c>
      <c r="U2">
        <v>221028</v>
      </c>
      <c r="V2">
        <v>215533</v>
      </c>
      <c r="W2">
        <v>215418</v>
      </c>
      <c r="X2">
        <v>215830</v>
      </c>
      <c r="Y2">
        <v>215988</v>
      </c>
      <c r="Z2">
        <v>294074</v>
      </c>
      <c r="AA2">
        <v>294058</v>
      </c>
      <c r="AB2">
        <v>1364.36</v>
      </c>
      <c r="AC2">
        <v>16487.335899999998</v>
      </c>
      <c r="AD2">
        <v>4</v>
      </c>
      <c r="AE2">
        <v>0.5232</v>
      </c>
      <c r="AF2">
        <v>0.5232</v>
      </c>
      <c r="AG2">
        <v>0.5232</v>
      </c>
      <c r="AH2">
        <v>0.5232</v>
      </c>
      <c r="AI2">
        <v>0.5232</v>
      </c>
      <c r="AJ2">
        <v>0.5232</v>
      </c>
      <c r="AK2">
        <v>0.5232</v>
      </c>
      <c r="AL2">
        <v>1176.3671999999999</v>
      </c>
      <c r="AM2">
        <v>1096.9965</v>
      </c>
      <c r="AN2">
        <v>1053.1666</v>
      </c>
      <c r="AO2">
        <v>894.37139999999999</v>
      </c>
      <c r="AP2">
        <v>1052.8108999999999</v>
      </c>
      <c r="AQ2">
        <v>991.95249999999999</v>
      </c>
      <c r="AR2">
        <v>973.74540000000002</v>
      </c>
      <c r="AS2">
        <v>955.35739999999998</v>
      </c>
      <c r="AT2">
        <v>937.23710000000005</v>
      </c>
      <c r="AU2">
        <v>927.63379999999995</v>
      </c>
      <c r="AV2">
        <v>918.89099999999996</v>
      </c>
      <c r="AW2">
        <v>906.11689999999999</v>
      </c>
      <c r="AX2">
        <v>16</v>
      </c>
      <c r="AY2">
        <v>17.2</v>
      </c>
      <c r="AZ2">
        <v>32.547899999999998</v>
      </c>
      <c r="BA2">
        <v>20.642099999999999</v>
      </c>
      <c r="BB2">
        <v>13.673500000000001</v>
      </c>
      <c r="BC2">
        <v>9.8996999999999993</v>
      </c>
      <c r="BD2">
        <v>7.36</v>
      </c>
      <c r="BE2">
        <v>5.6078999999999999</v>
      </c>
      <c r="BF2">
        <v>4.2807000000000004</v>
      </c>
      <c r="BG2">
        <v>3.5977000000000001</v>
      </c>
      <c r="BH2">
        <v>3.6080000000000001</v>
      </c>
      <c r="BI2">
        <v>90.73</v>
      </c>
      <c r="BJ2">
        <v>140.46</v>
      </c>
      <c r="BK2">
        <v>140.32</v>
      </c>
      <c r="BL2">
        <v>210.18</v>
      </c>
      <c r="BM2">
        <v>196.49</v>
      </c>
      <c r="BN2">
        <v>292.89</v>
      </c>
      <c r="BO2">
        <v>262.27</v>
      </c>
      <c r="BP2">
        <v>399.65</v>
      </c>
      <c r="BQ2">
        <v>353.26</v>
      </c>
      <c r="BR2">
        <v>530.07000000000005</v>
      </c>
      <c r="BS2">
        <v>457.18</v>
      </c>
      <c r="BT2">
        <v>690.03</v>
      </c>
      <c r="BU2">
        <v>549.51</v>
      </c>
      <c r="BV2">
        <v>829.19</v>
      </c>
      <c r="BW2">
        <v>0</v>
      </c>
      <c r="BX2">
        <v>46.4</v>
      </c>
      <c r="BY2">
        <v>0</v>
      </c>
      <c r="BZ2">
        <v>-15.410000999999999</v>
      </c>
      <c r="CA2">
        <v>-9.1184999999999992</v>
      </c>
      <c r="CB2">
        <v>11.8202</v>
      </c>
      <c r="CC2">
        <v>-37.7607</v>
      </c>
      <c r="CD2">
        <v>-9.1184999999999992</v>
      </c>
      <c r="CE2">
        <v>2103334</v>
      </c>
      <c r="CF2">
        <v>1</v>
      </c>
      <c r="CI2">
        <v>3.9236</v>
      </c>
      <c r="CJ2">
        <v>7.2521000000000004</v>
      </c>
      <c r="CK2">
        <v>8.7550000000000008</v>
      </c>
      <c r="CL2">
        <v>10.242100000000001</v>
      </c>
      <c r="CM2">
        <v>12.315</v>
      </c>
      <c r="CN2">
        <v>15.5771</v>
      </c>
      <c r="CO2">
        <v>4.2946999999999997</v>
      </c>
      <c r="CP2">
        <v>7.8456000000000001</v>
      </c>
      <c r="CQ2">
        <v>9.2736999999999998</v>
      </c>
      <c r="CR2">
        <v>12.1088</v>
      </c>
      <c r="CS2">
        <v>13.0228</v>
      </c>
      <c r="CT2">
        <v>17.240400000000001</v>
      </c>
      <c r="CU2">
        <v>24.9055</v>
      </c>
      <c r="CV2">
        <v>24.9666</v>
      </c>
      <c r="CW2">
        <v>25.060600000000001</v>
      </c>
      <c r="CX2">
        <v>24.9894</v>
      </c>
      <c r="CY2">
        <v>24.925899999999999</v>
      </c>
      <c r="CZ2">
        <v>25.156199999999998</v>
      </c>
      <c r="DB2">
        <v>15183</v>
      </c>
      <c r="DC2">
        <v>674</v>
      </c>
      <c r="DD2">
        <v>1</v>
      </c>
      <c r="DF2" t="s">
        <v>443</v>
      </c>
      <c r="DG2">
        <v>356</v>
      </c>
      <c r="DH2">
        <v>1099</v>
      </c>
      <c r="DI2">
        <v>8</v>
      </c>
      <c r="DJ2">
        <v>5</v>
      </c>
      <c r="DK2">
        <v>35</v>
      </c>
      <c r="DL2">
        <v>49.166663999999997</v>
      </c>
      <c r="DM2">
        <v>-15.410000999999999</v>
      </c>
      <c r="DN2">
        <v>1641.6642999999999</v>
      </c>
      <c r="DO2">
        <v>1562.95</v>
      </c>
      <c r="DP2">
        <v>1212.0999999999999</v>
      </c>
      <c r="DQ2">
        <v>1149.9357</v>
      </c>
      <c r="DR2">
        <v>1118.5714</v>
      </c>
      <c r="DS2">
        <v>1134.95</v>
      </c>
      <c r="DT2">
        <v>840.17139999999995</v>
      </c>
      <c r="DU2">
        <v>51.006399999999999</v>
      </c>
      <c r="DV2">
        <v>60.064999999999998</v>
      </c>
      <c r="DW2">
        <v>63.4343</v>
      </c>
      <c r="DX2">
        <v>60.477899999999998</v>
      </c>
      <c r="DY2">
        <v>62.793599999999998</v>
      </c>
      <c r="DZ2">
        <v>66.776399999999995</v>
      </c>
      <c r="EA2">
        <v>57.397100000000002</v>
      </c>
      <c r="EB2">
        <v>32.547899999999998</v>
      </c>
      <c r="EC2">
        <v>20.642099999999999</v>
      </c>
      <c r="ED2">
        <v>13.673500000000001</v>
      </c>
      <c r="EE2">
        <v>9.8996999999999993</v>
      </c>
      <c r="EF2">
        <v>7.36</v>
      </c>
      <c r="EG2">
        <v>5.6078999999999999</v>
      </c>
      <c r="EH2">
        <v>4.2807000000000004</v>
      </c>
      <c r="EI2">
        <v>3.5977000000000001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2.1999999999999999E-5</v>
      </c>
      <c r="EY2">
        <v>1.9999999999999999E-6</v>
      </c>
      <c r="EZ2">
        <v>-1.5E-5</v>
      </c>
      <c r="FA2">
        <v>-3.0000000000000001E-6</v>
      </c>
      <c r="FB2">
        <v>-9.9999999999999995E-7</v>
      </c>
      <c r="FC2">
        <v>-9.0000000000000002E-6</v>
      </c>
      <c r="FD2">
        <v>-1.5999999999999999E-5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8.3814E-2</v>
      </c>
      <c r="FM2">
        <v>8.1235000000000002E-2</v>
      </c>
      <c r="FN2">
        <v>7.9083000000000001E-2</v>
      </c>
      <c r="FO2">
        <v>7.6100000000000001E-2</v>
      </c>
      <c r="FP2">
        <v>8.0832000000000001E-2</v>
      </c>
      <c r="FQ2">
        <v>0.10770299999999999</v>
      </c>
      <c r="FR2">
        <v>0.100091</v>
      </c>
      <c r="FS2">
        <v>-0.216637</v>
      </c>
      <c r="FT2">
        <v>-0.21345</v>
      </c>
      <c r="FU2">
        <v>-0.21097299999999999</v>
      </c>
      <c r="FV2">
        <v>-0.21030299999999999</v>
      </c>
      <c r="FW2">
        <v>-0.213918</v>
      </c>
      <c r="FX2">
        <v>-0.221558</v>
      </c>
      <c r="FY2">
        <v>-0.214977</v>
      </c>
      <c r="FZ2">
        <v>-1.405178</v>
      </c>
      <c r="GA2">
        <v>-1.3753839999999999</v>
      </c>
      <c r="GB2">
        <v>-1.3524689999999999</v>
      </c>
      <c r="GC2">
        <v>-1.3463210000000001</v>
      </c>
      <c r="GD2">
        <v>-1.380036</v>
      </c>
      <c r="GE2">
        <v>-1.4521790000000001</v>
      </c>
      <c r="GF2">
        <v>-1.391076</v>
      </c>
      <c r="GG2">
        <v>-0.33175500000000002</v>
      </c>
      <c r="GH2">
        <v>-0.30524200000000001</v>
      </c>
      <c r="GI2">
        <v>-0.292624</v>
      </c>
      <c r="GJ2">
        <v>-0.28937200000000002</v>
      </c>
      <c r="GK2">
        <v>-0.32168200000000002</v>
      </c>
      <c r="GL2">
        <v>-0.43803399999999998</v>
      </c>
      <c r="GM2">
        <v>-0.38396400000000003</v>
      </c>
      <c r="GN2">
        <v>-0.405611</v>
      </c>
      <c r="GO2">
        <v>-0.37417800000000001</v>
      </c>
      <c r="GP2">
        <v>-0.35033500000000001</v>
      </c>
      <c r="GQ2">
        <v>-0.34393499999999999</v>
      </c>
      <c r="GR2">
        <v>-0.378834</v>
      </c>
      <c r="GS2">
        <v>-0.45169900000000002</v>
      </c>
      <c r="GT2">
        <v>-0.38860499999999998</v>
      </c>
      <c r="GU2">
        <v>0.41729899999999998</v>
      </c>
      <c r="GV2">
        <v>0.38603300000000002</v>
      </c>
      <c r="GW2">
        <v>0.35339999999999999</v>
      </c>
      <c r="GX2">
        <v>0.313027</v>
      </c>
      <c r="GY2">
        <v>0.50893299999999997</v>
      </c>
      <c r="GZ2">
        <v>0.42055399999999998</v>
      </c>
      <c r="HA2">
        <v>0.37386399999999997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-1.383472</v>
      </c>
      <c r="HJ2">
        <v>-1.365847</v>
      </c>
      <c r="HK2">
        <v>-1.3544769999999999</v>
      </c>
      <c r="HL2">
        <v>-1.349763</v>
      </c>
      <c r="HM2">
        <v>-1.3693120000000001</v>
      </c>
      <c r="HN2">
        <v>0</v>
      </c>
      <c r="HO2">
        <v>0</v>
      </c>
      <c r="HQ2">
        <v>1452.829</v>
      </c>
      <c r="HR2">
        <v>0</v>
      </c>
      <c r="HT2">
        <v>1454.6579999999999</v>
      </c>
      <c r="HU2">
        <v>0</v>
      </c>
      <c r="HW2">
        <v>741.21400000000006</v>
      </c>
      <c r="HX2">
        <v>0</v>
      </c>
      <c r="HZ2">
        <v>741.00199999999995</v>
      </c>
      <c r="IA2">
        <v>0</v>
      </c>
      <c r="IC2">
        <v>1407.922</v>
      </c>
      <c r="ID2">
        <v>0</v>
      </c>
      <c r="IF2">
        <v>1417.828</v>
      </c>
      <c r="IG2">
        <v>0</v>
      </c>
      <c r="II2">
        <v>762.22299999999996</v>
      </c>
      <c r="IJ2">
        <v>0</v>
      </c>
      <c r="IL2">
        <v>762.16399999999999</v>
      </c>
      <c r="IM2">
        <v>0</v>
      </c>
      <c r="IO2">
        <v>1406.3978999999999</v>
      </c>
      <c r="IP2">
        <v>0</v>
      </c>
      <c r="IR2">
        <v>1433.068</v>
      </c>
      <c r="IS2">
        <v>0</v>
      </c>
      <c r="IU2">
        <v>775.06399999999996</v>
      </c>
      <c r="IV2">
        <v>0</v>
      </c>
      <c r="IX2">
        <v>775.197</v>
      </c>
      <c r="IY2">
        <v>0</v>
      </c>
      <c r="JA2">
        <v>1530.2739999999999</v>
      </c>
      <c r="JB2">
        <v>0</v>
      </c>
      <c r="JD2">
        <v>1531.1369999999999</v>
      </c>
      <c r="JE2">
        <v>0</v>
      </c>
      <c r="JG2">
        <v>780.73199999999997</v>
      </c>
      <c r="JH2">
        <v>0</v>
      </c>
      <c r="JJ2">
        <v>780.48299999999995</v>
      </c>
      <c r="JK2">
        <v>0</v>
      </c>
      <c r="JM2">
        <v>1510.2841000000001</v>
      </c>
      <c r="JN2">
        <v>0</v>
      </c>
      <c r="JP2">
        <v>1510.665</v>
      </c>
      <c r="JQ2">
        <v>0</v>
      </c>
      <c r="JS2">
        <v>752.79499999999996</v>
      </c>
      <c r="JT2">
        <v>0</v>
      </c>
      <c r="JV2">
        <v>752.77499999999998</v>
      </c>
      <c r="JW2">
        <v>0</v>
      </c>
      <c r="JY2">
        <v>1517.9041</v>
      </c>
      <c r="JZ2">
        <v>0</v>
      </c>
      <c r="KB2">
        <v>1518.2339999999999</v>
      </c>
      <c r="KC2">
        <v>0</v>
      </c>
      <c r="KE2">
        <v>738.154</v>
      </c>
      <c r="KF2">
        <v>0.10199999999999999</v>
      </c>
      <c r="KH2">
        <v>738.17700000000002</v>
      </c>
      <c r="KI2">
        <v>0.10199999999999999</v>
      </c>
      <c r="KK2">
        <v>1531.3408999999999</v>
      </c>
      <c r="KL2">
        <v>0</v>
      </c>
      <c r="KN2">
        <v>1531.7469000000001</v>
      </c>
      <c r="KO2">
        <v>0</v>
      </c>
      <c r="KQ2">
        <v>776.24199999999996</v>
      </c>
      <c r="KR2">
        <v>2.5000000000000001E-2</v>
      </c>
      <c r="KT2">
        <v>776.26400000000001</v>
      </c>
      <c r="KU2">
        <v>2.5000000000000001E-2</v>
      </c>
      <c r="KV2">
        <v>137.59445164019999</v>
      </c>
      <c r="KW2">
        <v>126.96624325000001</v>
      </c>
      <c r="KX2">
        <v>95.856504299999997</v>
      </c>
      <c r="KY2">
        <v>87.510106770000007</v>
      </c>
      <c r="KZ2">
        <v>90.416363404800009</v>
      </c>
      <c r="LA2">
        <v>122.23751985</v>
      </c>
      <c r="LB2">
        <v>84.093595597399997</v>
      </c>
      <c r="LC2">
        <v>0</v>
      </c>
      <c r="LD2">
        <v>0</v>
      </c>
      <c r="LE2">
        <v>0</v>
      </c>
      <c r="LF2">
        <v>0</v>
      </c>
      <c r="LG2">
        <v>0</v>
      </c>
      <c r="LH2">
        <v>-22.510292799999998</v>
      </c>
      <c r="LI2">
        <v>-5.4604157999999998</v>
      </c>
      <c r="LJ2">
        <v>-3.0913916E-2</v>
      </c>
      <c r="LK2">
        <v>-2.7507679999999998E-3</v>
      </c>
      <c r="LL2">
        <v>2.0287035000000002E-2</v>
      </c>
      <c r="LM2">
        <v>4.0389630000000004E-3</v>
      </c>
      <c r="LN2">
        <v>1.3800360000000001E-3</v>
      </c>
      <c r="LO2">
        <v>1.3069611000000002E-2</v>
      </c>
      <c r="LP2">
        <v>2.2257216E-2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-16.921628232</v>
      </c>
      <c r="MF2">
        <v>-18.33436073</v>
      </c>
      <c r="MG2">
        <v>-18.562398603199998</v>
      </c>
      <c r="MH2">
        <v>-17.5006108788</v>
      </c>
      <c r="MI2">
        <v>-20.199570835199999</v>
      </c>
      <c r="MJ2">
        <v>-29.250333597599997</v>
      </c>
      <c r="MK2">
        <v>-22.038420104400004</v>
      </c>
      <c r="ML2">
        <v>120.64190949219999</v>
      </c>
      <c r="MM2">
        <v>108.62913175200001</v>
      </c>
      <c r="MN2">
        <v>77.314392731799998</v>
      </c>
      <c r="MO2">
        <v>70.013534854200003</v>
      </c>
      <c r="MP2">
        <v>70.218172605600017</v>
      </c>
      <c r="MQ2">
        <v>70.489963063400012</v>
      </c>
      <c r="MR2">
        <v>56.617016909</v>
      </c>
    </row>
    <row r="3" spans="1:356" x14ac:dyDescent="0.35">
      <c r="A3">
        <v>150</v>
      </c>
      <c r="B3" t="s">
        <v>386</v>
      </c>
      <c r="C3" s="3">
        <v>42833.872384259259</v>
      </c>
      <c r="D3">
        <v>39.080800000000004</v>
      </c>
      <c r="E3">
        <v>36.852899999999998</v>
      </c>
      <c r="F3">
        <v>30</v>
      </c>
      <c r="G3">
        <v>51</v>
      </c>
      <c r="H3">
        <v>1.1117999999999999</v>
      </c>
      <c r="I3">
        <v>546.96190000000001</v>
      </c>
      <c r="J3">
        <v>22074</v>
      </c>
      <c r="K3">
        <v>32</v>
      </c>
      <c r="L3">
        <v>139022</v>
      </c>
      <c r="M3">
        <v>139071</v>
      </c>
      <c r="N3">
        <v>139105</v>
      </c>
      <c r="O3">
        <v>139113</v>
      </c>
      <c r="P3">
        <v>139337</v>
      </c>
      <c r="Q3">
        <v>139295</v>
      </c>
      <c r="R3">
        <v>221069</v>
      </c>
      <c r="S3">
        <v>221077</v>
      </c>
      <c r="T3">
        <v>221036</v>
      </c>
      <c r="U3">
        <v>221028</v>
      </c>
      <c r="V3">
        <v>215533</v>
      </c>
      <c r="W3">
        <v>215418</v>
      </c>
      <c r="X3">
        <v>215830</v>
      </c>
      <c r="Y3">
        <v>215988</v>
      </c>
      <c r="Z3">
        <v>294074</v>
      </c>
      <c r="AA3">
        <v>294058</v>
      </c>
      <c r="AB3">
        <v>1364.36</v>
      </c>
      <c r="AC3">
        <v>16511.179700000001</v>
      </c>
      <c r="AD3">
        <v>4</v>
      </c>
      <c r="AE3">
        <v>0.89300000000000002</v>
      </c>
      <c r="AF3">
        <v>0.89300000000000002</v>
      </c>
      <c r="AG3">
        <v>0.89300000000000002</v>
      </c>
      <c r="AH3">
        <v>0.89300000000000002</v>
      </c>
      <c r="AI3">
        <v>0.89300000000000002</v>
      </c>
      <c r="AJ3">
        <v>0.89300000000000002</v>
      </c>
      <c r="AK3">
        <v>0.89300000000000002</v>
      </c>
      <c r="AL3">
        <v>1164.6484</v>
      </c>
      <c r="AM3">
        <v>1089.2551000000001</v>
      </c>
      <c r="AN3">
        <v>1042.6666</v>
      </c>
      <c r="AO3">
        <v>898.20989999999995</v>
      </c>
      <c r="AP3">
        <v>1046.7651000000001</v>
      </c>
      <c r="AQ3">
        <v>991.53560000000004</v>
      </c>
      <c r="AR3">
        <v>974.61040000000003</v>
      </c>
      <c r="AS3">
        <v>958.68679999999995</v>
      </c>
      <c r="AT3">
        <v>942.13729999999998</v>
      </c>
      <c r="AU3">
        <v>932.10360000000003</v>
      </c>
      <c r="AV3">
        <v>922.76289999999995</v>
      </c>
      <c r="AW3">
        <v>910.64589999999998</v>
      </c>
      <c r="AX3">
        <v>15.8</v>
      </c>
      <c r="AY3">
        <v>17.2</v>
      </c>
      <c r="AZ3">
        <v>32.163699999999999</v>
      </c>
      <c r="BA3">
        <v>22.0304</v>
      </c>
      <c r="BB3">
        <v>15.1073</v>
      </c>
      <c r="BC3">
        <v>11.081799999999999</v>
      </c>
      <c r="BD3">
        <v>8.2872000000000003</v>
      </c>
      <c r="BE3">
        <v>6.3861999999999997</v>
      </c>
      <c r="BF3">
        <v>4.9383999999999997</v>
      </c>
      <c r="BG3">
        <v>4.1036000000000001</v>
      </c>
      <c r="BH3">
        <v>4.1148999999999996</v>
      </c>
      <c r="BI3">
        <v>97.33</v>
      </c>
      <c r="BJ3">
        <v>135.02000000000001</v>
      </c>
      <c r="BK3">
        <v>143.68</v>
      </c>
      <c r="BL3">
        <v>195.99</v>
      </c>
      <c r="BM3">
        <v>198.87</v>
      </c>
      <c r="BN3">
        <v>269.56</v>
      </c>
      <c r="BO3">
        <v>263.19</v>
      </c>
      <c r="BP3">
        <v>361.28</v>
      </c>
      <c r="BQ3">
        <v>348.12</v>
      </c>
      <c r="BR3">
        <v>474.33</v>
      </c>
      <c r="BS3">
        <v>448.24</v>
      </c>
      <c r="BT3">
        <v>613.39</v>
      </c>
      <c r="BU3">
        <v>544.35</v>
      </c>
      <c r="BV3">
        <v>742.57</v>
      </c>
      <c r="BW3">
        <v>0</v>
      </c>
      <c r="BX3">
        <v>46.5</v>
      </c>
      <c r="BY3">
        <v>0</v>
      </c>
      <c r="BZ3">
        <v>9.23</v>
      </c>
      <c r="CA3">
        <v>7.2481999999999998</v>
      </c>
      <c r="CB3">
        <v>7.2481999999999998</v>
      </c>
      <c r="CC3">
        <v>-12.07</v>
      </c>
      <c r="CD3">
        <v>7.2481999999999998</v>
      </c>
      <c r="CE3">
        <v>6105245</v>
      </c>
      <c r="CF3">
        <v>2</v>
      </c>
      <c r="CI3">
        <v>3.665</v>
      </c>
      <c r="CJ3">
        <v>6.5442999999999998</v>
      </c>
      <c r="CK3">
        <v>8.0479000000000003</v>
      </c>
      <c r="CL3">
        <v>9.7685999999999993</v>
      </c>
      <c r="CM3">
        <v>11.279299999999999</v>
      </c>
      <c r="CN3">
        <v>14.2529</v>
      </c>
      <c r="CO3">
        <v>4.2706</v>
      </c>
      <c r="CP3">
        <v>6.7412000000000001</v>
      </c>
      <c r="CQ3">
        <v>8.9979999999999993</v>
      </c>
      <c r="CR3">
        <v>11.4314</v>
      </c>
      <c r="CS3">
        <v>12.694100000000001</v>
      </c>
      <c r="CT3">
        <v>16.772500000000001</v>
      </c>
      <c r="CU3">
        <v>25.0884</v>
      </c>
      <c r="CV3">
        <v>25.101600000000001</v>
      </c>
      <c r="CW3">
        <v>25.0139</v>
      </c>
      <c r="CX3">
        <v>25.081299999999999</v>
      </c>
      <c r="CY3">
        <v>25.001000000000001</v>
      </c>
      <c r="CZ3">
        <v>24.993600000000001</v>
      </c>
      <c r="DB3">
        <v>15183</v>
      </c>
      <c r="DC3">
        <v>674</v>
      </c>
      <c r="DD3">
        <v>2</v>
      </c>
      <c r="DF3" t="s">
        <v>444</v>
      </c>
      <c r="DG3">
        <v>406</v>
      </c>
      <c r="DH3">
        <v>1255</v>
      </c>
      <c r="DI3">
        <v>9</v>
      </c>
      <c r="DJ3">
        <v>8</v>
      </c>
      <c r="DK3">
        <v>35</v>
      </c>
      <c r="DL3">
        <v>35.400002000000001</v>
      </c>
      <c r="DM3">
        <v>9.23</v>
      </c>
      <c r="DN3">
        <v>1591.5286000000001</v>
      </c>
      <c r="DO3">
        <v>1624.0427999999999</v>
      </c>
      <c r="DP3">
        <v>1393.3071</v>
      </c>
      <c r="DQ3">
        <v>1289.0857000000001</v>
      </c>
      <c r="DR3">
        <v>1215.8857</v>
      </c>
      <c r="DS3">
        <v>1190.4213999999999</v>
      </c>
      <c r="DT3">
        <v>1054.3928000000001</v>
      </c>
      <c r="DU3">
        <v>52.115000000000002</v>
      </c>
      <c r="DV3">
        <v>52.267899999999997</v>
      </c>
      <c r="DW3">
        <v>56.969299999999997</v>
      </c>
      <c r="DX3">
        <v>53.292900000000003</v>
      </c>
      <c r="DY3">
        <v>58.195700000000002</v>
      </c>
      <c r="DZ3">
        <v>83.892099999999999</v>
      </c>
      <c r="EA3">
        <v>57.192900000000002</v>
      </c>
      <c r="EB3">
        <v>32.163699999999999</v>
      </c>
      <c r="EC3">
        <v>22.0304</v>
      </c>
      <c r="ED3">
        <v>15.1073</v>
      </c>
      <c r="EE3">
        <v>11.081799999999999</v>
      </c>
      <c r="EF3">
        <v>8.2872000000000003</v>
      </c>
      <c r="EG3">
        <v>6.3861999999999997</v>
      </c>
      <c r="EH3">
        <v>4.9383999999999997</v>
      </c>
      <c r="EI3">
        <v>4.1036000000000001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1.8282E-2</v>
      </c>
      <c r="EY3">
        <v>1.5703000000000002E-2</v>
      </c>
      <c r="EZ3">
        <v>1.3854999999999999E-2</v>
      </c>
      <c r="FA3">
        <v>5.5469999999999998E-3</v>
      </c>
      <c r="FB3">
        <v>6.1789999999999996E-3</v>
      </c>
      <c r="FC3">
        <v>8.1469999999999997E-3</v>
      </c>
      <c r="FD3">
        <v>6.842E-3</v>
      </c>
      <c r="FE3">
        <v>-2.0999999999999999E-5</v>
      </c>
      <c r="FF3">
        <v>-6.2000000000000003E-5</v>
      </c>
      <c r="FG3">
        <v>-1.2300000000000001E-4</v>
      </c>
      <c r="FH3">
        <v>-7.8999999999999996E-5</v>
      </c>
      <c r="FI3">
        <v>-1.0399999999999999E-4</v>
      </c>
      <c r="FJ3">
        <v>-1.57E-3</v>
      </c>
      <c r="FK3">
        <v>-7.2499999999999995E-4</v>
      </c>
      <c r="FL3">
        <v>8.0365000000000006E-2</v>
      </c>
      <c r="FM3">
        <v>7.7861E-2</v>
      </c>
      <c r="FN3">
        <v>7.5758000000000006E-2</v>
      </c>
      <c r="FO3">
        <v>7.2905999999999999E-2</v>
      </c>
      <c r="FP3">
        <v>7.7461000000000002E-2</v>
      </c>
      <c r="FQ3">
        <v>0.102852</v>
      </c>
      <c r="FR3">
        <v>9.5464999999999994E-2</v>
      </c>
      <c r="FS3">
        <v>-0.28084300000000001</v>
      </c>
      <c r="FT3">
        <v>-0.27709499999999998</v>
      </c>
      <c r="FU3">
        <v>-0.27441399999999999</v>
      </c>
      <c r="FV3">
        <v>-0.27344800000000002</v>
      </c>
      <c r="FW3">
        <v>-0.27788000000000002</v>
      </c>
      <c r="FX3">
        <v>-0.28750399999999998</v>
      </c>
      <c r="FY3">
        <v>-0.27971800000000002</v>
      </c>
      <c r="FZ3">
        <v>-1.3647400000000001</v>
      </c>
      <c r="GA3">
        <v>-1.3384180000000001</v>
      </c>
      <c r="GB3">
        <v>-1.3197700000000001</v>
      </c>
      <c r="GC3">
        <v>-1.3131219999999999</v>
      </c>
      <c r="GD3">
        <v>-1.34415</v>
      </c>
      <c r="GE3">
        <v>-1.410231</v>
      </c>
      <c r="GF3">
        <v>-1.356023</v>
      </c>
      <c r="GG3">
        <v>-0.44807999999999998</v>
      </c>
      <c r="GH3">
        <v>-0.41123100000000001</v>
      </c>
      <c r="GI3">
        <v>-0.39282600000000001</v>
      </c>
      <c r="GJ3">
        <v>-0.38870199999999999</v>
      </c>
      <c r="GK3">
        <v>-0.432869</v>
      </c>
      <c r="GL3">
        <v>-0.59129100000000001</v>
      </c>
      <c r="GM3">
        <v>-0.51517400000000002</v>
      </c>
      <c r="GN3">
        <v>-0.36446099999999998</v>
      </c>
      <c r="GO3">
        <v>-0.33875699999999997</v>
      </c>
      <c r="GP3">
        <v>-0.32062299999999999</v>
      </c>
      <c r="GQ3">
        <v>-0.31418600000000002</v>
      </c>
      <c r="GR3">
        <v>-0.34422399999999997</v>
      </c>
      <c r="GS3">
        <v>-0.409638</v>
      </c>
      <c r="GT3">
        <v>-0.35728599999999999</v>
      </c>
      <c r="GU3">
        <v>0.40962700000000002</v>
      </c>
      <c r="GV3">
        <v>0.37896999999999997</v>
      </c>
      <c r="GW3">
        <v>0.359491</v>
      </c>
      <c r="GX3">
        <v>0.30020000000000002</v>
      </c>
      <c r="GY3">
        <v>0.49471700000000002</v>
      </c>
      <c r="GZ3">
        <v>0.40853200000000001</v>
      </c>
      <c r="HA3">
        <v>0.35950700000000002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-1.8684510000000001</v>
      </c>
      <c r="HJ3">
        <v>-1.8447610000000001</v>
      </c>
      <c r="HK3">
        <v>-1.8299369999999999</v>
      </c>
      <c r="HL3">
        <v>-1.82385</v>
      </c>
      <c r="HM3">
        <v>-1.850344</v>
      </c>
      <c r="HN3">
        <v>0</v>
      </c>
      <c r="HO3">
        <v>0</v>
      </c>
      <c r="HQ3">
        <v>1452.829</v>
      </c>
      <c r="HR3">
        <v>0</v>
      </c>
      <c r="HT3">
        <v>1454.6579999999999</v>
      </c>
      <c r="HU3">
        <v>0</v>
      </c>
      <c r="HW3">
        <v>741.21400000000006</v>
      </c>
      <c r="HX3">
        <v>0</v>
      </c>
      <c r="HZ3">
        <v>741.00199999999995</v>
      </c>
      <c r="IA3">
        <v>0</v>
      </c>
      <c r="IC3">
        <v>1407.922</v>
      </c>
      <c r="ID3">
        <v>0</v>
      </c>
      <c r="IF3">
        <v>1417.828</v>
      </c>
      <c r="IG3">
        <v>0</v>
      </c>
      <c r="II3">
        <v>762.22299999999996</v>
      </c>
      <c r="IJ3">
        <v>0</v>
      </c>
      <c r="IL3">
        <v>762.16399999999999</v>
      </c>
      <c r="IM3">
        <v>0</v>
      </c>
      <c r="IO3">
        <v>1406.3978999999999</v>
      </c>
      <c r="IP3">
        <v>0</v>
      </c>
      <c r="IR3">
        <v>1433.068</v>
      </c>
      <c r="IS3">
        <v>0</v>
      </c>
      <c r="IU3">
        <v>775.06399999999996</v>
      </c>
      <c r="IV3">
        <v>0</v>
      </c>
      <c r="IX3">
        <v>775.197</v>
      </c>
      <c r="IY3">
        <v>0</v>
      </c>
      <c r="JA3">
        <v>1530.2739999999999</v>
      </c>
      <c r="JB3">
        <v>0</v>
      </c>
      <c r="JD3">
        <v>1531.1369999999999</v>
      </c>
      <c r="JE3">
        <v>0</v>
      </c>
      <c r="JG3">
        <v>780.73199999999997</v>
      </c>
      <c r="JH3">
        <v>0</v>
      </c>
      <c r="JJ3">
        <v>780.48299999999995</v>
      </c>
      <c r="JK3">
        <v>0</v>
      </c>
      <c r="JM3">
        <v>1510.2841000000001</v>
      </c>
      <c r="JN3">
        <v>0</v>
      </c>
      <c r="JP3">
        <v>1510.665</v>
      </c>
      <c r="JQ3">
        <v>0</v>
      </c>
      <c r="JS3">
        <v>752.79499999999996</v>
      </c>
      <c r="JT3">
        <v>0</v>
      </c>
      <c r="JV3">
        <v>752.77499999999998</v>
      </c>
      <c r="JW3">
        <v>0</v>
      </c>
      <c r="JY3">
        <v>1517.9041</v>
      </c>
      <c r="JZ3">
        <v>0</v>
      </c>
      <c r="KB3">
        <v>1518.2339999999999</v>
      </c>
      <c r="KC3">
        <v>0</v>
      </c>
      <c r="KE3">
        <v>738.154</v>
      </c>
      <c r="KF3">
        <v>0.10199999999999999</v>
      </c>
      <c r="KH3">
        <v>738.17700000000002</v>
      </c>
      <c r="KI3">
        <v>0.10199999999999999</v>
      </c>
      <c r="KK3">
        <v>1531.3408999999999</v>
      </c>
      <c r="KL3">
        <v>0</v>
      </c>
      <c r="KN3">
        <v>1531.7469000000001</v>
      </c>
      <c r="KO3">
        <v>0</v>
      </c>
      <c r="KQ3">
        <v>776.24199999999996</v>
      </c>
      <c r="KR3">
        <v>2.5000000000000001E-2</v>
      </c>
      <c r="KT3">
        <v>776.26400000000001</v>
      </c>
      <c r="KU3">
        <v>2.5000000000000001E-2</v>
      </c>
      <c r="KV3">
        <v>127.90319593900001</v>
      </c>
      <c r="KW3">
        <v>126.4495964508</v>
      </c>
      <c r="KX3">
        <v>105.55415928180001</v>
      </c>
      <c r="KY3">
        <v>93.982082044199998</v>
      </c>
      <c r="KZ3">
        <v>94.183722207700001</v>
      </c>
      <c r="LA3">
        <v>122.43722183279999</v>
      </c>
      <c r="LB3">
        <v>100.65760865200001</v>
      </c>
      <c r="LC3">
        <v>0</v>
      </c>
      <c r="LD3">
        <v>0</v>
      </c>
      <c r="LE3">
        <v>0</v>
      </c>
      <c r="LF3">
        <v>0</v>
      </c>
      <c r="LG3">
        <v>0</v>
      </c>
      <c r="LH3">
        <v>-29.210406399999997</v>
      </c>
      <c r="LI3">
        <v>-7.1048372000000004</v>
      </c>
      <c r="LJ3">
        <v>-24.921517139999999</v>
      </c>
      <c r="LK3">
        <v>-20.934195938000006</v>
      </c>
      <c r="LL3">
        <v>-18.123081640000002</v>
      </c>
      <c r="LM3">
        <v>-7.1801510959999995</v>
      </c>
      <c r="LN3">
        <v>-8.1657112499999993</v>
      </c>
      <c r="LO3">
        <v>-9.2750892870000001</v>
      </c>
      <c r="LP3">
        <v>-8.2947926909999996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-23.351689199999999</v>
      </c>
      <c r="MF3">
        <v>-21.494180784899999</v>
      </c>
      <c r="MG3">
        <v>-22.379022241799998</v>
      </c>
      <c r="MH3">
        <v>-20.715056815800001</v>
      </c>
      <c r="MI3">
        <v>-25.1911144633</v>
      </c>
      <c r="MJ3">
        <v>-49.604643701100002</v>
      </c>
      <c r="MK3">
        <v>-29.464295064600002</v>
      </c>
      <c r="ML3">
        <v>79.629989599000012</v>
      </c>
      <c r="MM3">
        <v>84.021219727900004</v>
      </c>
      <c r="MN3">
        <v>65.052055400000015</v>
      </c>
      <c r="MO3">
        <v>66.086874132399998</v>
      </c>
      <c r="MP3">
        <v>60.826896494400003</v>
      </c>
      <c r="MQ3">
        <v>34.347082444699993</v>
      </c>
      <c r="MR3">
        <v>55.793683696400002</v>
      </c>
    </row>
    <row r="4" spans="1:356" x14ac:dyDescent="0.35">
      <c r="A4">
        <v>150</v>
      </c>
      <c r="B4" t="s">
        <v>387</v>
      </c>
      <c r="C4" s="3">
        <v>42833.87332175926</v>
      </c>
      <c r="D4">
        <v>42.015999999999998</v>
      </c>
      <c r="E4">
        <v>38.686700000000002</v>
      </c>
      <c r="F4">
        <v>28</v>
      </c>
      <c r="G4">
        <v>57</v>
      </c>
      <c r="H4">
        <v>1.1572</v>
      </c>
      <c r="I4">
        <v>515.61199999999997</v>
      </c>
      <c r="J4">
        <v>23528</v>
      </c>
      <c r="K4">
        <v>32</v>
      </c>
      <c r="L4">
        <v>139022</v>
      </c>
      <c r="M4">
        <v>139071</v>
      </c>
      <c r="N4">
        <v>139105</v>
      </c>
      <c r="O4">
        <v>139113</v>
      </c>
      <c r="P4">
        <v>139337</v>
      </c>
      <c r="Q4">
        <v>139295</v>
      </c>
      <c r="R4">
        <v>221069</v>
      </c>
      <c r="S4">
        <v>221077</v>
      </c>
      <c r="T4">
        <v>221036</v>
      </c>
      <c r="U4">
        <v>221028</v>
      </c>
      <c r="V4">
        <v>215533</v>
      </c>
      <c r="W4">
        <v>215418</v>
      </c>
      <c r="X4">
        <v>215830</v>
      </c>
      <c r="Y4">
        <v>215988</v>
      </c>
      <c r="Z4">
        <v>294074</v>
      </c>
      <c r="AA4">
        <v>294058</v>
      </c>
      <c r="AB4">
        <v>1364.36</v>
      </c>
      <c r="AC4">
        <v>16535.037100000001</v>
      </c>
      <c r="AD4">
        <v>4</v>
      </c>
      <c r="AE4">
        <v>1.179</v>
      </c>
      <c r="AF4">
        <v>1.179</v>
      </c>
      <c r="AG4">
        <v>1.179</v>
      </c>
      <c r="AH4">
        <v>1.179</v>
      </c>
      <c r="AI4">
        <v>1.179</v>
      </c>
      <c r="AJ4">
        <v>1.179</v>
      </c>
      <c r="AK4">
        <v>1.179</v>
      </c>
      <c r="AL4">
        <v>1174.0234</v>
      </c>
      <c r="AM4">
        <v>1102.1583000000001</v>
      </c>
      <c r="AN4">
        <v>1053.1666</v>
      </c>
      <c r="AO4">
        <v>886.02959999999996</v>
      </c>
      <c r="AP4">
        <v>1060.5023000000001</v>
      </c>
      <c r="AQ4">
        <v>1000.3654</v>
      </c>
      <c r="AR4">
        <v>981.28579999999999</v>
      </c>
      <c r="AS4">
        <v>963.93560000000002</v>
      </c>
      <c r="AT4">
        <v>945.8691</v>
      </c>
      <c r="AU4">
        <v>931.61199999999997</v>
      </c>
      <c r="AV4">
        <v>917.87300000000005</v>
      </c>
      <c r="AW4">
        <v>902.13019999999995</v>
      </c>
      <c r="AX4">
        <v>16</v>
      </c>
      <c r="AY4">
        <v>17.2</v>
      </c>
      <c r="AZ4">
        <v>32.176299999999998</v>
      </c>
      <c r="BA4">
        <v>22.1219</v>
      </c>
      <c r="BB4">
        <v>15.4009</v>
      </c>
      <c r="BC4">
        <v>11.4002</v>
      </c>
      <c r="BD4">
        <v>8.6553000000000004</v>
      </c>
      <c r="BE4">
        <v>6.7687999999999997</v>
      </c>
      <c r="BF4">
        <v>5.3948</v>
      </c>
      <c r="BG4">
        <v>4.6173999999999999</v>
      </c>
      <c r="BH4">
        <v>4.6265000000000001</v>
      </c>
      <c r="BI4">
        <v>90.56</v>
      </c>
      <c r="BJ4">
        <v>133.80000000000001</v>
      </c>
      <c r="BK4">
        <v>131.94</v>
      </c>
      <c r="BL4">
        <v>191.09</v>
      </c>
      <c r="BM4">
        <v>179.58</v>
      </c>
      <c r="BN4">
        <v>261.14999999999998</v>
      </c>
      <c r="BO4">
        <v>234.3</v>
      </c>
      <c r="BP4">
        <v>345.06</v>
      </c>
      <c r="BQ4">
        <v>302.87</v>
      </c>
      <c r="BR4">
        <v>447.8</v>
      </c>
      <c r="BS4">
        <v>380.16</v>
      </c>
      <c r="BT4">
        <v>563.28</v>
      </c>
      <c r="BU4">
        <v>450.87</v>
      </c>
      <c r="BV4">
        <v>656.49</v>
      </c>
      <c r="BW4">
        <v>0</v>
      </c>
      <c r="BX4">
        <v>46.2</v>
      </c>
      <c r="BY4">
        <v>0</v>
      </c>
      <c r="BZ4">
        <v>2.5499999999999998</v>
      </c>
      <c r="CA4">
        <v>3.1177000000000001</v>
      </c>
      <c r="CB4">
        <v>3.1177000000000001</v>
      </c>
      <c r="CC4">
        <v>-0.54020000000000001</v>
      </c>
      <c r="CD4">
        <v>3.1177000000000001</v>
      </c>
      <c r="CE4">
        <v>2103585</v>
      </c>
      <c r="CF4">
        <v>1</v>
      </c>
      <c r="CI4">
        <v>2.5929000000000002</v>
      </c>
      <c r="CJ4">
        <v>4.7542999999999997</v>
      </c>
      <c r="CK4">
        <v>5.7135999999999996</v>
      </c>
      <c r="CL4">
        <v>7.1257000000000001</v>
      </c>
      <c r="CM4">
        <v>8.4292999999999996</v>
      </c>
      <c r="CN4">
        <v>10.677899999999999</v>
      </c>
      <c r="CO4">
        <v>3.1574</v>
      </c>
      <c r="CP4">
        <v>5.2667000000000002</v>
      </c>
      <c r="CQ4">
        <v>6.2980999999999998</v>
      </c>
      <c r="CR4">
        <v>8.4222000000000001</v>
      </c>
      <c r="CS4">
        <v>9.9832999999999998</v>
      </c>
      <c r="CT4">
        <v>12.1593</v>
      </c>
      <c r="CU4">
        <v>24.963799999999999</v>
      </c>
      <c r="CV4">
        <v>24.941700000000001</v>
      </c>
      <c r="CW4">
        <v>25.017900000000001</v>
      </c>
      <c r="CX4">
        <v>24.986599999999999</v>
      </c>
      <c r="CY4">
        <v>24.954999999999998</v>
      </c>
      <c r="CZ4">
        <v>24.928100000000001</v>
      </c>
      <c r="DB4">
        <v>15183</v>
      </c>
      <c r="DC4">
        <v>674</v>
      </c>
      <c r="DD4">
        <v>3</v>
      </c>
      <c r="DF4" t="s">
        <v>443</v>
      </c>
      <c r="DG4">
        <v>457</v>
      </c>
      <c r="DH4">
        <v>1266</v>
      </c>
      <c r="DI4">
        <v>10</v>
      </c>
      <c r="DJ4">
        <v>5</v>
      </c>
      <c r="DK4">
        <v>35</v>
      </c>
      <c r="DL4">
        <v>42.599997999999999</v>
      </c>
      <c r="DM4">
        <v>2.5499999999999998</v>
      </c>
      <c r="DN4">
        <v>1617.05</v>
      </c>
      <c r="DO4">
        <v>1573.2284999999999</v>
      </c>
      <c r="DP4">
        <v>1386.1357</v>
      </c>
      <c r="DQ4">
        <v>1258.2</v>
      </c>
      <c r="DR4">
        <v>1204.3499999999999</v>
      </c>
      <c r="DS4">
        <v>1108.0286000000001</v>
      </c>
      <c r="DT4">
        <v>1034.0714</v>
      </c>
      <c r="DU4">
        <v>64.592100000000002</v>
      </c>
      <c r="DV4">
        <v>56.718600000000002</v>
      </c>
      <c r="DW4">
        <v>60.584299999999999</v>
      </c>
      <c r="DX4">
        <v>55.850700000000003</v>
      </c>
      <c r="DY4">
        <v>54.641399999999997</v>
      </c>
      <c r="DZ4">
        <v>79.983599999999996</v>
      </c>
      <c r="EA4">
        <v>51.031399999999998</v>
      </c>
      <c r="EB4">
        <v>32.176299999999998</v>
      </c>
      <c r="EC4">
        <v>22.1219</v>
      </c>
      <c r="ED4">
        <v>15.4009</v>
      </c>
      <c r="EE4">
        <v>11.4002</v>
      </c>
      <c r="EF4">
        <v>8.6553000000000004</v>
      </c>
      <c r="EG4">
        <v>6.7687999999999997</v>
      </c>
      <c r="EH4">
        <v>5.3948</v>
      </c>
      <c r="EI4">
        <v>4.6173999999999999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1.4741000000000001E-2</v>
      </c>
      <c r="EY4">
        <v>1.1955E-2</v>
      </c>
      <c r="EZ4">
        <v>9.9010000000000001E-3</v>
      </c>
      <c r="FA4">
        <v>4.2040000000000003E-3</v>
      </c>
      <c r="FB4">
        <v>4.7749999999999997E-3</v>
      </c>
      <c r="FC4">
        <v>6.0480000000000004E-3</v>
      </c>
      <c r="FD4">
        <v>5.0569999999999999E-3</v>
      </c>
      <c r="FE4">
        <v>-2.0999999999999999E-5</v>
      </c>
      <c r="FF4">
        <v>-6.2000000000000003E-5</v>
      </c>
      <c r="FG4">
        <v>-1.2400000000000001E-4</v>
      </c>
      <c r="FH4">
        <v>-8.0000000000000007E-5</v>
      </c>
      <c r="FI4">
        <v>-1.06E-4</v>
      </c>
      <c r="FJ4">
        <v>-1.5770000000000001E-3</v>
      </c>
      <c r="FK4">
        <v>-7.1699999999999997E-4</v>
      </c>
      <c r="FL4">
        <v>8.0148999999999998E-2</v>
      </c>
      <c r="FM4">
        <v>7.7655000000000002E-2</v>
      </c>
      <c r="FN4">
        <v>7.5556999999999999E-2</v>
      </c>
      <c r="FO4">
        <v>7.2714000000000001E-2</v>
      </c>
      <c r="FP4">
        <v>7.7253000000000002E-2</v>
      </c>
      <c r="FQ4">
        <v>0.10262</v>
      </c>
      <c r="FR4">
        <v>9.5242999999999994E-2</v>
      </c>
      <c r="FS4">
        <v>-0.28331800000000001</v>
      </c>
      <c r="FT4">
        <v>-0.27949400000000002</v>
      </c>
      <c r="FU4">
        <v>-0.27679999999999999</v>
      </c>
      <c r="FV4">
        <v>-0.27579799999999999</v>
      </c>
      <c r="FW4">
        <v>-0.280308</v>
      </c>
      <c r="FX4">
        <v>-0.28972500000000001</v>
      </c>
      <c r="FY4">
        <v>-0.28192299999999998</v>
      </c>
      <c r="FZ4">
        <v>-1.361907</v>
      </c>
      <c r="GA4">
        <v>-1.335321</v>
      </c>
      <c r="GB4">
        <v>-1.3167580000000001</v>
      </c>
      <c r="GC4">
        <v>-1.3098449999999999</v>
      </c>
      <c r="GD4">
        <v>-1.341078</v>
      </c>
      <c r="GE4">
        <v>-1.40506</v>
      </c>
      <c r="GF4">
        <v>-1.3513409999999999</v>
      </c>
      <c r="GG4">
        <v>-0.45324999999999999</v>
      </c>
      <c r="GH4">
        <v>-0.41608699999999998</v>
      </c>
      <c r="GI4">
        <v>-0.39743499999999998</v>
      </c>
      <c r="GJ4">
        <v>-0.39332</v>
      </c>
      <c r="GK4">
        <v>-0.43789800000000001</v>
      </c>
      <c r="GL4">
        <v>-0.59939699999999996</v>
      </c>
      <c r="GM4">
        <v>-0.52216899999999999</v>
      </c>
      <c r="GN4">
        <v>-0.36158000000000001</v>
      </c>
      <c r="GO4">
        <v>-0.335814</v>
      </c>
      <c r="GP4">
        <v>-0.31790000000000002</v>
      </c>
      <c r="GQ4">
        <v>-0.31137900000000002</v>
      </c>
      <c r="GR4">
        <v>-0.341416</v>
      </c>
      <c r="GS4">
        <v>-0.40436899999999998</v>
      </c>
      <c r="GT4">
        <v>-0.35294599999999998</v>
      </c>
      <c r="GU4">
        <v>0.409165</v>
      </c>
      <c r="GV4">
        <v>0.37959700000000002</v>
      </c>
      <c r="GW4">
        <v>0.36463400000000001</v>
      </c>
      <c r="GX4">
        <v>0.30774600000000002</v>
      </c>
      <c r="GY4">
        <v>0.51669100000000001</v>
      </c>
      <c r="GZ4">
        <v>0.43629200000000001</v>
      </c>
      <c r="HA4">
        <v>0.39163900000000001</v>
      </c>
      <c r="HB4">
        <v>0</v>
      </c>
      <c r="HC4">
        <v>-5</v>
      </c>
      <c r="HD4">
        <v>-5</v>
      </c>
      <c r="HE4">
        <v>-5</v>
      </c>
      <c r="HF4">
        <v>-5</v>
      </c>
      <c r="HG4">
        <v>0</v>
      </c>
      <c r="HH4">
        <v>0</v>
      </c>
      <c r="HI4">
        <v>-1.8909720000000001</v>
      </c>
      <c r="HJ4">
        <v>-1.866938</v>
      </c>
      <c r="HK4">
        <v>-1.8519669999999999</v>
      </c>
      <c r="HL4">
        <v>-1.8457079999999999</v>
      </c>
      <c r="HM4">
        <v>-1.872214</v>
      </c>
      <c r="HN4">
        <v>0</v>
      </c>
      <c r="HO4">
        <v>0</v>
      </c>
      <c r="HQ4">
        <v>1452.829</v>
      </c>
      <c r="HR4">
        <v>0</v>
      </c>
      <c r="HT4">
        <v>1454.6579999999999</v>
      </c>
      <c r="HU4">
        <v>0</v>
      </c>
      <c r="HW4">
        <v>741.21400000000006</v>
      </c>
      <c r="HX4">
        <v>0</v>
      </c>
      <c r="HZ4">
        <v>741.00199999999995</v>
      </c>
      <c r="IA4">
        <v>0</v>
      </c>
      <c r="IC4">
        <v>1407.922</v>
      </c>
      <c r="ID4">
        <v>0</v>
      </c>
      <c r="IF4">
        <v>1417.828</v>
      </c>
      <c r="IG4">
        <v>0</v>
      </c>
      <c r="II4">
        <v>762.22299999999996</v>
      </c>
      <c r="IJ4">
        <v>0</v>
      </c>
      <c r="IL4">
        <v>762.16399999999999</v>
      </c>
      <c r="IM4">
        <v>0</v>
      </c>
      <c r="IO4">
        <v>1406.3978999999999</v>
      </c>
      <c r="IP4">
        <v>0</v>
      </c>
      <c r="IR4">
        <v>1433.068</v>
      </c>
      <c r="IS4">
        <v>0</v>
      </c>
      <c r="IU4">
        <v>775.06399999999996</v>
      </c>
      <c r="IV4">
        <v>0</v>
      </c>
      <c r="IX4">
        <v>775.197</v>
      </c>
      <c r="IY4">
        <v>0</v>
      </c>
      <c r="JA4">
        <v>1530.2739999999999</v>
      </c>
      <c r="JB4">
        <v>0</v>
      </c>
      <c r="JD4">
        <v>1531.1369999999999</v>
      </c>
      <c r="JE4">
        <v>0</v>
      </c>
      <c r="JG4">
        <v>780.73199999999997</v>
      </c>
      <c r="JH4">
        <v>0</v>
      </c>
      <c r="JJ4">
        <v>780.48299999999995</v>
      </c>
      <c r="JK4">
        <v>0</v>
      </c>
      <c r="JM4">
        <v>1510.2841000000001</v>
      </c>
      <c r="JN4">
        <v>0</v>
      </c>
      <c r="JP4">
        <v>1510.665</v>
      </c>
      <c r="JQ4">
        <v>0</v>
      </c>
      <c r="JS4">
        <v>752.79499999999996</v>
      </c>
      <c r="JT4">
        <v>0</v>
      </c>
      <c r="JV4">
        <v>752.77499999999998</v>
      </c>
      <c r="JW4">
        <v>0</v>
      </c>
      <c r="JY4">
        <v>1517.9041</v>
      </c>
      <c r="JZ4">
        <v>0</v>
      </c>
      <c r="KB4">
        <v>1518.2339999999999</v>
      </c>
      <c r="KC4">
        <v>0</v>
      </c>
      <c r="KE4">
        <v>738.154</v>
      </c>
      <c r="KF4">
        <v>0.10199999999999999</v>
      </c>
      <c r="KH4">
        <v>738.17700000000002</v>
      </c>
      <c r="KI4">
        <v>0.10199999999999999</v>
      </c>
      <c r="KK4">
        <v>1531.3408999999999</v>
      </c>
      <c r="KL4">
        <v>0</v>
      </c>
      <c r="KN4">
        <v>1531.7469000000001</v>
      </c>
      <c r="KO4">
        <v>0</v>
      </c>
      <c r="KQ4">
        <v>776.24199999999996</v>
      </c>
      <c r="KR4">
        <v>2.5000000000000001E-2</v>
      </c>
      <c r="KT4">
        <v>776.26400000000001</v>
      </c>
      <c r="KU4">
        <v>2.5000000000000001E-2</v>
      </c>
      <c r="KV4">
        <v>129.60494044999999</v>
      </c>
      <c r="KW4">
        <v>122.1690591675</v>
      </c>
      <c r="KX4">
        <v>104.7322550849</v>
      </c>
      <c r="KY4">
        <v>91.488754800000009</v>
      </c>
      <c r="KZ4">
        <v>93.03965054999999</v>
      </c>
      <c r="LA4">
        <v>113.70589493200001</v>
      </c>
      <c r="LB4">
        <v>98.488062350199996</v>
      </c>
      <c r="LC4">
        <v>0</v>
      </c>
      <c r="LD4">
        <v>0</v>
      </c>
      <c r="LE4">
        <v>0</v>
      </c>
      <c r="LF4">
        <v>0</v>
      </c>
      <c r="LG4">
        <v>0</v>
      </c>
      <c r="LH4">
        <v>-29.436060000000001</v>
      </c>
      <c r="LI4">
        <v>-7.1608441999999997</v>
      </c>
      <c r="LJ4">
        <v>-20.047271040000002</v>
      </c>
      <c r="LK4">
        <v>-15.880972653000001</v>
      </c>
      <c r="LL4">
        <v>-12.873942966</v>
      </c>
      <c r="LM4">
        <v>-5.4018007799999994</v>
      </c>
      <c r="LN4">
        <v>-6.2614931819999997</v>
      </c>
      <c r="LO4">
        <v>-6.2820232599999999</v>
      </c>
      <c r="LP4">
        <v>-5.8648199399999994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9.3346900000000002</v>
      </c>
      <c r="LZ4">
        <v>9.2598349999999989</v>
      </c>
      <c r="MA4">
        <v>9.2285399999999989</v>
      </c>
      <c r="MB4">
        <v>9.3610699999999998</v>
      </c>
      <c r="MC4">
        <v>0</v>
      </c>
      <c r="MD4">
        <v>0</v>
      </c>
      <c r="ME4">
        <v>-29.276369325000001</v>
      </c>
      <c r="MF4">
        <v>-23.5998721182</v>
      </c>
      <c r="MG4">
        <v>-24.078321270499998</v>
      </c>
      <c r="MH4">
        <v>-21.967197324000001</v>
      </c>
      <c r="MI4">
        <v>-23.9273597772</v>
      </c>
      <c r="MJ4">
        <v>-47.941929889199997</v>
      </c>
      <c r="MK4">
        <v>-26.647015106599998</v>
      </c>
      <c r="ML4">
        <v>80.281300084999984</v>
      </c>
      <c r="MM4">
        <v>92.022904396299992</v>
      </c>
      <c r="MN4">
        <v>77.0398258484</v>
      </c>
      <c r="MO4">
        <v>73.348296696000006</v>
      </c>
      <c r="MP4">
        <v>72.211867590799997</v>
      </c>
      <c r="MQ4">
        <v>30.045881782800009</v>
      </c>
      <c r="MR4">
        <v>58.815383103599999</v>
      </c>
    </row>
    <row r="5" spans="1:356" x14ac:dyDescent="0.35">
      <c r="A5">
        <v>150</v>
      </c>
      <c r="B5" t="s">
        <v>388</v>
      </c>
      <c r="C5" s="3">
        <v>42833.874236111114</v>
      </c>
      <c r="D5">
        <v>44.426600000000001</v>
      </c>
      <c r="E5">
        <v>40.4298</v>
      </c>
      <c r="F5">
        <v>21</v>
      </c>
      <c r="G5">
        <v>57</v>
      </c>
      <c r="H5">
        <v>1.1572</v>
      </c>
      <c r="I5">
        <v>513.53599999999994</v>
      </c>
      <c r="J5">
        <v>23450</v>
      </c>
      <c r="K5">
        <v>32</v>
      </c>
      <c r="L5">
        <v>139022</v>
      </c>
      <c r="M5">
        <v>139071</v>
      </c>
      <c r="N5">
        <v>139105</v>
      </c>
      <c r="O5">
        <v>139113</v>
      </c>
      <c r="P5">
        <v>139337</v>
      </c>
      <c r="Q5">
        <v>139295</v>
      </c>
      <c r="R5">
        <v>221069</v>
      </c>
      <c r="S5">
        <v>221077</v>
      </c>
      <c r="T5">
        <v>221036</v>
      </c>
      <c r="U5">
        <v>221028</v>
      </c>
      <c r="V5">
        <v>215533</v>
      </c>
      <c r="W5">
        <v>215418</v>
      </c>
      <c r="X5">
        <v>215830</v>
      </c>
      <c r="Y5">
        <v>215988</v>
      </c>
      <c r="Z5">
        <v>294074</v>
      </c>
      <c r="AA5">
        <v>294058</v>
      </c>
      <c r="AB5">
        <v>1364.36</v>
      </c>
      <c r="AC5">
        <v>16558.890599999999</v>
      </c>
      <c r="AD5">
        <v>4</v>
      </c>
      <c r="AE5">
        <v>1.4638</v>
      </c>
      <c r="AF5">
        <v>1.4638</v>
      </c>
      <c r="AG5">
        <v>1.4638</v>
      </c>
      <c r="AH5">
        <v>1.4638</v>
      </c>
      <c r="AI5">
        <v>1.4638</v>
      </c>
      <c r="AJ5">
        <v>1.4638</v>
      </c>
      <c r="AK5">
        <v>1.4638</v>
      </c>
      <c r="AL5">
        <v>1172.8516</v>
      </c>
      <c r="AM5">
        <v>1110.9108000000001</v>
      </c>
      <c r="AN5">
        <v>1061.1666</v>
      </c>
      <c r="AO5">
        <v>886.78949999999998</v>
      </c>
      <c r="AP5">
        <v>1062.4456</v>
      </c>
      <c r="AQ5">
        <v>1001.6907</v>
      </c>
      <c r="AR5">
        <v>982.12210000000005</v>
      </c>
      <c r="AS5">
        <v>964.49360000000001</v>
      </c>
      <c r="AT5">
        <v>946.32449999999994</v>
      </c>
      <c r="AU5">
        <v>931.65610000000004</v>
      </c>
      <c r="AV5">
        <v>917.97299999999996</v>
      </c>
      <c r="AW5">
        <v>902.40009999999995</v>
      </c>
      <c r="AX5">
        <v>16</v>
      </c>
      <c r="AY5">
        <v>19</v>
      </c>
      <c r="AZ5">
        <v>32.190199999999997</v>
      </c>
      <c r="BA5">
        <v>22.101700000000001</v>
      </c>
      <c r="BB5">
        <v>15.4595</v>
      </c>
      <c r="BC5">
        <v>11.4924</v>
      </c>
      <c r="BD5">
        <v>8.7121999999999993</v>
      </c>
      <c r="BE5">
        <v>6.8292000000000002</v>
      </c>
      <c r="BF5">
        <v>5.4275000000000002</v>
      </c>
      <c r="BG5">
        <v>4.6191000000000004</v>
      </c>
      <c r="BH5">
        <v>4.6215999999999999</v>
      </c>
      <c r="BI5">
        <v>89.54</v>
      </c>
      <c r="BJ5">
        <v>133.44</v>
      </c>
      <c r="BK5">
        <v>129.37</v>
      </c>
      <c r="BL5">
        <v>190.47</v>
      </c>
      <c r="BM5">
        <v>176.13</v>
      </c>
      <c r="BN5">
        <v>257.55</v>
      </c>
      <c r="BO5">
        <v>230.33</v>
      </c>
      <c r="BP5">
        <v>339.62</v>
      </c>
      <c r="BQ5">
        <v>296.47000000000003</v>
      </c>
      <c r="BR5">
        <v>440.25</v>
      </c>
      <c r="BS5">
        <v>373.94</v>
      </c>
      <c r="BT5">
        <v>557.91999999999996</v>
      </c>
      <c r="BU5">
        <v>445.84</v>
      </c>
      <c r="BV5">
        <v>650.9</v>
      </c>
      <c r="BW5">
        <v>0</v>
      </c>
      <c r="BX5">
        <v>46.5</v>
      </c>
      <c r="BY5">
        <v>0</v>
      </c>
      <c r="BZ5">
        <v>2.6375000000000002</v>
      </c>
      <c r="CA5">
        <v>3.3073000000000001</v>
      </c>
      <c r="CB5">
        <v>3.3073000000000001</v>
      </c>
      <c r="CC5">
        <v>-0.68289999999999995</v>
      </c>
      <c r="CD5">
        <v>3.3073000000000001</v>
      </c>
      <c r="CE5">
        <v>2103585</v>
      </c>
      <c r="CF5">
        <v>2</v>
      </c>
      <c r="CI5">
        <v>2.6920999999999999</v>
      </c>
      <c r="CJ5">
        <v>4.6349999999999998</v>
      </c>
      <c r="CK5">
        <v>5.7236000000000002</v>
      </c>
      <c r="CL5">
        <v>7.1764000000000001</v>
      </c>
      <c r="CM5">
        <v>8.3436000000000003</v>
      </c>
      <c r="CN5">
        <v>10.483599999999999</v>
      </c>
      <c r="CO5">
        <v>3.2370000000000001</v>
      </c>
      <c r="CP5">
        <v>5.2721999999999998</v>
      </c>
      <c r="CQ5">
        <v>6.2148000000000003</v>
      </c>
      <c r="CR5">
        <v>8.4499999999999993</v>
      </c>
      <c r="CS5">
        <v>9.6906999999999996</v>
      </c>
      <c r="CT5">
        <v>11.4796</v>
      </c>
      <c r="CU5">
        <v>24.846</v>
      </c>
      <c r="CV5">
        <v>24.9969</v>
      </c>
      <c r="CW5">
        <v>25.007400000000001</v>
      </c>
      <c r="CX5">
        <v>25.028400000000001</v>
      </c>
      <c r="CY5">
        <v>25.074100000000001</v>
      </c>
      <c r="CZ5">
        <v>24.920999999999999</v>
      </c>
      <c r="DB5">
        <v>15183</v>
      </c>
      <c r="DC5">
        <v>674</v>
      </c>
      <c r="DD5">
        <v>4</v>
      </c>
      <c r="DF5" t="s">
        <v>443</v>
      </c>
      <c r="DG5">
        <v>457</v>
      </c>
      <c r="DH5">
        <v>1266</v>
      </c>
      <c r="DI5">
        <v>10</v>
      </c>
      <c r="DJ5">
        <v>5</v>
      </c>
      <c r="DK5">
        <v>35</v>
      </c>
      <c r="DL5">
        <v>42.400002000000001</v>
      </c>
      <c r="DM5">
        <v>2.6375000000000002</v>
      </c>
      <c r="DN5">
        <v>1620.05</v>
      </c>
      <c r="DO5">
        <v>1546.2858000000001</v>
      </c>
      <c r="DP5">
        <v>1374.5786000000001</v>
      </c>
      <c r="DQ5">
        <v>1289.3928000000001</v>
      </c>
      <c r="DR5">
        <v>1197.5643</v>
      </c>
      <c r="DS5">
        <v>1129.6143</v>
      </c>
      <c r="DT5">
        <v>1104.3571999999999</v>
      </c>
      <c r="DU5">
        <v>79.296400000000006</v>
      </c>
      <c r="DV5">
        <v>79.575000000000003</v>
      </c>
      <c r="DW5">
        <v>82.627099999999999</v>
      </c>
      <c r="DX5">
        <v>77.960700000000003</v>
      </c>
      <c r="DY5">
        <v>60.708599999999997</v>
      </c>
      <c r="DZ5">
        <v>81.5364</v>
      </c>
      <c r="EA5">
        <v>51.699300000000001</v>
      </c>
      <c r="EB5">
        <v>32.190199999999997</v>
      </c>
      <c r="EC5">
        <v>22.101700000000001</v>
      </c>
      <c r="ED5">
        <v>15.4595</v>
      </c>
      <c r="EE5">
        <v>11.4924</v>
      </c>
      <c r="EF5">
        <v>8.7121999999999993</v>
      </c>
      <c r="EG5">
        <v>6.8292000000000002</v>
      </c>
      <c r="EH5">
        <v>5.4275000000000002</v>
      </c>
      <c r="EI5">
        <v>4.6191000000000004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1.5466000000000001E-2</v>
      </c>
      <c r="EY5">
        <v>1.2030000000000001E-2</v>
      </c>
      <c r="EZ5">
        <v>9.6349999999999995E-3</v>
      </c>
      <c r="FA5">
        <v>3.6589999999999999E-3</v>
      </c>
      <c r="FB5">
        <v>4.2659999999999998E-3</v>
      </c>
      <c r="FC5">
        <v>5.947E-3</v>
      </c>
      <c r="FD5">
        <v>4.9420000000000002E-3</v>
      </c>
      <c r="FE5">
        <v>-2.0999999999999999E-5</v>
      </c>
      <c r="FF5">
        <v>-6.3E-5</v>
      </c>
      <c r="FG5">
        <v>-1.25E-4</v>
      </c>
      <c r="FH5">
        <v>-8.0000000000000007E-5</v>
      </c>
      <c r="FI5">
        <v>-1.08E-4</v>
      </c>
      <c r="FJ5">
        <v>-1.591E-3</v>
      </c>
      <c r="FK5">
        <v>-7.18E-4</v>
      </c>
      <c r="FL5">
        <v>8.0119999999999997E-2</v>
      </c>
      <c r="FM5">
        <v>7.7644000000000005E-2</v>
      </c>
      <c r="FN5">
        <v>7.5539999999999996E-2</v>
      </c>
      <c r="FO5">
        <v>7.2692000000000007E-2</v>
      </c>
      <c r="FP5">
        <v>7.7238000000000001E-2</v>
      </c>
      <c r="FQ5">
        <v>0.102578</v>
      </c>
      <c r="FR5">
        <v>9.5158999999999994E-2</v>
      </c>
      <c r="FS5">
        <v>-0.28365400000000002</v>
      </c>
      <c r="FT5">
        <v>-0.27961200000000003</v>
      </c>
      <c r="FU5">
        <v>-0.277003</v>
      </c>
      <c r="FV5">
        <v>-0.27606700000000001</v>
      </c>
      <c r="FW5">
        <v>-0.28048000000000001</v>
      </c>
      <c r="FX5">
        <v>-0.29004099999999999</v>
      </c>
      <c r="FY5">
        <v>-0.28251799999999999</v>
      </c>
      <c r="FZ5">
        <v>-1.362684</v>
      </c>
      <c r="GA5">
        <v>-1.3345940000000001</v>
      </c>
      <c r="GB5">
        <v>-1.3166659999999999</v>
      </c>
      <c r="GC5">
        <v>-1.310206</v>
      </c>
      <c r="GD5">
        <v>-1.340757</v>
      </c>
      <c r="GE5">
        <v>-1.405651</v>
      </c>
      <c r="GF5">
        <v>-1.353842</v>
      </c>
      <c r="GG5">
        <v>-0.45322099999999998</v>
      </c>
      <c r="GH5">
        <v>-0.41663299999999998</v>
      </c>
      <c r="GI5">
        <v>-0.39773700000000001</v>
      </c>
      <c r="GJ5">
        <v>-0.39344400000000002</v>
      </c>
      <c r="GK5">
        <v>-0.43832599999999999</v>
      </c>
      <c r="GL5">
        <v>-0.59943599999999997</v>
      </c>
      <c r="GM5">
        <v>-0.52110000000000001</v>
      </c>
      <c r="GN5">
        <v>-0.362375</v>
      </c>
      <c r="GO5">
        <v>-0.33517000000000002</v>
      </c>
      <c r="GP5">
        <v>-0.31781599999999999</v>
      </c>
      <c r="GQ5">
        <v>-0.31171599999999999</v>
      </c>
      <c r="GR5">
        <v>-0.34110200000000002</v>
      </c>
      <c r="GS5">
        <v>-0.40498000000000001</v>
      </c>
      <c r="GT5">
        <v>-0.35529699999999997</v>
      </c>
      <c r="GU5">
        <v>0.40899099999999999</v>
      </c>
      <c r="GV5">
        <v>0.38048199999999999</v>
      </c>
      <c r="GW5">
        <v>0.36635600000000001</v>
      </c>
      <c r="GX5">
        <v>0.30868600000000002</v>
      </c>
      <c r="GY5">
        <v>0.52023299999999995</v>
      </c>
      <c r="GZ5">
        <v>0.43780999999999998</v>
      </c>
      <c r="HA5">
        <v>0.39132</v>
      </c>
      <c r="HB5">
        <v>0</v>
      </c>
      <c r="HC5">
        <v>-5</v>
      </c>
      <c r="HD5">
        <v>-5</v>
      </c>
      <c r="HE5">
        <v>-5</v>
      </c>
      <c r="HF5">
        <v>-5</v>
      </c>
      <c r="HG5">
        <v>0</v>
      </c>
      <c r="HH5">
        <v>0</v>
      </c>
      <c r="HI5">
        <v>-1.890995</v>
      </c>
      <c r="HJ5">
        <v>-1.866919</v>
      </c>
      <c r="HK5">
        <v>-1.8519460000000001</v>
      </c>
      <c r="HL5">
        <v>-1.845682</v>
      </c>
      <c r="HM5">
        <v>-1.872182</v>
      </c>
      <c r="HN5">
        <v>0</v>
      </c>
      <c r="HO5">
        <v>0</v>
      </c>
      <c r="HQ5">
        <v>1452.829</v>
      </c>
      <c r="HR5">
        <v>0</v>
      </c>
      <c r="HT5">
        <v>1454.6579999999999</v>
      </c>
      <c r="HU5">
        <v>0</v>
      </c>
      <c r="HW5">
        <v>741.21400000000006</v>
      </c>
      <c r="HX5">
        <v>0</v>
      </c>
      <c r="HZ5">
        <v>741.00199999999995</v>
      </c>
      <c r="IA5">
        <v>0</v>
      </c>
      <c r="IC5">
        <v>1407.922</v>
      </c>
      <c r="ID5">
        <v>0</v>
      </c>
      <c r="IF5">
        <v>1417.828</v>
      </c>
      <c r="IG5">
        <v>0</v>
      </c>
      <c r="II5">
        <v>762.22299999999996</v>
      </c>
      <c r="IJ5">
        <v>0</v>
      </c>
      <c r="IL5">
        <v>762.16399999999999</v>
      </c>
      <c r="IM5">
        <v>0</v>
      </c>
      <c r="IO5">
        <v>1406.3978999999999</v>
      </c>
      <c r="IP5">
        <v>0</v>
      </c>
      <c r="IR5">
        <v>1433.068</v>
      </c>
      <c r="IS5">
        <v>0</v>
      </c>
      <c r="IU5">
        <v>775.06399999999996</v>
      </c>
      <c r="IV5">
        <v>0</v>
      </c>
      <c r="IX5">
        <v>775.197</v>
      </c>
      <c r="IY5">
        <v>0</v>
      </c>
      <c r="JA5">
        <v>1530.2739999999999</v>
      </c>
      <c r="JB5">
        <v>0</v>
      </c>
      <c r="JD5">
        <v>1531.1369999999999</v>
      </c>
      <c r="JE5">
        <v>0</v>
      </c>
      <c r="JG5">
        <v>780.73199999999997</v>
      </c>
      <c r="JH5">
        <v>0</v>
      </c>
      <c r="JJ5">
        <v>780.48299999999995</v>
      </c>
      <c r="JK5">
        <v>0</v>
      </c>
      <c r="JM5">
        <v>1510.2841000000001</v>
      </c>
      <c r="JN5">
        <v>0</v>
      </c>
      <c r="JP5">
        <v>1510.665</v>
      </c>
      <c r="JQ5">
        <v>0</v>
      </c>
      <c r="JS5">
        <v>752.79499999999996</v>
      </c>
      <c r="JT5">
        <v>0</v>
      </c>
      <c r="JV5">
        <v>752.77499999999998</v>
      </c>
      <c r="JW5">
        <v>0</v>
      </c>
      <c r="JY5">
        <v>1517.9041</v>
      </c>
      <c r="JZ5">
        <v>0</v>
      </c>
      <c r="KB5">
        <v>1518.2339999999999</v>
      </c>
      <c r="KC5">
        <v>0</v>
      </c>
      <c r="KE5">
        <v>738.154</v>
      </c>
      <c r="KF5">
        <v>0.10199999999999999</v>
      </c>
      <c r="KH5">
        <v>738.17700000000002</v>
      </c>
      <c r="KI5">
        <v>0.10199999999999999</v>
      </c>
      <c r="KK5">
        <v>1531.3408999999999</v>
      </c>
      <c r="KL5">
        <v>0</v>
      </c>
      <c r="KN5">
        <v>1531.7469000000001</v>
      </c>
      <c r="KO5">
        <v>0</v>
      </c>
      <c r="KQ5">
        <v>776.24199999999996</v>
      </c>
      <c r="KR5">
        <v>2.5000000000000001E-2</v>
      </c>
      <c r="KT5">
        <v>776.26400000000001</v>
      </c>
      <c r="KU5">
        <v>2.5000000000000001E-2</v>
      </c>
      <c r="KV5">
        <v>129.798406</v>
      </c>
      <c r="KW5">
        <v>120.05981465520001</v>
      </c>
      <c r="KX5">
        <v>103.83566744399999</v>
      </c>
      <c r="KY5">
        <v>93.728541417600013</v>
      </c>
      <c r="KZ5">
        <v>92.497471403399999</v>
      </c>
      <c r="LA5">
        <v>115.8735756654</v>
      </c>
      <c r="LB5">
        <v>105.08952679479998</v>
      </c>
      <c r="LC5">
        <v>0</v>
      </c>
      <c r="LD5">
        <v>0</v>
      </c>
      <c r="LE5">
        <v>0</v>
      </c>
      <c r="LF5">
        <v>0</v>
      </c>
      <c r="LG5">
        <v>0</v>
      </c>
      <c r="LH5">
        <v>-29.468165599999999</v>
      </c>
      <c r="LI5">
        <v>-7.1759571999999991</v>
      </c>
      <c r="LJ5">
        <v>-21.04665438</v>
      </c>
      <c r="LK5">
        <v>-15.971086398000001</v>
      </c>
      <c r="LL5">
        <v>-12.521493659999999</v>
      </c>
      <c r="LM5">
        <v>-4.6892272739999994</v>
      </c>
      <c r="LN5">
        <v>-5.5748676060000006</v>
      </c>
      <c r="LO5">
        <v>-6.1230157560000009</v>
      </c>
      <c r="LP5">
        <v>-5.7186286080000004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9.3345950000000002</v>
      </c>
      <c r="LZ5">
        <v>9.2597300000000011</v>
      </c>
      <c r="MA5">
        <v>9.2284100000000002</v>
      </c>
      <c r="MB5">
        <v>9.3609100000000005</v>
      </c>
      <c r="MC5">
        <v>0</v>
      </c>
      <c r="MD5">
        <v>0</v>
      </c>
      <c r="ME5">
        <v>-35.938793704399998</v>
      </c>
      <c r="MF5">
        <v>-33.153570975000001</v>
      </c>
      <c r="MG5">
        <v>-32.863854872700003</v>
      </c>
      <c r="MH5">
        <v>-30.673169650800002</v>
      </c>
      <c r="MI5">
        <v>-26.6101578036</v>
      </c>
      <c r="MJ5">
        <v>-48.875853470399996</v>
      </c>
      <c r="MK5">
        <v>-26.940505229999999</v>
      </c>
      <c r="ML5">
        <v>72.812957915599995</v>
      </c>
      <c r="MM5">
        <v>80.269752282200017</v>
      </c>
      <c r="MN5">
        <v>67.710048911299992</v>
      </c>
      <c r="MO5">
        <v>67.5945544928</v>
      </c>
      <c r="MP5">
        <v>69.673355993800001</v>
      </c>
      <c r="MQ5">
        <v>31.406540838999994</v>
      </c>
      <c r="MR5">
        <v>65.254435756799978</v>
      </c>
    </row>
    <row r="6" spans="1:356" x14ac:dyDescent="0.35">
      <c r="A6">
        <v>150</v>
      </c>
      <c r="B6" t="s">
        <v>389</v>
      </c>
      <c r="C6" s="3">
        <v>42833.875277777777</v>
      </c>
      <c r="D6">
        <v>46.1096</v>
      </c>
      <c r="E6">
        <v>41.968200000000003</v>
      </c>
      <c r="F6">
        <v>32</v>
      </c>
      <c r="G6">
        <v>57</v>
      </c>
      <c r="H6">
        <v>1.1572</v>
      </c>
      <c r="I6">
        <v>511.21469999999999</v>
      </c>
      <c r="J6">
        <v>23365</v>
      </c>
      <c r="K6">
        <v>32</v>
      </c>
      <c r="L6">
        <v>139022</v>
      </c>
      <c r="M6">
        <v>139071</v>
      </c>
      <c r="N6">
        <v>139105</v>
      </c>
      <c r="O6">
        <v>139113</v>
      </c>
      <c r="P6">
        <v>139337</v>
      </c>
      <c r="Q6">
        <v>139295</v>
      </c>
      <c r="R6">
        <v>221069</v>
      </c>
      <c r="S6">
        <v>221077</v>
      </c>
      <c r="T6">
        <v>221036</v>
      </c>
      <c r="U6">
        <v>221028</v>
      </c>
      <c r="V6">
        <v>215533</v>
      </c>
      <c r="W6">
        <v>215418</v>
      </c>
      <c r="X6">
        <v>215830</v>
      </c>
      <c r="Y6">
        <v>215988</v>
      </c>
      <c r="Z6">
        <v>294074</v>
      </c>
      <c r="AA6">
        <v>294058</v>
      </c>
      <c r="AB6">
        <v>1364.36</v>
      </c>
      <c r="AC6">
        <v>16581.8691</v>
      </c>
      <c r="AD6">
        <v>4</v>
      </c>
      <c r="AE6">
        <v>1.7473000000000001</v>
      </c>
      <c r="AF6">
        <v>1.7473000000000001</v>
      </c>
      <c r="AG6">
        <v>1.7473000000000001</v>
      </c>
      <c r="AH6">
        <v>1.7473000000000001</v>
      </c>
      <c r="AI6">
        <v>1.7473000000000001</v>
      </c>
      <c r="AJ6">
        <v>1.7473000000000001</v>
      </c>
      <c r="AK6">
        <v>1.7473000000000001</v>
      </c>
      <c r="AL6">
        <v>1185.7421999999999</v>
      </c>
      <c r="AM6">
        <v>1118.1855</v>
      </c>
      <c r="AN6">
        <v>1064.5</v>
      </c>
      <c r="AO6">
        <v>885.65890000000002</v>
      </c>
      <c r="AP6">
        <v>1066.3751</v>
      </c>
      <c r="AQ6">
        <v>1004.4575</v>
      </c>
      <c r="AR6">
        <v>984.39459999999997</v>
      </c>
      <c r="AS6">
        <v>966.32230000000004</v>
      </c>
      <c r="AT6">
        <v>947.59699999999998</v>
      </c>
      <c r="AU6">
        <v>932.68629999999996</v>
      </c>
      <c r="AV6">
        <v>918.70389999999998</v>
      </c>
      <c r="AW6">
        <v>902.68110000000001</v>
      </c>
      <c r="AX6">
        <v>16</v>
      </c>
      <c r="AY6">
        <v>23</v>
      </c>
      <c r="AZ6">
        <v>32.202500000000001</v>
      </c>
      <c r="BA6">
        <v>22.172699999999999</v>
      </c>
      <c r="BB6">
        <v>15.4932</v>
      </c>
      <c r="BC6">
        <v>11.4823</v>
      </c>
      <c r="BD6">
        <v>8.7315000000000005</v>
      </c>
      <c r="BE6">
        <v>6.8238000000000003</v>
      </c>
      <c r="BF6">
        <v>5.4005999999999998</v>
      </c>
      <c r="BG6">
        <v>4.6224999999999996</v>
      </c>
      <c r="BH6">
        <v>4.6201999999999996</v>
      </c>
      <c r="BI6">
        <v>88.11</v>
      </c>
      <c r="BJ6">
        <v>132.27000000000001</v>
      </c>
      <c r="BK6">
        <v>127.58</v>
      </c>
      <c r="BL6">
        <v>188.33</v>
      </c>
      <c r="BM6">
        <v>174.36</v>
      </c>
      <c r="BN6">
        <v>256.42</v>
      </c>
      <c r="BO6">
        <v>228.82</v>
      </c>
      <c r="BP6">
        <v>337.99</v>
      </c>
      <c r="BQ6">
        <v>294.45999999999998</v>
      </c>
      <c r="BR6">
        <v>438.09</v>
      </c>
      <c r="BS6">
        <v>371.78</v>
      </c>
      <c r="BT6">
        <v>555.54999999999995</v>
      </c>
      <c r="BU6">
        <v>441.63</v>
      </c>
      <c r="BV6">
        <v>647.84</v>
      </c>
      <c r="BW6">
        <v>0</v>
      </c>
      <c r="BX6">
        <v>46.4</v>
      </c>
      <c r="BY6">
        <v>0</v>
      </c>
      <c r="BZ6">
        <v>3.2</v>
      </c>
      <c r="CA6">
        <v>3.1120999999999999</v>
      </c>
      <c r="CB6">
        <v>3.1120999999999999</v>
      </c>
      <c r="CC6">
        <v>-0.54510000000000003</v>
      </c>
      <c r="CD6">
        <v>3.1120999999999999</v>
      </c>
      <c r="CE6">
        <v>2103585</v>
      </c>
      <c r="CF6">
        <v>1</v>
      </c>
      <c r="CI6">
        <v>2.68</v>
      </c>
      <c r="CJ6">
        <v>4.6436000000000002</v>
      </c>
      <c r="CK6">
        <v>5.7293000000000003</v>
      </c>
      <c r="CL6">
        <v>7.1692999999999998</v>
      </c>
      <c r="CM6">
        <v>8.2879000000000005</v>
      </c>
      <c r="CN6">
        <v>10.6021</v>
      </c>
      <c r="CO6">
        <v>3.2164000000000001</v>
      </c>
      <c r="CP6">
        <v>5.0381999999999998</v>
      </c>
      <c r="CQ6">
        <v>6.4344999999999999</v>
      </c>
      <c r="CR6">
        <v>8.0581999999999994</v>
      </c>
      <c r="CS6">
        <v>9.7981999999999996</v>
      </c>
      <c r="CT6">
        <v>11.705500000000001</v>
      </c>
      <c r="CU6">
        <v>24.9101</v>
      </c>
      <c r="CV6">
        <v>24.9617</v>
      </c>
      <c r="CW6">
        <v>25.025400000000001</v>
      </c>
      <c r="CX6">
        <v>25.0654</v>
      </c>
      <c r="CY6">
        <v>25.0641</v>
      </c>
      <c r="CZ6">
        <v>24.928999999999998</v>
      </c>
      <c r="DB6">
        <v>15183</v>
      </c>
      <c r="DC6">
        <v>674</v>
      </c>
      <c r="DD6">
        <v>5</v>
      </c>
      <c r="DF6" t="s">
        <v>443</v>
      </c>
      <c r="DG6">
        <v>457</v>
      </c>
      <c r="DH6">
        <v>1266</v>
      </c>
      <c r="DI6">
        <v>10</v>
      </c>
      <c r="DJ6">
        <v>5</v>
      </c>
      <c r="DK6">
        <v>35</v>
      </c>
      <c r="DL6">
        <v>40.666663999999997</v>
      </c>
      <c r="DM6">
        <v>3.2</v>
      </c>
      <c r="DN6">
        <v>1628.8715</v>
      </c>
      <c r="DO6">
        <v>1559.6570999999999</v>
      </c>
      <c r="DP6">
        <v>1400.55</v>
      </c>
      <c r="DQ6">
        <v>1280.7428</v>
      </c>
      <c r="DR6">
        <v>1229.4784999999999</v>
      </c>
      <c r="DS6">
        <v>1159.8643</v>
      </c>
      <c r="DT6">
        <v>1134.3286000000001</v>
      </c>
      <c r="DU6">
        <v>97.600700000000003</v>
      </c>
      <c r="DV6">
        <v>102.99290000000001</v>
      </c>
      <c r="DW6">
        <v>102.7664</v>
      </c>
      <c r="DX6">
        <v>101.5771</v>
      </c>
      <c r="DY6">
        <v>66.810699999999997</v>
      </c>
      <c r="DZ6">
        <v>82.85</v>
      </c>
      <c r="EA6">
        <v>53.045000000000002</v>
      </c>
      <c r="EB6">
        <v>32.202500000000001</v>
      </c>
      <c r="EC6">
        <v>22.172699999999999</v>
      </c>
      <c r="ED6">
        <v>15.4932</v>
      </c>
      <c r="EE6">
        <v>11.4823</v>
      </c>
      <c r="EF6">
        <v>8.7315000000000005</v>
      </c>
      <c r="EG6">
        <v>6.8238000000000003</v>
      </c>
      <c r="EH6">
        <v>5.4005999999999998</v>
      </c>
      <c r="EI6">
        <v>4.6224999999999996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1.7170999999999999E-2</v>
      </c>
      <c r="EY6">
        <v>1.3174E-2</v>
      </c>
      <c r="EZ6">
        <v>1.0573000000000001E-2</v>
      </c>
      <c r="FA6">
        <v>3.6129999999999999E-3</v>
      </c>
      <c r="FB6">
        <v>4.2690000000000002E-3</v>
      </c>
      <c r="FC6">
        <v>6.5050000000000004E-3</v>
      </c>
      <c r="FD6">
        <v>5.4520000000000002E-3</v>
      </c>
      <c r="FE6">
        <v>-2.1999999999999999E-5</v>
      </c>
      <c r="FF6">
        <v>-6.3E-5</v>
      </c>
      <c r="FG6">
        <v>-1.26E-4</v>
      </c>
      <c r="FH6">
        <v>-8.1000000000000004E-5</v>
      </c>
      <c r="FI6">
        <v>-1.0900000000000001E-4</v>
      </c>
      <c r="FJ6">
        <v>-1.6050000000000001E-3</v>
      </c>
      <c r="FK6">
        <v>-7.1900000000000002E-4</v>
      </c>
      <c r="FL6">
        <v>8.0088999999999994E-2</v>
      </c>
      <c r="FM6">
        <v>7.7614000000000002E-2</v>
      </c>
      <c r="FN6">
        <v>7.5507000000000005E-2</v>
      </c>
      <c r="FO6">
        <v>7.2667999999999996E-2</v>
      </c>
      <c r="FP6">
        <v>7.7202000000000007E-2</v>
      </c>
      <c r="FQ6">
        <v>0.10252500000000001</v>
      </c>
      <c r="FR6">
        <v>9.5124E-2</v>
      </c>
      <c r="FS6">
        <v>-0.28400300000000001</v>
      </c>
      <c r="FT6">
        <v>-0.27996100000000002</v>
      </c>
      <c r="FU6">
        <v>-0.27738600000000002</v>
      </c>
      <c r="FV6">
        <v>-0.27634500000000001</v>
      </c>
      <c r="FW6">
        <v>-0.28091500000000003</v>
      </c>
      <c r="FX6">
        <v>-0.29047499999999998</v>
      </c>
      <c r="FY6">
        <v>-0.28285300000000002</v>
      </c>
      <c r="FZ6">
        <v>-1.3622749999999999</v>
      </c>
      <c r="GA6">
        <v>-1.3342320000000001</v>
      </c>
      <c r="GB6">
        <v>-1.3165150000000001</v>
      </c>
      <c r="GC6">
        <v>-1.309402</v>
      </c>
      <c r="GD6">
        <v>-1.340962</v>
      </c>
      <c r="GE6">
        <v>-1.4057379999999999</v>
      </c>
      <c r="GF6">
        <v>-1.353337</v>
      </c>
      <c r="GG6">
        <v>-0.45395400000000002</v>
      </c>
      <c r="GH6">
        <v>-0.417292</v>
      </c>
      <c r="GI6">
        <v>-0.39826299999999998</v>
      </c>
      <c r="GJ6">
        <v>-0.39423999999999998</v>
      </c>
      <c r="GK6">
        <v>-0.43877899999999997</v>
      </c>
      <c r="GL6">
        <v>-0.60010399999999997</v>
      </c>
      <c r="GM6">
        <v>-0.52199700000000004</v>
      </c>
      <c r="GN6">
        <v>-0.36195899999999998</v>
      </c>
      <c r="GO6">
        <v>-0.33482200000000001</v>
      </c>
      <c r="GP6">
        <v>-0.31773299999999999</v>
      </c>
      <c r="GQ6">
        <v>-0.310977</v>
      </c>
      <c r="GR6">
        <v>-0.34131</v>
      </c>
      <c r="GS6">
        <v>-0.40507700000000002</v>
      </c>
      <c r="GT6">
        <v>-0.35482999999999998</v>
      </c>
      <c r="GU6">
        <v>0.409443</v>
      </c>
      <c r="GV6">
        <v>0.38091399999999997</v>
      </c>
      <c r="GW6">
        <v>0.36628699999999997</v>
      </c>
      <c r="GX6">
        <v>0.30807699999999999</v>
      </c>
      <c r="GY6">
        <v>0.51892300000000002</v>
      </c>
      <c r="GZ6">
        <v>0.43617299999999998</v>
      </c>
      <c r="HA6">
        <v>0.391268</v>
      </c>
      <c r="HB6">
        <v>0</v>
      </c>
      <c r="HC6">
        <v>-5</v>
      </c>
      <c r="HD6">
        <v>-5</v>
      </c>
      <c r="HE6">
        <v>-5</v>
      </c>
      <c r="HF6">
        <v>-5</v>
      </c>
      <c r="HG6">
        <v>0</v>
      </c>
      <c r="HH6">
        <v>0</v>
      </c>
      <c r="HI6">
        <v>-1.89069</v>
      </c>
      <c r="HJ6">
        <v>-1.8666469999999999</v>
      </c>
      <c r="HK6">
        <v>-1.8517239999999999</v>
      </c>
      <c r="HL6">
        <v>-1.845505</v>
      </c>
      <c r="HM6">
        <v>-1.8720429999999999</v>
      </c>
      <c r="HN6">
        <v>0</v>
      </c>
      <c r="HO6">
        <v>0</v>
      </c>
      <c r="HQ6">
        <v>1452.829</v>
      </c>
      <c r="HR6">
        <v>0</v>
      </c>
      <c r="HT6">
        <v>1454.6579999999999</v>
      </c>
      <c r="HU6">
        <v>0</v>
      </c>
      <c r="HW6">
        <v>741.21400000000006</v>
      </c>
      <c r="HX6">
        <v>0</v>
      </c>
      <c r="HZ6">
        <v>741.00199999999995</v>
      </c>
      <c r="IA6">
        <v>0</v>
      </c>
      <c r="IC6">
        <v>1407.922</v>
      </c>
      <c r="ID6">
        <v>0</v>
      </c>
      <c r="IF6">
        <v>1417.828</v>
      </c>
      <c r="IG6">
        <v>0</v>
      </c>
      <c r="II6">
        <v>762.22299999999996</v>
      </c>
      <c r="IJ6">
        <v>0</v>
      </c>
      <c r="IL6">
        <v>762.16399999999999</v>
      </c>
      <c r="IM6">
        <v>0</v>
      </c>
      <c r="IO6">
        <v>1406.3978999999999</v>
      </c>
      <c r="IP6">
        <v>0</v>
      </c>
      <c r="IR6">
        <v>1433.068</v>
      </c>
      <c r="IS6">
        <v>0</v>
      </c>
      <c r="IU6">
        <v>775.06399999999996</v>
      </c>
      <c r="IV6">
        <v>0</v>
      </c>
      <c r="IX6">
        <v>775.197</v>
      </c>
      <c r="IY6">
        <v>0</v>
      </c>
      <c r="JA6">
        <v>1530.2739999999999</v>
      </c>
      <c r="JB6">
        <v>0</v>
      </c>
      <c r="JD6">
        <v>1531.1369999999999</v>
      </c>
      <c r="JE6">
        <v>0</v>
      </c>
      <c r="JG6">
        <v>780.73199999999997</v>
      </c>
      <c r="JH6">
        <v>0</v>
      </c>
      <c r="JJ6">
        <v>780.48299999999995</v>
      </c>
      <c r="JK6">
        <v>0</v>
      </c>
      <c r="JM6">
        <v>1510.2841000000001</v>
      </c>
      <c r="JN6">
        <v>0</v>
      </c>
      <c r="JP6">
        <v>1510.665</v>
      </c>
      <c r="JQ6">
        <v>0</v>
      </c>
      <c r="JS6">
        <v>752.79499999999996</v>
      </c>
      <c r="JT6">
        <v>0</v>
      </c>
      <c r="JV6">
        <v>752.77499999999998</v>
      </c>
      <c r="JW6">
        <v>0</v>
      </c>
      <c r="JY6">
        <v>1517.9041</v>
      </c>
      <c r="JZ6">
        <v>0</v>
      </c>
      <c r="KB6">
        <v>1518.2339999999999</v>
      </c>
      <c r="KC6">
        <v>0</v>
      </c>
      <c r="KE6">
        <v>738.154</v>
      </c>
      <c r="KF6">
        <v>0.10199999999999999</v>
      </c>
      <c r="KH6">
        <v>738.17700000000002</v>
      </c>
      <c r="KI6">
        <v>0.10199999999999999</v>
      </c>
      <c r="KK6">
        <v>1531.3408999999999</v>
      </c>
      <c r="KL6">
        <v>0</v>
      </c>
      <c r="KN6">
        <v>1531.7469000000001</v>
      </c>
      <c r="KO6">
        <v>0</v>
      </c>
      <c r="KQ6">
        <v>776.24199999999996</v>
      </c>
      <c r="KR6">
        <v>2.5000000000000001E-2</v>
      </c>
      <c r="KT6">
        <v>776.26400000000001</v>
      </c>
      <c r="KU6">
        <v>2.5000000000000001E-2</v>
      </c>
      <c r="KV6">
        <v>130.45468956349998</v>
      </c>
      <c r="KW6">
        <v>121.0512261594</v>
      </c>
      <c r="KX6">
        <v>105.75132885000001</v>
      </c>
      <c r="KY6">
        <v>93.069017790399997</v>
      </c>
      <c r="KZ6">
        <v>94.918199157000004</v>
      </c>
      <c r="LA6">
        <v>118.9150873575</v>
      </c>
      <c r="LB6">
        <v>107.9018737464</v>
      </c>
      <c r="LC6">
        <v>0</v>
      </c>
      <c r="LD6">
        <v>0</v>
      </c>
      <c r="LE6">
        <v>0</v>
      </c>
      <c r="LF6">
        <v>0</v>
      </c>
      <c r="LG6">
        <v>0</v>
      </c>
      <c r="LH6">
        <v>-29.512259999999998</v>
      </c>
      <c r="LI6">
        <v>-7.1844662000000001</v>
      </c>
      <c r="LJ6">
        <v>-23.361653974999996</v>
      </c>
      <c r="LK6">
        <v>-17.493115752000001</v>
      </c>
      <c r="LL6">
        <v>-13.753632205000002</v>
      </c>
      <c r="LM6">
        <v>-4.6248078640000001</v>
      </c>
      <c r="LN6">
        <v>-5.5784019200000001</v>
      </c>
      <c r="LO6">
        <v>-6.8881161999999989</v>
      </c>
      <c r="LP6">
        <v>-6.4053440210000012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9.3332350000000002</v>
      </c>
      <c r="LZ6">
        <v>9.2586200000000005</v>
      </c>
      <c r="MA6">
        <v>9.227525</v>
      </c>
      <c r="MB6">
        <v>9.3602150000000002</v>
      </c>
      <c r="MC6">
        <v>0</v>
      </c>
      <c r="MD6">
        <v>0</v>
      </c>
      <c r="ME6">
        <v>-44.306228167800001</v>
      </c>
      <c r="MF6">
        <v>-42.978113226800005</v>
      </c>
      <c r="MG6">
        <v>-40.928054763200002</v>
      </c>
      <c r="MH6">
        <v>-40.045755903999996</v>
      </c>
      <c r="MI6">
        <v>-29.315132135299997</v>
      </c>
      <c r="MJ6">
        <v>-49.718616399999995</v>
      </c>
      <c r="MK6">
        <v>-27.689330865000002</v>
      </c>
      <c r="ML6">
        <v>62.786807420699986</v>
      </c>
      <c r="MM6">
        <v>69.913232180599991</v>
      </c>
      <c r="MN6">
        <v>60.328261881799996</v>
      </c>
      <c r="MO6">
        <v>57.625979022399996</v>
      </c>
      <c r="MP6">
        <v>69.384880101699991</v>
      </c>
      <c r="MQ6">
        <v>32.796094757500008</v>
      </c>
      <c r="MR6">
        <v>66.62273266039999</v>
      </c>
    </row>
    <row r="7" spans="1:356" x14ac:dyDescent="0.35">
      <c r="A7">
        <v>150</v>
      </c>
      <c r="B7" t="s">
        <v>390</v>
      </c>
      <c r="C7" s="3">
        <v>42833.876261574071</v>
      </c>
      <c r="D7">
        <v>47.590800000000002</v>
      </c>
      <c r="E7">
        <v>43.397800000000004</v>
      </c>
      <c r="F7">
        <v>27</v>
      </c>
      <c r="G7">
        <v>55</v>
      </c>
      <c r="H7">
        <v>1.1747000000000001</v>
      </c>
      <c r="I7">
        <v>556.58630000000005</v>
      </c>
      <c r="J7">
        <v>22805</v>
      </c>
      <c r="K7">
        <v>32</v>
      </c>
      <c r="L7">
        <v>139022</v>
      </c>
      <c r="M7">
        <v>139071</v>
      </c>
      <c r="N7">
        <v>139105</v>
      </c>
      <c r="O7">
        <v>139113</v>
      </c>
      <c r="P7">
        <v>139337</v>
      </c>
      <c r="Q7">
        <v>139295</v>
      </c>
      <c r="R7">
        <v>221069</v>
      </c>
      <c r="S7">
        <v>221077</v>
      </c>
      <c r="T7">
        <v>221036</v>
      </c>
      <c r="U7">
        <v>221028</v>
      </c>
      <c r="V7">
        <v>215533</v>
      </c>
      <c r="W7">
        <v>215418</v>
      </c>
      <c r="X7">
        <v>215830</v>
      </c>
      <c r="Y7">
        <v>215988</v>
      </c>
      <c r="Z7">
        <v>294074</v>
      </c>
      <c r="AA7">
        <v>294058</v>
      </c>
      <c r="AB7">
        <v>1364.36</v>
      </c>
      <c r="AC7">
        <v>16605.199199999999</v>
      </c>
      <c r="AD7">
        <v>4</v>
      </c>
      <c r="AE7">
        <v>2.1505999999999998</v>
      </c>
      <c r="AF7">
        <v>2.1505999999999998</v>
      </c>
      <c r="AG7">
        <v>2.1505999999999998</v>
      </c>
      <c r="AH7">
        <v>2.1505999999999998</v>
      </c>
      <c r="AI7">
        <v>2.1505999999999998</v>
      </c>
      <c r="AJ7">
        <v>2.1505999999999998</v>
      </c>
      <c r="AK7">
        <v>2.1505999999999998</v>
      </c>
      <c r="AL7">
        <v>1172.8516</v>
      </c>
      <c r="AM7">
        <v>1093.6248000000001</v>
      </c>
      <c r="AN7">
        <v>1049</v>
      </c>
      <c r="AO7">
        <v>893.51459999999997</v>
      </c>
      <c r="AP7">
        <v>1047.1569999999999</v>
      </c>
      <c r="AQ7">
        <v>988.12710000000004</v>
      </c>
      <c r="AR7">
        <v>970.36869999999999</v>
      </c>
      <c r="AS7">
        <v>953.84860000000003</v>
      </c>
      <c r="AT7">
        <v>936.47760000000005</v>
      </c>
      <c r="AU7">
        <v>925.73500000000001</v>
      </c>
      <c r="AV7">
        <v>915.54359999999997</v>
      </c>
      <c r="AW7">
        <v>902.75850000000003</v>
      </c>
      <c r="AX7">
        <v>15.8</v>
      </c>
      <c r="AY7">
        <v>19</v>
      </c>
      <c r="AZ7">
        <v>32.243099999999998</v>
      </c>
      <c r="BA7">
        <v>22.1233</v>
      </c>
      <c r="BB7">
        <v>15.219799999999999</v>
      </c>
      <c r="BC7">
        <v>11.083399999999999</v>
      </c>
      <c r="BD7">
        <v>8.2653999999999996</v>
      </c>
      <c r="BE7">
        <v>6.3676000000000004</v>
      </c>
      <c r="BF7">
        <v>4.9076000000000004</v>
      </c>
      <c r="BG7">
        <v>4.1029999999999998</v>
      </c>
      <c r="BH7">
        <v>4.1024000000000003</v>
      </c>
      <c r="BI7">
        <v>89.69</v>
      </c>
      <c r="BJ7">
        <v>129.79</v>
      </c>
      <c r="BK7">
        <v>132.54</v>
      </c>
      <c r="BL7">
        <v>188.76</v>
      </c>
      <c r="BM7">
        <v>184.34</v>
      </c>
      <c r="BN7">
        <v>260.58999999999997</v>
      </c>
      <c r="BO7">
        <v>244.93</v>
      </c>
      <c r="BP7">
        <v>350.18</v>
      </c>
      <c r="BQ7">
        <v>322.68</v>
      </c>
      <c r="BR7">
        <v>461.99</v>
      </c>
      <c r="BS7">
        <v>416.84</v>
      </c>
      <c r="BT7">
        <v>603.66999999999996</v>
      </c>
      <c r="BU7">
        <v>505.17</v>
      </c>
      <c r="BV7">
        <v>720.41</v>
      </c>
      <c r="BW7">
        <v>48.7</v>
      </c>
      <c r="BX7">
        <v>46.6</v>
      </c>
      <c r="BY7">
        <v>31.2621</v>
      </c>
      <c r="BZ7">
        <v>3.3666670000000001</v>
      </c>
      <c r="CA7">
        <v>3.4780000000000002</v>
      </c>
      <c r="CB7">
        <v>3.4780000000000002</v>
      </c>
      <c r="CC7">
        <v>-0.21240000000000001</v>
      </c>
      <c r="CD7">
        <v>3.4780000000000002</v>
      </c>
      <c r="CE7">
        <v>6107779</v>
      </c>
      <c r="CF7">
        <v>2</v>
      </c>
      <c r="CI7">
        <v>3.8849999999999998</v>
      </c>
      <c r="CJ7">
        <v>6.81</v>
      </c>
      <c r="CK7">
        <v>8.4520999999999997</v>
      </c>
      <c r="CL7">
        <v>10.4171</v>
      </c>
      <c r="CM7">
        <v>11.7293</v>
      </c>
      <c r="CN7">
        <v>15.1479</v>
      </c>
      <c r="CO7">
        <v>4.5763999999999996</v>
      </c>
      <c r="CP7">
        <v>7.5381999999999998</v>
      </c>
      <c r="CQ7">
        <v>9.0873000000000008</v>
      </c>
      <c r="CR7">
        <v>11.8636</v>
      </c>
      <c r="CS7">
        <v>13.190899999999999</v>
      </c>
      <c r="CT7">
        <v>17.14</v>
      </c>
      <c r="CU7">
        <v>24.9682</v>
      </c>
      <c r="CV7">
        <v>25.011099999999999</v>
      </c>
      <c r="CW7">
        <v>25.043099999999999</v>
      </c>
      <c r="CX7">
        <v>24.9619</v>
      </c>
      <c r="CY7">
        <v>25.2104</v>
      </c>
      <c r="CZ7">
        <v>24.961099999999998</v>
      </c>
      <c r="DB7">
        <v>15183</v>
      </c>
      <c r="DC7">
        <v>674</v>
      </c>
      <c r="DD7">
        <v>6</v>
      </c>
      <c r="DF7" t="s">
        <v>445</v>
      </c>
      <c r="DG7">
        <v>406</v>
      </c>
      <c r="DH7">
        <v>1280</v>
      </c>
      <c r="DI7">
        <v>9</v>
      </c>
      <c r="DJ7">
        <v>5</v>
      </c>
      <c r="DK7">
        <v>35</v>
      </c>
      <c r="DL7">
        <v>43.200001</v>
      </c>
      <c r="DM7">
        <v>3.3666670000000001</v>
      </c>
      <c r="DN7">
        <v>1674.2858000000001</v>
      </c>
      <c r="DO7">
        <v>1728.7284999999999</v>
      </c>
      <c r="DP7">
        <v>1532.7572</v>
      </c>
      <c r="DQ7">
        <v>1407</v>
      </c>
      <c r="DR7">
        <v>1287.3429000000001</v>
      </c>
      <c r="DS7">
        <v>1223.9641999999999</v>
      </c>
      <c r="DT7">
        <v>1233.1713999999999</v>
      </c>
      <c r="DU7">
        <v>74.747100000000003</v>
      </c>
      <c r="DV7">
        <v>83.180700000000002</v>
      </c>
      <c r="DW7">
        <v>82.3964</v>
      </c>
      <c r="DX7">
        <v>80.628600000000006</v>
      </c>
      <c r="DY7">
        <v>60.884300000000003</v>
      </c>
      <c r="DZ7">
        <v>81.185000000000002</v>
      </c>
      <c r="EA7">
        <v>50.24</v>
      </c>
      <c r="EB7">
        <v>32.243099999999998</v>
      </c>
      <c r="EC7">
        <v>22.1233</v>
      </c>
      <c r="ED7">
        <v>15.219799999999999</v>
      </c>
      <c r="EE7">
        <v>11.083399999999999</v>
      </c>
      <c r="EF7">
        <v>8.2653999999999996</v>
      </c>
      <c r="EG7">
        <v>6.3676000000000004</v>
      </c>
      <c r="EH7">
        <v>4.9076000000000004</v>
      </c>
      <c r="EI7">
        <v>4.1029999999999998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2.1276E-2</v>
      </c>
      <c r="EY7">
        <v>1.6625000000000001E-2</v>
      </c>
      <c r="EZ7">
        <v>1.3641E-2</v>
      </c>
      <c r="FA7">
        <v>4.6449999999999998E-3</v>
      </c>
      <c r="FB7">
        <v>5.359E-3</v>
      </c>
      <c r="FC7">
        <v>8.3739999999999995E-3</v>
      </c>
      <c r="FD7">
        <v>7.1590000000000004E-3</v>
      </c>
      <c r="FE7">
        <v>-2.3E-5</v>
      </c>
      <c r="FF7">
        <v>-6.6000000000000005E-5</v>
      </c>
      <c r="FG7">
        <v>-1.3100000000000001E-4</v>
      </c>
      <c r="FH7">
        <v>-8.3999999999999995E-5</v>
      </c>
      <c r="FI7">
        <v>-1.1400000000000001E-4</v>
      </c>
      <c r="FJ7">
        <v>-1.671E-3</v>
      </c>
      <c r="FK7">
        <v>-7.5000000000000002E-4</v>
      </c>
      <c r="FL7">
        <v>7.9590999999999995E-2</v>
      </c>
      <c r="FM7">
        <v>7.7117000000000005E-2</v>
      </c>
      <c r="FN7">
        <v>7.5024999999999994E-2</v>
      </c>
      <c r="FO7">
        <v>7.2203000000000003E-2</v>
      </c>
      <c r="FP7">
        <v>7.6720999999999998E-2</v>
      </c>
      <c r="FQ7">
        <v>0.101831</v>
      </c>
      <c r="FR7">
        <v>9.4438999999999995E-2</v>
      </c>
      <c r="FS7">
        <v>-0.28950300000000001</v>
      </c>
      <c r="FT7">
        <v>-0.28555999999999998</v>
      </c>
      <c r="FU7">
        <v>-0.28292099999999998</v>
      </c>
      <c r="FV7">
        <v>-0.28188200000000002</v>
      </c>
      <c r="FW7">
        <v>-0.28636499999999998</v>
      </c>
      <c r="FX7">
        <v>-0.29611700000000002</v>
      </c>
      <c r="FY7">
        <v>-0.28861900000000001</v>
      </c>
      <c r="FZ7">
        <v>-1.36015</v>
      </c>
      <c r="GA7">
        <v>-1.3333159999999999</v>
      </c>
      <c r="GB7">
        <v>-1.3155380000000001</v>
      </c>
      <c r="GC7">
        <v>-1.308576</v>
      </c>
      <c r="GD7">
        <v>-1.338989</v>
      </c>
      <c r="GE7">
        <v>-1.402668</v>
      </c>
      <c r="GF7">
        <v>-1.3521669999999999</v>
      </c>
      <c r="GG7">
        <v>-0.46276299999999998</v>
      </c>
      <c r="GH7">
        <v>-0.42491099999999998</v>
      </c>
      <c r="GI7">
        <v>-0.40556700000000001</v>
      </c>
      <c r="GJ7">
        <v>-0.40141199999999999</v>
      </c>
      <c r="GK7">
        <v>-0.44727600000000001</v>
      </c>
      <c r="GL7">
        <v>-0.61154799999999998</v>
      </c>
      <c r="GM7">
        <v>-0.53096500000000002</v>
      </c>
      <c r="GN7">
        <v>-0.35979299999999997</v>
      </c>
      <c r="GO7">
        <v>-0.33393899999999999</v>
      </c>
      <c r="GP7">
        <v>-0.31684400000000001</v>
      </c>
      <c r="GQ7">
        <v>-0.31025399999999997</v>
      </c>
      <c r="GR7">
        <v>-0.339341</v>
      </c>
      <c r="GS7">
        <v>-0.40299000000000001</v>
      </c>
      <c r="GT7">
        <v>-0.35466999999999999</v>
      </c>
      <c r="GU7">
        <v>0.40844399999999997</v>
      </c>
      <c r="GV7">
        <v>0.37715700000000002</v>
      </c>
      <c r="GW7">
        <v>0.35389199999999998</v>
      </c>
      <c r="GX7">
        <v>0.294325</v>
      </c>
      <c r="GY7">
        <v>0.48648200000000003</v>
      </c>
      <c r="GZ7">
        <v>0.39997100000000002</v>
      </c>
      <c r="HA7">
        <v>0.35243600000000003</v>
      </c>
      <c r="HB7">
        <v>0</v>
      </c>
      <c r="HC7">
        <v>-5</v>
      </c>
      <c r="HD7">
        <v>-5</v>
      </c>
      <c r="HE7">
        <v>-5</v>
      </c>
      <c r="HF7">
        <v>-5</v>
      </c>
      <c r="HG7">
        <v>-10</v>
      </c>
      <c r="HH7">
        <v>10</v>
      </c>
      <c r="HI7">
        <v>-1.9369639999999999</v>
      </c>
      <c r="HJ7">
        <v>-1.912569</v>
      </c>
      <c r="HK7">
        <v>-1.897573</v>
      </c>
      <c r="HL7">
        <v>-1.891642</v>
      </c>
      <c r="HM7">
        <v>-1.9194500000000001</v>
      </c>
      <c r="HN7">
        <v>0</v>
      </c>
      <c r="HO7">
        <v>0</v>
      </c>
      <c r="HQ7">
        <v>1452.829</v>
      </c>
      <c r="HR7">
        <v>0</v>
      </c>
      <c r="HT7">
        <v>1454.6579999999999</v>
      </c>
      <c r="HU7">
        <v>0</v>
      </c>
      <c r="HW7">
        <v>741.21400000000006</v>
      </c>
      <c r="HX7">
        <v>0</v>
      </c>
      <c r="HZ7">
        <v>741.00199999999995</v>
      </c>
      <c r="IA7">
        <v>0</v>
      </c>
      <c r="IC7">
        <v>1407.922</v>
      </c>
      <c r="ID7">
        <v>0</v>
      </c>
      <c r="IF7">
        <v>1417.828</v>
      </c>
      <c r="IG7">
        <v>0</v>
      </c>
      <c r="II7">
        <v>762.22299999999996</v>
      </c>
      <c r="IJ7">
        <v>0</v>
      </c>
      <c r="IL7">
        <v>762.16399999999999</v>
      </c>
      <c r="IM7">
        <v>0</v>
      </c>
      <c r="IO7">
        <v>1406.3978999999999</v>
      </c>
      <c r="IP7">
        <v>0</v>
      </c>
      <c r="IR7">
        <v>1433.068</v>
      </c>
      <c r="IS7">
        <v>0</v>
      </c>
      <c r="IU7">
        <v>775.06399999999996</v>
      </c>
      <c r="IV7">
        <v>0</v>
      </c>
      <c r="IX7">
        <v>775.197</v>
      </c>
      <c r="IY7">
        <v>0</v>
      </c>
      <c r="JA7">
        <v>1530.2739999999999</v>
      </c>
      <c r="JB7">
        <v>0</v>
      </c>
      <c r="JD7">
        <v>1531.1369999999999</v>
      </c>
      <c r="JE7">
        <v>0</v>
      </c>
      <c r="JG7">
        <v>780.73199999999997</v>
      </c>
      <c r="JH7">
        <v>0</v>
      </c>
      <c r="JJ7">
        <v>780.48299999999995</v>
      </c>
      <c r="JK7">
        <v>0</v>
      </c>
      <c r="JM7">
        <v>1510.2841000000001</v>
      </c>
      <c r="JN7">
        <v>0</v>
      </c>
      <c r="JP7">
        <v>1510.665</v>
      </c>
      <c r="JQ7">
        <v>0</v>
      </c>
      <c r="JS7">
        <v>752.79499999999996</v>
      </c>
      <c r="JT7">
        <v>0</v>
      </c>
      <c r="JV7">
        <v>752.77499999999998</v>
      </c>
      <c r="JW7">
        <v>0</v>
      </c>
      <c r="JY7">
        <v>1517.9041</v>
      </c>
      <c r="JZ7">
        <v>0</v>
      </c>
      <c r="KB7">
        <v>1518.2339999999999</v>
      </c>
      <c r="KC7">
        <v>0</v>
      </c>
      <c r="KE7">
        <v>738.154</v>
      </c>
      <c r="KF7">
        <v>0.10199999999999999</v>
      </c>
      <c r="KH7">
        <v>738.17700000000002</v>
      </c>
      <c r="KI7">
        <v>0.10199999999999999</v>
      </c>
      <c r="KK7">
        <v>1531.3408999999999</v>
      </c>
      <c r="KL7">
        <v>0</v>
      </c>
      <c r="KN7">
        <v>1531.7469000000001</v>
      </c>
      <c r="KO7">
        <v>0</v>
      </c>
      <c r="KQ7">
        <v>776.24199999999996</v>
      </c>
      <c r="KR7">
        <v>2.5000000000000001E-2</v>
      </c>
      <c r="KT7">
        <v>776.26400000000001</v>
      </c>
      <c r="KU7">
        <v>2.5000000000000001E-2</v>
      </c>
      <c r="KV7">
        <v>133.2580811078</v>
      </c>
      <c r="KW7">
        <v>133.3143557345</v>
      </c>
      <c r="KX7">
        <v>114.99510892999999</v>
      </c>
      <c r="KY7">
        <v>101.58962100000001</v>
      </c>
      <c r="KZ7">
        <v>98.766234630900001</v>
      </c>
      <c r="LA7">
        <v>124.6374984502</v>
      </c>
      <c r="LB7">
        <v>116.45947384459998</v>
      </c>
      <c r="LC7">
        <v>0</v>
      </c>
      <c r="LD7">
        <v>0</v>
      </c>
      <c r="LE7">
        <v>0</v>
      </c>
      <c r="LF7">
        <v>0</v>
      </c>
      <c r="LG7">
        <v>0</v>
      </c>
      <c r="LH7">
        <v>-30.085487199999999</v>
      </c>
      <c r="LI7">
        <v>-7.3309226000000001</v>
      </c>
      <c r="LJ7">
        <v>-28.907267949999998</v>
      </c>
      <c r="LK7">
        <v>-22.078379644000002</v>
      </c>
      <c r="LL7">
        <v>-17.772918380000004</v>
      </c>
      <c r="LM7">
        <v>-5.968415136</v>
      </c>
      <c r="LN7">
        <v>-7.0229973049999987</v>
      </c>
      <c r="LO7">
        <v>-9.4020836039999995</v>
      </c>
      <c r="LP7">
        <v>-8.6660383030000006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9.5628449999999994</v>
      </c>
      <c r="LZ7">
        <v>9.4878649999999993</v>
      </c>
      <c r="MA7">
        <v>9.4582100000000011</v>
      </c>
      <c r="MB7">
        <v>9.5972500000000007</v>
      </c>
      <c r="MC7">
        <v>0</v>
      </c>
      <c r="MD7">
        <v>0</v>
      </c>
      <c r="ME7">
        <v>-34.590192237300002</v>
      </c>
      <c r="MF7">
        <v>-35.344394417700002</v>
      </c>
      <c r="MG7">
        <v>-33.417260758799998</v>
      </c>
      <c r="MH7">
        <v>-32.365287583200001</v>
      </c>
      <c r="MI7">
        <v>-27.232086166800002</v>
      </c>
      <c r="MJ7">
        <v>-49.648524379999998</v>
      </c>
      <c r="MK7">
        <v>-26.675681600000001</v>
      </c>
      <c r="ML7">
        <v>69.760620920499989</v>
      </c>
      <c r="MM7">
        <v>85.454426672799997</v>
      </c>
      <c r="MN7">
        <v>73.292794791199981</v>
      </c>
      <c r="MO7">
        <v>72.714128280799997</v>
      </c>
      <c r="MP7">
        <v>74.108401159099998</v>
      </c>
      <c r="MQ7">
        <v>35.501403266200001</v>
      </c>
      <c r="MR7">
        <v>73.786831341599978</v>
      </c>
    </row>
    <row r="8" spans="1:356" x14ac:dyDescent="0.35">
      <c r="A8">
        <v>150</v>
      </c>
      <c r="B8" t="s">
        <v>391</v>
      </c>
      <c r="C8" s="3">
        <v>42833.877268518518</v>
      </c>
      <c r="D8">
        <v>48.994799999999998</v>
      </c>
      <c r="E8">
        <v>44.843200000000003</v>
      </c>
      <c r="F8">
        <v>31</v>
      </c>
      <c r="G8">
        <v>58</v>
      </c>
      <c r="H8">
        <v>1.1572</v>
      </c>
      <c r="I8">
        <v>614.69500000000005</v>
      </c>
      <c r="J8">
        <v>23017</v>
      </c>
      <c r="K8">
        <v>32</v>
      </c>
      <c r="L8">
        <v>139022</v>
      </c>
      <c r="M8">
        <v>139071</v>
      </c>
      <c r="N8">
        <v>139105</v>
      </c>
      <c r="O8">
        <v>139113</v>
      </c>
      <c r="P8">
        <v>139337</v>
      </c>
      <c r="Q8">
        <v>139295</v>
      </c>
      <c r="R8">
        <v>221069</v>
      </c>
      <c r="S8">
        <v>221077</v>
      </c>
      <c r="T8">
        <v>221036</v>
      </c>
      <c r="U8">
        <v>221028</v>
      </c>
      <c r="V8">
        <v>215533</v>
      </c>
      <c r="W8">
        <v>215418</v>
      </c>
      <c r="X8">
        <v>215830</v>
      </c>
      <c r="Y8">
        <v>215988</v>
      </c>
      <c r="Z8">
        <v>294074</v>
      </c>
      <c r="AA8">
        <v>294058</v>
      </c>
      <c r="AB8">
        <v>1364.36</v>
      </c>
      <c r="AC8">
        <v>16626.1836</v>
      </c>
      <c r="AD8">
        <v>4</v>
      </c>
      <c r="AE8">
        <v>2.6537999999999999</v>
      </c>
      <c r="AF8">
        <v>2.6537999999999999</v>
      </c>
      <c r="AG8">
        <v>2.6537999999999999</v>
      </c>
      <c r="AH8">
        <v>2.6537999999999999</v>
      </c>
      <c r="AI8">
        <v>2.6537999999999999</v>
      </c>
      <c r="AJ8">
        <v>2.6537999999999999</v>
      </c>
      <c r="AK8">
        <v>2.6537999999999999</v>
      </c>
      <c r="AL8">
        <v>1197.4609</v>
      </c>
      <c r="AM8">
        <v>1110.8607</v>
      </c>
      <c r="AN8">
        <v>1067.3334</v>
      </c>
      <c r="AO8">
        <v>893.25530000000003</v>
      </c>
      <c r="AP8">
        <v>1052.2757999999999</v>
      </c>
      <c r="AQ8">
        <v>987.39440000000002</v>
      </c>
      <c r="AR8">
        <v>968.38369999999998</v>
      </c>
      <c r="AS8">
        <v>951.47820000000002</v>
      </c>
      <c r="AT8">
        <v>934.08709999999996</v>
      </c>
      <c r="AU8">
        <v>923.60950000000003</v>
      </c>
      <c r="AV8">
        <v>913.3646</v>
      </c>
      <c r="AW8">
        <v>900.06230000000005</v>
      </c>
      <c r="AX8">
        <v>15.8</v>
      </c>
      <c r="AY8">
        <v>18.600000000000001</v>
      </c>
      <c r="AZ8">
        <v>32.177399999999999</v>
      </c>
      <c r="BA8">
        <v>21.378499999999999</v>
      </c>
      <c r="BB8">
        <v>14.2042</v>
      </c>
      <c r="BC8">
        <v>10.213100000000001</v>
      </c>
      <c r="BD8">
        <v>7.48</v>
      </c>
      <c r="BE8">
        <v>5.6325000000000003</v>
      </c>
      <c r="BF8">
        <v>4.2881</v>
      </c>
      <c r="BG8">
        <v>3.6019999999999999</v>
      </c>
      <c r="BH8">
        <v>3.5983000000000001</v>
      </c>
      <c r="BI8">
        <v>83.35</v>
      </c>
      <c r="BJ8">
        <v>123.1</v>
      </c>
      <c r="BK8">
        <v>126.72</v>
      </c>
      <c r="BL8">
        <v>184.32</v>
      </c>
      <c r="BM8">
        <v>179.99</v>
      </c>
      <c r="BN8">
        <v>258.79000000000002</v>
      </c>
      <c r="BO8">
        <v>243.76</v>
      </c>
      <c r="BP8">
        <v>355.2</v>
      </c>
      <c r="BQ8">
        <v>327.52999999999997</v>
      </c>
      <c r="BR8">
        <v>477.11</v>
      </c>
      <c r="BS8">
        <v>425.4</v>
      </c>
      <c r="BT8">
        <v>628.03</v>
      </c>
      <c r="BU8">
        <v>520.32000000000005</v>
      </c>
      <c r="BV8">
        <v>756</v>
      </c>
      <c r="BW8">
        <v>50.4</v>
      </c>
      <c r="BX8">
        <v>46.2</v>
      </c>
      <c r="BY8">
        <v>34.527099999999997</v>
      </c>
      <c r="BZ8">
        <v>2.911111</v>
      </c>
      <c r="CA8">
        <v>3.4502999999999999</v>
      </c>
      <c r="CB8">
        <v>3.4502999999999999</v>
      </c>
      <c r="CC8">
        <v>-0.87429999999999997</v>
      </c>
      <c r="CD8">
        <v>3.4502999999999999</v>
      </c>
      <c r="CE8">
        <v>2103044</v>
      </c>
      <c r="CF8">
        <v>1</v>
      </c>
      <c r="CI8">
        <v>3.9136000000000002</v>
      </c>
      <c r="CJ8">
        <v>6.7878999999999996</v>
      </c>
      <c r="CK8">
        <v>8.3506999999999998</v>
      </c>
      <c r="CL8">
        <v>10.3307</v>
      </c>
      <c r="CM8">
        <v>12.083600000000001</v>
      </c>
      <c r="CN8">
        <v>15.075699999999999</v>
      </c>
      <c r="CO8">
        <v>4.3266999999999998</v>
      </c>
      <c r="CP8">
        <v>7.5232999999999999</v>
      </c>
      <c r="CQ8">
        <v>8.9832999999999998</v>
      </c>
      <c r="CR8">
        <v>11.16</v>
      </c>
      <c r="CS8">
        <v>12.816700000000001</v>
      </c>
      <c r="CT8">
        <v>16.829999999999998</v>
      </c>
      <c r="CU8">
        <v>24.812100000000001</v>
      </c>
      <c r="CV8">
        <v>24.917000000000002</v>
      </c>
      <c r="CW8">
        <v>24.9998</v>
      </c>
      <c r="CX8">
        <v>25.099599999999999</v>
      </c>
      <c r="CY8">
        <v>25.074400000000001</v>
      </c>
      <c r="CZ8">
        <v>24.9221</v>
      </c>
      <c r="DB8">
        <v>15183</v>
      </c>
      <c r="DC8">
        <v>674</v>
      </c>
      <c r="DD8">
        <v>7</v>
      </c>
      <c r="DF8" t="s">
        <v>443</v>
      </c>
      <c r="DG8">
        <v>356</v>
      </c>
      <c r="DH8">
        <v>1333</v>
      </c>
      <c r="DI8">
        <v>8</v>
      </c>
      <c r="DJ8">
        <v>5</v>
      </c>
      <c r="DK8">
        <v>35</v>
      </c>
      <c r="DL8">
        <v>31.666665999999999</v>
      </c>
      <c r="DM8">
        <v>2.911111</v>
      </c>
      <c r="DN8">
        <v>1788.5358000000001</v>
      </c>
      <c r="DO8">
        <v>1716.2072000000001</v>
      </c>
      <c r="DP8">
        <v>1535.35</v>
      </c>
      <c r="DQ8">
        <v>1483.7858000000001</v>
      </c>
      <c r="DR8">
        <v>1396.8</v>
      </c>
      <c r="DS8">
        <v>1294.1929</v>
      </c>
      <c r="DT8">
        <v>1148.5786000000001</v>
      </c>
      <c r="DU8">
        <v>55.637900000000002</v>
      </c>
      <c r="DV8">
        <v>53.29</v>
      </c>
      <c r="DW8">
        <v>48.36</v>
      </c>
      <c r="DX8">
        <v>49.681399999999996</v>
      </c>
      <c r="DY8">
        <v>47.551400000000001</v>
      </c>
      <c r="DZ8">
        <v>75.292900000000003</v>
      </c>
      <c r="EA8">
        <v>45.831400000000002</v>
      </c>
      <c r="EB8">
        <v>32.177399999999999</v>
      </c>
      <c r="EC8">
        <v>21.378499999999999</v>
      </c>
      <c r="ED8">
        <v>14.2042</v>
      </c>
      <c r="EE8">
        <v>10.213100000000001</v>
      </c>
      <c r="EF8">
        <v>7.48</v>
      </c>
      <c r="EG8">
        <v>5.6325000000000003</v>
      </c>
      <c r="EH8">
        <v>4.2881</v>
      </c>
      <c r="EI8">
        <v>3.6019999999999999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3.3509999999999998E-2</v>
      </c>
      <c r="EY8">
        <v>2.7932999999999999E-2</v>
      </c>
      <c r="EZ8">
        <v>2.4746000000000001E-2</v>
      </c>
      <c r="FA8">
        <v>1.0829E-2</v>
      </c>
      <c r="FB8">
        <v>1.1731E-2</v>
      </c>
      <c r="FC8">
        <v>1.3409000000000001E-2</v>
      </c>
      <c r="FD8">
        <v>1.1710999999999999E-2</v>
      </c>
      <c r="FE8">
        <v>-2.6999999999999999E-5</v>
      </c>
      <c r="FF8">
        <v>-8.0000000000000007E-5</v>
      </c>
      <c r="FG8">
        <v>-1.63E-4</v>
      </c>
      <c r="FH8">
        <v>-1.05E-4</v>
      </c>
      <c r="FI8">
        <v>-1.3999999999999999E-4</v>
      </c>
      <c r="FJ8">
        <v>-2.4450000000000001E-3</v>
      </c>
      <c r="FK8">
        <v>-1.2030000000000001E-3</v>
      </c>
      <c r="FL8">
        <v>7.7138999999999999E-2</v>
      </c>
      <c r="FM8">
        <v>7.4748999999999996E-2</v>
      </c>
      <c r="FN8">
        <v>7.2720000000000007E-2</v>
      </c>
      <c r="FO8">
        <v>6.9974999999999996E-2</v>
      </c>
      <c r="FP8">
        <v>7.4340000000000003E-2</v>
      </c>
      <c r="FQ8">
        <v>9.8567000000000002E-2</v>
      </c>
      <c r="FR8">
        <v>9.1489000000000001E-2</v>
      </c>
      <c r="FS8">
        <v>-0.31273400000000001</v>
      </c>
      <c r="FT8">
        <v>-0.30834299999999998</v>
      </c>
      <c r="FU8">
        <v>-0.30549799999999999</v>
      </c>
      <c r="FV8">
        <v>-0.30451600000000001</v>
      </c>
      <c r="FW8">
        <v>-0.30955500000000002</v>
      </c>
      <c r="FX8">
        <v>-0.319799</v>
      </c>
      <c r="FY8">
        <v>-0.311137</v>
      </c>
      <c r="FZ8">
        <v>-1.340417</v>
      </c>
      <c r="GA8">
        <v>-1.312921</v>
      </c>
      <c r="GB8">
        <v>-1.295237</v>
      </c>
      <c r="GC8">
        <v>-1.289263</v>
      </c>
      <c r="GD8">
        <v>-1.320362</v>
      </c>
      <c r="GE8">
        <v>-1.3784540000000001</v>
      </c>
      <c r="GF8">
        <v>-1.3254619999999999</v>
      </c>
      <c r="GG8">
        <v>-0.50652399999999997</v>
      </c>
      <c r="GH8">
        <v>-0.465393</v>
      </c>
      <c r="GI8">
        <v>-0.444156</v>
      </c>
      <c r="GJ8">
        <v>-0.43924999999999997</v>
      </c>
      <c r="GK8">
        <v>-0.48886000000000002</v>
      </c>
      <c r="GL8">
        <v>-0.66945399999999999</v>
      </c>
      <c r="GM8">
        <v>-0.58318599999999998</v>
      </c>
      <c r="GN8">
        <v>-0.33963700000000002</v>
      </c>
      <c r="GO8">
        <v>-0.31463099999999999</v>
      </c>
      <c r="GP8">
        <v>-0.29862699999999998</v>
      </c>
      <c r="GQ8">
        <v>-0.29313099999999997</v>
      </c>
      <c r="GR8">
        <v>-0.32175399999999998</v>
      </c>
      <c r="GS8">
        <v>-0.38132100000000002</v>
      </c>
      <c r="GT8">
        <v>-0.332596</v>
      </c>
      <c r="GU8">
        <v>0.40219700000000003</v>
      </c>
      <c r="GV8">
        <v>0.36553999999999998</v>
      </c>
      <c r="GW8">
        <v>0.32569900000000002</v>
      </c>
      <c r="GX8">
        <v>0.26560699999999998</v>
      </c>
      <c r="GY8">
        <v>0.42916900000000002</v>
      </c>
      <c r="GZ8">
        <v>0.34847600000000001</v>
      </c>
      <c r="HA8">
        <v>0.303421</v>
      </c>
      <c r="HB8">
        <v>0</v>
      </c>
      <c r="HC8">
        <v>-10</v>
      </c>
      <c r="HD8">
        <v>-10</v>
      </c>
      <c r="HE8">
        <v>-10</v>
      </c>
      <c r="HF8">
        <v>-10</v>
      </c>
      <c r="HG8">
        <v>-20</v>
      </c>
      <c r="HH8">
        <v>20</v>
      </c>
      <c r="HI8">
        <v>-2.1090939999999998</v>
      </c>
      <c r="HJ8">
        <v>-2.0822240000000001</v>
      </c>
      <c r="HK8">
        <v>-2.0659770000000002</v>
      </c>
      <c r="HL8">
        <v>-2.0598290000000001</v>
      </c>
      <c r="HM8">
        <v>-2.0905140000000002</v>
      </c>
      <c r="HN8">
        <v>0</v>
      </c>
      <c r="HO8">
        <v>0</v>
      </c>
      <c r="HQ8">
        <v>1452.829</v>
      </c>
      <c r="HR8">
        <v>0</v>
      </c>
      <c r="HT8">
        <v>1454.6579999999999</v>
      </c>
      <c r="HU8">
        <v>0</v>
      </c>
      <c r="HW8">
        <v>741.21400000000006</v>
      </c>
      <c r="HX8">
        <v>0</v>
      </c>
      <c r="HZ8">
        <v>741.00199999999995</v>
      </c>
      <c r="IA8">
        <v>0</v>
      </c>
      <c r="IC8">
        <v>1407.922</v>
      </c>
      <c r="ID8">
        <v>0</v>
      </c>
      <c r="IF8">
        <v>1417.828</v>
      </c>
      <c r="IG8">
        <v>0</v>
      </c>
      <c r="II8">
        <v>762.22299999999996</v>
      </c>
      <c r="IJ8">
        <v>0</v>
      </c>
      <c r="IL8">
        <v>762.16399999999999</v>
      </c>
      <c r="IM8">
        <v>0</v>
      </c>
      <c r="IO8">
        <v>1406.3978999999999</v>
      </c>
      <c r="IP8">
        <v>0</v>
      </c>
      <c r="IR8">
        <v>1433.068</v>
      </c>
      <c r="IS8">
        <v>0</v>
      </c>
      <c r="IU8">
        <v>775.06399999999996</v>
      </c>
      <c r="IV8">
        <v>0</v>
      </c>
      <c r="IX8">
        <v>775.197</v>
      </c>
      <c r="IY8">
        <v>0</v>
      </c>
      <c r="JA8">
        <v>1530.2739999999999</v>
      </c>
      <c r="JB8">
        <v>0</v>
      </c>
      <c r="JD8">
        <v>1531.1369999999999</v>
      </c>
      <c r="JE8">
        <v>0</v>
      </c>
      <c r="JG8">
        <v>780.73199999999997</v>
      </c>
      <c r="JH8">
        <v>0</v>
      </c>
      <c r="JJ8">
        <v>780.48299999999995</v>
      </c>
      <c r="JK8">
        <v>0</v>
      </c>
      <c r="JM8">
        <v>1510.2841000000001</v>
      </c>
      <c r="JN8">
        <v>0</v>
      </c>
      <c r="JP8">
        <v>1510.665</v>
      </c>
      <c r="JQ8">
        <v>0</v>
      </c>
      <c r="JS8">
        <v>752.79499999999996</v>
      </c>
      <c r="JT8">
        <v>0</v>
      </c>
      <c r="JV8">
        <v>752.77499999999998</v>
      </c>
      <c r="JW8">
        <v>0</v>
      </c>
      <c r="JY8">
        <v>1517.9041</v>
      </c>
      <c r="JZ8">
        <v>0</v>
      </c>
      <c r="KB8">
        <v>1518.2339999999999</v>
      </c>
      <c r="KC8">
        <v>0</v>
      </c>
      <c r="KE8">
        <v>738.154</v>
      </c>
      <c r="KF8">
        <v>0.10199999999999999</v>
      </c>
      <c r="KH8">
        <v>738.17700000000002</v>
      </c>
      <c r="KI8">
        <v>0.10199999999999999</v>
      </c>
      <c r="KK8">
        <v>1531.3408999999999</v>
      </c>
      <c r="KL8">
        <v>0</v>
      </c>
      <c r="KN8">
        <v>1531.7469000000001</v>
      </c>
      <c r="KO8">
        <v>0</v>
      </c>
      <c r="KQ8">
        <v>776.24199999999996</v>
      </c>
      <c r="KR8">
        <v>2.5000000000000001E-2</v>
      </c>
      <c r="KT8">
        <v>776.26400000000001</v>
      </c>
      <c r="KU8">
        <v>2.5000000000000001E-2</v>
      </c>
      <c r="KV8">
        <v>137.96586307620001</v>
      </c>
      <c r="KW8">
        <v>128.28477199279999</v>
      </c>
      <c r="KX8">
        <v>111.65065200000001</v>
      </c>
      <c r="KY8">
        <v>103.827911355</v>
      </c>
      <c r="KZ8">
        <v>103.838112</v>
      </c>
      <c r="LA8">
        <v>127.56471157430001</v>
      </c>
      <c r="LB8">
        <v>105.08230753540001</v>
      </c>
      <c r="LC8">
        <v>0</v>
      </c>
      <c r="LD8">
        <v>0</v>
      </c>
      <c r="LE8">
        <v>0</v>
      </c>
      <c r="LF8">
        <v>0</v>
      </c>
      <c r="LG8">
        <v>0</v>
      </c>
      <c r="LH8">
        <v>-32.491578400000002</v>
      </c>
      <c r="LI8">
        <v>-7.9028798</v>
      </c>
      <c r="LJ8">
        <v>-44.881182410999998</v>
      </c>
      <c r="LK8">
        <v>-36.568788612999995</v>
      </c>
      <c r="LL8">
        <v>-31.840811171000002</v>
      </c>
      <c r="LM8">
        <v>-13.826056412000002</v>
      </c>
      <c r="LN8">
        <v>-15.304315942000002</v>
      </c>
      <c r="LO8">
        <v>-15.113369656000003</v>
      </c>
      <c r="LP8">
        <v>-13.927954695999999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20.822240000000001</v>
      </c>
      <c r="LZ8">
        <v>20.659770000000002</v>
      </c>
      <c r="MA8">
        <v>20.598290000000002</v>
      </c>
      <c r="MB8">
        <v>20.905140000000003</v>
      </c>
      <c r="MC8">
        <v>0</v>
      </c>
      <c r="MD8">
        <v>0</v>
      </c>
      <c r="ME8">
        <v>-28.1819316596</v>
      </c>
      <c r="MF8">
        <v>-24.80079297</v>
      </c>
      <c r="MG8">
        <v>-21.479384159999999</v>
      </c>
      <c r="MH8">
        <v>-21.822554949999997</v>
      </c>
      <c r="MI8">
        <v>-23.245977404000001</v>
      </c>
      <c r="MJ8">
        <v>-50.405133076600002</v>
      </c>
      <c r="MK8">
        <v>-26.728230840400002</v>
      </c>
      <c r="ML8">
        <v>64.902749005600015</v>
      </c>
      <c r="MM8">
        <v>87.737430409799998</v>
      </c>
      <c r="MN8">
        <v>78.990226669000009</v>
      </c>
      <c r="MO8">
        <v>88.777589993000007</v>
      </c>
      <c r="MP8">
        <v>86.192958653999995</v>
      </c>
      <c r="MQ8">
        <v>29.554630441700006</v>
      </c>
      <c r="MR8">
        <v>56.523242199000009</v>
      </c>
    </row>
    <row r="9" spans="1:356" x14ac:dyDescent="0.35">
      <c r="A9">
        <v>150</v>
      </c>
      <c r="B9" t="s">
        <v>392</v>
      </c>
      <c r="C9" s="3">
        <v>42833.878252314818</v>
      </c>
      <c r="D9">
        <v>49.920499999999997</v>
      </c>
      <c r="E9">
        <v>45.896300000000004</v>
      </c>
      <c r="F9">
        <v>25</v>
      </c>
      <c r="G9">
        <v>48</v>
      </c>
      <c r="H9">
        <v>1.1572</v>
      </c>
      <c r="I9">
        <v>457.0394</v>
      </c>
      <c r="J9">
        <v>20698</v>
      </c>
      <c r="K9">
        <v>32</v>
      </c>
      <c r="L9">
        <v>139022</v>
      </c>
      <c r="M9">
        <v>139071</v>
      </c>
      <c r="N9">
        <v>139105</v>
      </c>
      <c r="O9">
        <v>139113</v>
      </c>
      <c r="P9">
        <v>139337</v>
      </c>
      <c r="Q9">
        <v>139295</v>
      </c>
      <c r="R9">
        <v>221069</v>
      </c>
      <c r="S9">
        <v>221077</v>
      </c>
      <c r="T9">
        <v>221036</v>
      </c>
      <c r="U9">
        <v>221028</v>
      </c>
      <c r="V9">
        <v>215533</v>
      </c>
      <c r="W9">
        <v>215418</v>
      </c>
      <c r="X9">
        <v>215830</v>
      </c>
      <c r="Y9">
        <v>215988</v>
      </c>
      <c r="Z9">
        <v>294074</v>
      </c>
      <c r="AA9">
        <v>294058</v>
      </c>
      <c r="AB9">
        <v>1364.36</v>
      </c>
      <c r="AC9">
        <v>16626.1836</v>
      </c>
      <c r="AD9">
        <v>4</v>
      </c>
      <c r="AE9">
        <v>2.9771999999999998</v>
      </c>
      <c r="AF9">
        <v>2.9771999999999998</v>
      </c>
      <c r="AG9">
        <v>2.9771999999999998</v>
      </c>
      <c r="AH9">
        <v>2.9771999999999998</v>
      </c>
      <c r="AI9">
        <v>2.9771999999999998</v>
      </c>
      <c r="AJ9">
        <v>2.9771999999999998</v>
      </c>
      <c r="AK9">
        <v>2.9771999999999998</v>
      </c>
      <c r="AL9">
        <v>1176.3671999999999</v>
      </c>
      <c r="AM9">
        <v>1096.2112999999999</v>
      </c>
      <c r="AN9">
        <v>1052.1666</v>
      </c>
      <c r="AO9">
        <v>893.35799999999995</v>
      </c>
      <c r="AP9">
        <v>1034.4876999999999</v>
      </c>
      <c r="AQ9">
        <v>976.82979999999998</v>
      </c>
      <c r="AR9">
        <v>960.51890000000003</v>
      </c>
      <c r="AS9">
        <v>945.84720000000004</v>
      </c>
      <c r="AT9">
        <v>930.30309999999997</v>
      </c>
      <c r="AU9">
        <v>920.31700000000001</v>
      </c>
      <c r="AV9">
        <v>910.91449999999998</v>
      </c>
      <c r="AW9">
        <v>898.66489999999999</v>
      </c>
      <c r="AX9">
        <v>16</v>
      </c>
      <c r="AY9">
        <v>21</v>
      </c>
      <c r="AZ9">
        <v>32.688600000000001</v>
      </c>
      <c r="BA9">
        <v>22.4925</v>
      </c>
      <c r="BB9">
        <v>15.2707</v>
      </c>
      <c r="BC9">
        <v>11.1349</v>
      </c>
      <c r="BD9">
        <v>8.2881999999999998</v>
      </c>
      <c r="BE9">
        <v>6.3575999999999997</v>
      </c>
      <c r="BF9">
        <v>4.8882000000000003</v>
      </c>
      <c r="BG9">
        <v>4.1016000000000004</v>
      </c>
      <c r="BH9">
        <v>4.1078000000000001</v>
      </c>
      <c r="BI9">
        <v>87.76</v>
      </c>
      <c r="BJ9">
        <v>119.48</v>
      </c>
      <c r="BK9">
        <v>129.85</v>
      </c>
      <c r="BL9">
        <v>174.29</v>
      </c>
      <c r="BM9">
        <v>180.05</v>
      </c>
      <c r="BN9">
        <v>241.6</v>
      </c>
      <c r="BO9">
        <v>239.22</v>
      </c>
      <c r="BP9">
        <v>324.3</v>
      </c>
      <c r="BQ9">
        <v>315.77</v>
      </c>
      <c r="BR9">
        <v>426.85</v>
      </c>
      <c r="BS9">
        <v>409.67</v>
      </c>
      <c r="BT9">
        <v>554.51</v>
      </c>
      <c r="BU9">
        <v>498.1</v>
      </c>
      <c r="BV9">
        <v>664.41</v>
      </c>
      <c r="BW9">
        <v>50.4</v>
      </c>
      <c r="BX9">
        <v>46.1</v>
      </c>
      <c r="BY9">
        <v>20.135000000000002</v>
      </c>
      <c r="BZ9">
        <v>3.8111109999999999</v>
      </c>
      <c r="CA9">
        <v>3.5398000000000001</v>
      </c>
      <c r="CB9">
        <v>3.5398000000000001</v>
      </c>
      <c r="CC9">
        <v>-0.71519999999999995</v>
      </c>
      <c r="CD9">
        <v>3.5398000000000001</v>
      </c>
      <c r="CE9">
        <v>2103027</v>
      </c>
      <c r="CF9">
        <v>2</v>
      </c>
      <c r="CI9">
        <v>3.8157000000000001</v>
      </c>
      <c r="CJ9">
        <v>6.7706999999999997</v>
      </c>
      <c r="CK9">
        <v>8.2492999999999999</v>
      </c>
      <c r="CL9">
        <v>10.2121</v>
      </c>
      <c r="CM9">
        <v>11.57</v>
      </c>
      <c r="CN9">
        <v>14.768599999999999</v>
      </c>
      <c r="CO9">
        <v>4.4393000000000002</v>
      </c>
      <c r="CP9">
        <v>7.3196000000000003</v>
      </c>
      <c r="CQ9">
        <v>8.8214000000000006</v>
      </c>
      <c r="CR9">
        <v>11.2643</v>
      </c>
      <c r="CS9">
        <v>12.5518</v>
      </c>
      <c r="CT9">
        <v>15.751799999999999</v>
      </c>
      <c r="CU9">
        <v>25.015799999999999</v>
      </c>
      <c r="CV9">
        <v>24.865600000000001</v>
      </c>
      <c r="CW9">
        <v>25.018699999999999</v>
      </c>
      <c r="CX9">
        <v>25.003699999999998</v>
      </c>
      <c r="CY9">
        <v>24.961600000000001</v>
      </c>
      <c r="CZ9">
        <v>24.886700000000001</v>
      </c>
      <c r="DB9">
        <v>15183</v>
      </c>
      <c r="DC9">
        <v>674</v>
      </c>
      <c r="DD9">
        <v>8</v>
      </c>
      <c r="DF9" t="s">
        <v>443</v>
      </c>
      <c r="DG9">
        <v>406</v>
      </c>
      <c r="DH9">
        <v>1413</v>
      </c>
      <c r="DI9">
        <v>9</v>
      </c>
      <c r="DJ9">
        <v>5</v>
      </c>
      <c r="DK9">
        <v>25</v>
      </c>
      <c r="DL9">
        <v>24.166668000000001</v>
      </c>
      <c r="DM9">
        <v>3.8111109999999999</v>
      </c>
      <c r="DN9">
        <v>1873.2284999999999</v>
      </c>
      <c r="DO9">
        <v>1834.7</v>
      </c>
      <c r="DP9">
        <v>1652.5857000000001</v>
      </c>
      <c r="DQ9">
        <v>1549.5</v>
      </c>
      <c r="DR9">
        <v>1403.0857000000001</v>
      </c>
      <c r="DS9">
        <v>1334.3143</v>
      </c>
      <c r="DT9">
        <v>1238.0929000000001</v>
      </c>
      <c r="DU9">
        <v>54.0914</v>
      </c>
      <c r="DV9">
        <v>52.384999999999998</v>
      </c>
      <c r="DW9">
        <v>52.730699999999999</v>
      </c>
      <c r="DX9">
        <v>51.777099999999997</v>
      </c>
      <c r="DY9">
        <v>49.09</v>
      </c>
      <c r="DZ9">
        <v>74.209299999999999</v>
      </c>
      <c r="EA9">
        <v>45.225000000000001</v>
      </c>
      <c r="EB9">
        <v>32.688600000000001</v>
      </c>
      <c r="EC9">
        <v>22.4925</v>
      </c>
      <c r="ED9">
        <v>15.2707</v>
      </c>
      <c r="EE9">
        <v>11.1349</v>
      </c>
      <c r="EF9">
        <v>8.2881999999999998</v>
      </c>
      <c r="EG9">
        <v>6.3575999999999997</v>
      </c>
      <c r="EH9">
        <v>4.8882000000000003</v>
      </c>
      <c r="EI9">
        <v>4.1016000000000004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4.9023999999999998E-2</v>
      </c>
      <c r="EY9">
        <v>4.1248E-2</v>
      </c>
      <c r="EZ9">
        <v>3.4440999999999999E-2</v>
      </c>
      <c r="FA9">
        <v>1.7305000000000001E-2</v>
      </c>
      <c r="FB9">
        <v>1.8314E-2</v>
      </c>
      <c r="FC9">
        <v>2.0629000000000002E-2</v>
      </c>
      <c r="FD9">
        <v>1.8334E-2</v>
      </c>
      <c r="FE9">
        <v>-1.16E-4</v>
      </c>
      <c r="FF9">
        <v>-2.9599999999999998E-4</v>
      </c>
      <c r="FG9">
        <v>-6.3299999999999999E-4</v>
      </c>
      <c r="FH9">
        <v>-4.2400000000000001E-4</v>
      </c>
      <c r="FI9">
        <v>-5.2300000000000003E-4</v>
      </c>
      <c r="FJ9">
        <v>-5.4079999999999996E-3</v>
      </c>
      <c r="FK9">
        <v>-3.009E-3</v>
      </c>
      <c r="FL9">
        <v>7.2266999999999998E-2</v>
      </c>
      <c r="FM9">
        <v>7.0022000000000001E-2</v>
      </c>
      <c r="FN9">
        <v>6.8123000000000003E-2</v>
      </c>
      <c r="FO9">
        <v>6.5557000000000004E-2</v>
      </c>
      <c r="FP9">
        <v>6.966E-2</v>
      </c>
      <c r="FQ9">
        <v>9.2199000000000003E-2</v>
      </c>
      <c r="FR9">
        <v>8.5542000000000007E-2</v>
      </c>
      <c r="FS9">
        <v>-0.34858899999999998</v>
      </c>
      <c r="FT9">
        <v>-0.34373300000000001</v>
      </c>
      <c r="FU9">
        <v>-0.34053499999999998</v>
      </c>
      <c r="FV9">
        <v>-0.33933999999999997</v>
      </c>
      <c r="FW9">
        <v>-0.34471000000000002</v>
      </c>
      <c r="FX9">
        <v>-0.35595199999999999</v>
      </c>
      <c r="FY9">
        <v>-0.34661900000000001</v>
      </c>
      <c r="FZ9">
        <v>-1.307471</v>
      </c>
      <c r="GA9">
        <v>-1.2801340000000001</v>
      </c>
      <c r="GB9">
        <v>-1.262794</v>
      </c>
      <c r="GC9">
        <v>-1.2564329999999999</v>
      </c>
      <c r="GD9">
        <v>-1.285444</v>
      </c>
      <c r="GE9">
        <v>-1.33612</v>
      </c>
      <c r="GF9">
        <v>-1.2863599999999999</v>
      </c>
      <c r="GG9">
        <v>-0.60259300000000005</v>
      </c>
      <c r="GH9">
        <v>-0.55335800000000002</v>
      </c>
      <c r="GI9">
        <v>-0.5282</v>
      </c>
      <c r="GJ9">
        <v>-0.52264900000000003</v>
      </c>
      <c r="GK9">
        <v>-0.58243400000000001</v>
      </c>
      <c r="GL9">
        <v>-0.79802200000000001</v>
      </c>
      <c r="GM9">
        <v>-0.69400399999999995</v>
      </c>
      <c r="GN9">
        <v>-0.30577300000000002</v>
      </c>
      <c r="GO9">
        <v>-0.28372000000000003</v>
      </c>
      <c r="GP9">
        <v>-0.26917400000000002</v>
      </c>
      <c r="GQ9">
        <v>-0.26380399999999998</v>
      </c>
      <c r="GR9">
        <v>-0.28844399999999998</v>
      </c>
      <c r="GS9">
        <v>-0.342839</v>
      </c>
      <c r="GT9">
        <v>-0.30036299999999999</v>
      </c>
      <c r="GU9">
        <v>0.39918100000000001</v>
      </c>
      <c r="GV9">
        <v>0.36434299999999997</v>
      </c>
      <c r="GW9">
        <v>0.32770700000000003</v>
      </c>
      <c r="GX9">
        <v>0.27095599999999997</v>
      </c>
      <c r="GY9">
        <v>0.44447799999999998</v>
      </c>
      <c r="GZ9">
        <v>0.362205</v>
      </c>
      <c r="HA9">
        <v>0.317249</v>
      </c>
      <c r="HB9">
        <v>0</v>
      </c>
      <c r="HC9">
        <v>-15</v>
      </c>
      <c r="HD9">
        <v>-15</v>
      </c>
      <c r="HE9">
        <v>-15</v>
      </c>
      <c r="HF9">
        <v>-15</v>
      </c>
      <c r="HG9">
        <v>-30</v>
      </c>
      <c r="HH9">
        <v>30</v>
      </c>
      <c r="HI9">
        <v>-2.356452</v>
      </c>
      <c r="HJ9">
        <v>-2.3260489999999998</v>
      </c>
      <c r="HK9">
        <v>-2.3080219999999998</v>
      </c>
      <c r="HL9">
        <v>-2.301183</v>
      </c>
      <c r="HM9">
        <v>-2.3353890000000002</v>
      </c>
      <c r="HN9">
        <v>0</v>
      </c>
      <c r="HO9">
        <v>0</v>
      </c>
      <c r="HQ9">
        <v>1452.829</v>
      </c>
      <c r="HR9">
        <v>0</v>
      </c>
      <c r="HT9">
        <v>1454.6579999999999</v>
      </c>
      <c r="HU9">
        <v>0</v>
      </c>
      <c r="HW9">
        <v>741.21400000000006</v>
      </c>
      <c r="HX9">
        <v>0</v>
      </c>
      <c r="HZ9">
        <v>741.00199999999995</v>
      </c>
      <c r="IA9">
        <v>0</v>
      </c>
      <c r="IC9">
        <v>1407.922</v>
      </c>
      <c r="ID9">
        <v>0</v>
      </c>
      <c r="IF9">
        <v>1417.828</v>
      </c>
      <c r="IG9">
        <v>0</v>
      </c>
      <c r="II9">
        <v>762.22299999999996</v>
      </c>
      <c r="IJ9">
        <v>0</v>
      </c>
      <c r="IL9">
        <v>762.16399999999999</v>
      </c>
      <c r="IM9">
        <v>0</v>
      </c>
      <c r="IO9">
        <v>1406.3978999999999</v>
      </c>
      <c r="IP9">
        <v>0</v>
      </c>
      <c r="IR9">
        <v>1433.068</v>
      </c>
      <c r="IS9">
        <v>0</v>
      </c>
      <c r="IU9">
        <v>775.06399999999996</v>
      </c>
      <c r="IV9">
        <v>0</v>
      </c>
      <c r="IX9">
        <v>775.197</v>
      </c>
      <c r="IY9">
        <v>0</v>
      </c>
      <c r="JA9">
        <v>1530.2739999999999</v>
      </c>
      <c r="JB9">
        <v>0</v>
      </c>
      <c r="JD9">
        <v>1531.1369999999999</v>
      </c>
      <c r="JE9">
        <v>0</v>
      </c>
      <c r="JG9">
        <v>780.73199999999997</v>
      </c>
      <c r="JH9">
        <v>0</v>
      </c>
      <c r="JJ9">
        <v>780.48299999999995</v>
      </c>
      <c r="JK9">
        <v>0</v>
      </c>
      <c r="JM9">
        <v>1510.2841000000001</v>
      </c>
      <c r="JN9">
        <v>0</v>
      </c>
      <c r="JP9">
        <v>1510.665</v>
      </c>
      <c r="JQ9">
        <v>0</v>
      </c>
      <c r="JS9">
        <v>752.79499999999996</v>
      </c>
      <c r="JT9">
        <v>0</v>
      </c>
      <c r="JV9">
        <v>752.77499999999998</v>
      </c>
      <c r="JW9">
        <v>0</v>
      </c>
      <c r="JY9">
        <v>1517.9041</v>
      </c>
      <c r="JZ9">
        <v>0</v>
      </c>
      <c r="KB9">
        <v>1518.2339999999999</v>
      </c>
      <c r="KC9">
        <v>0</v>
      </c>
      <c r="KE9">
        <v>738.154</v>
      </c>
      <c r="KF9">
        <v>0.10199999999999999</v>
      </c>
      <c r="KH9">
        <v>738.17700000000002</v>
      </c>
      <c r="KI9">
        <v>0.10199999999999999</v>
      </c>
      <c r="KK9">
        <v>1531.3408999999999</v>
      </c>
      <c r="KL9">
        <v>0</v>
      </c>
      <c r="KN9">
        <v>1531.7469000000001</v>
      </c>
      <c r="KO9">
        <v>0</v>
      </c>
      <c r="KQ9">
        <v>776.24199999999996</v>
      </c>
      <c r="KR9">
        <v>2.5000000000000001E-2</v>
      </c>
      <c r="KT9">
        <v>776.26400000000001</v>
      </c>
      <c r="KU9">
        <v>2.5000000000000001E-2</v>
      </c>
      <c r="KV9">
        <v>135.37260400949998</v>
      </c>
      <c r="KW9">
        <v>128.46936339999999</v>
      </c>
      <c r="KX9">
        <v>112.57909564110001</v>
      </c>
      <c r="KY9">
        <v>101.5805715</v>
      </c>
      <c r="KZ9">
        <v>97.738949862000013</v>
      </c>
      <c r="LA9">
        <v>123.02244414570001</v>
      </c>
      <c r="LB9">
        <v>105.90894285180002</v>
      </c>
      <c r="LC9">
        <v>0</v>
      </c>
      <c r="LD9">
        <v>0</v>
      </c>
      <c r="LE9">
        <v>0</v>
      </c>
      <c r="LF9">
        <v>0</v>
      </c>
      <c r="LG9">
        <v>0</v>
      </c>
      <c r="LH9">
        <v>-36.164723199999997</v>
      </c>
      <c r="LI9">
        <v>-8.8041226000000012</v>
      </c>
      <c r="LJ9">
        <v>-63.945791668000005</v>
      </c>
      <c r="LK9">
        <v>-52.424047568000013</v>
      </c>
      <c r="LL9">
        <v>-42.692539552</v>
      </c>
      <c r="LM9">
        <v>-21.209845472999998</v>
      </c>
      <c r="LN9">
        <v>-22.869334204000001</v>
      </c>
      <c r="LO9">
        <v>-20.337082520000003</v>
      </c>
      <c r="LP9">
        <v>-19.713466999999998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34.890734999999999</v>
      </c>
      <c r="LZ9">
        <v>34.620329999999996</v>
      </c>
      <c r="MA9">
        <v>34.517744999999998</v>
      </c>
      <c r="MB9">
        <v>35.030835000000003</v>
      </c>
      <c r="MC9">
        <v>0</v>
      </c>
      <c r="MD9">
        <v>0</v>
      </c>
      <c r="ME9">
        <v>-32.595099000200001</v>
      </c>
      <c r="MF9">
        <v>-28.987658830000001</v>
      </c>
      <c r="MG9">
        <v>-27.85235574</v>
      </c>
      <c r="MH9">
        <v>-27.0612495379</v>
      </c>
      <c r="MI9">
        <v>-28.591685060000003</v>
      </c>
      <c r="MJ9">
        <v>-59.2206540046</v>
      </c>
      <c r="MK9">
        <v>-31.386330899999997</v>
      </c>
      <c r="ML9">
        <v>38.831713341299981</v>
      </c>
      <c r="MM9">
        <v>81.948392001999977</v>
      </c>
      <c r="MN9">
        <v>76.654530349100014</v>
      </c>
      <c r="MO9">
        <v>87.827221489100012</v>
      </c>
      <c r="MP9">
        <v>81.308765598000008</v>
      </c>
      <c r="MQ9">
        <v>7.2999844211000138</v>
      </c>
      <c r="MR9">
        <v>46.005022351800029</v>
      </c>
    </row>
    <row r="10" spans="1:356" x14ac:dyDescent="0.35">
      <c r="A10">
        <v>150</v>
      </c>
      <c r="B10" t="s">
        <v>393</v>
      </c>
      <c r="C10" s="3">
        <v>42833.879305555558</v>
      </c>
      <c r="D10">
        <v>50.909799999999997</v>
      </c>
      <c r="E10">
        <v>46.974900000000005</v>
      </c>
      <c r="F10">
        <v>42</v>
      </c>
      <c r="G10">
        <v>53</v>
      </c>
      <c r="H10">
        <v>1.2210000000000001</v>
      </c>
      <c r="I10">
        <v>586.34990000000005</v>
      </c>
      <c r="J10">
        <v>18650</v>
      </c>
      <c r="K10">
        <v>32</v>
      </c>
      <c r="L10">
        <v>139022</v>
      </c>
      <c r="M10">
        <v>139071</v>
      </c>
      <c r="N10">
        <v>139105</v>
      </c>
      <c r="O10">
        <v>139113</v>
      </c>
      <c r="P10">
        <v>139337</v>
      </c>
      <c r="Q10">
        <v>139295</v>
      </c>
      <c r="R10">
        <v>221069</v>
      </c>
      <c r="S10">
        <v>221077</v>
      </c>
      <c r="T10">
        <v>221036</v>
      </c>
      <c r="U10">
        <v>221028</v>
      </c>
      <c r="V10">
        <v>215533</v>
      </c>
      <c r="W10">
        <v>215418</v>
      </c>
      <c r="X10">
        <v>215830</v>
      </c>
      <c r="Y10">
        <v>215988</v>
      </c>
      <c r="Z10">
        <v>294074</v>
      </c>
      <c r="AA10">
        <v>294058</v>
      </c>
      <c r="AB10">
        <v>1364.36</v>
      </c>
      <c r="AC10">
        <v>16664.882799999999</v>
      </c>
      <c r="AD10">
        <v>4</v>
      </c>
      <c r="AE10">
        <v>3.5587</v>
      </c>
      <c r="AF10">
        <v>3.5587</v>
      </c>
      <c r="AG10">
        <v>3.5587</v>
      </c>
      <c r="AH10">
        <v>3.5587</v>
      </c>
      <c r="AI10">
        <v>3.5587</v>
      </c>
      <c r="AJ10">
        <v>3.5587</v>
      </c>
      <c r="AK10">
        <v>3.5587</v>
      </c>
      <c r="AL10">
        <v>1185.7421999999999</v>
      </c>
      <c r="AM10">
        <v>1110.5198</v>
      </c>
      <c r="AN10">
        <v>1052</v>
      </c>
      <c r="AO10">
        <v>894.88059999999996</v>
      </c>
      <c r="AP10">
        <v>1055.2969000000001</v>
      </c>
      <c r="AQ10">
        <v>988.35569999999996</v>
      </c>
      <c r="AR10">
        <v>970.15459999999996</v>
      </c>
      <c r="AS10">
        <v>951.61040000000003</v>
      </c>
      <c r="AT10">
        <v>932.68989999999997</v>
      </c>
      <c r="AU10">
        <v>922.21410000000003</v>
      </c>
      <c r="AV10">
        <v>911.17359999999996</v>
      </c>
      <c r="AW10">
        <v>895.84879999999998</v>
      </c>
      <c r="AX10">
        <v>16</v>
      </c>
      <c r="AY10">
        <v>17.2</v>
      </c>
      <c r="AZ10">
        <v>32.119399999999999</v>
      </c>
      <c r="BA10">
        <v>19.830500000000001</v>
      </c>
      <c r="BB10">
        <v>12.442399999999999</v>
      </c>
      <c r="BC10">
        <v>8.7810000000000006</v>
      </c>
      <c r="BD10">
        <v>6.3693</v>
      </c>
      <c r="BE10">
        <v>4.7595000000000001</v>
      </c>
      <c r="BF10">
        <v>3.6202999999999999</v>
      </c>
      <c r="BG10">
        <v>3.0821000000000001</v>
      </c>
      <c r="BH10">
        <v>3.0809000000000002</v>
      </c>
      <c r="BI10">
        <v>80.58</v>
      </c>
      <c r="BJ10">
        <v>119.51</v>
      </c>
      <c r="BK10">
        <v>132.31</v>
      </c>
      <c r="BL10">
        <v>188.77</v>
      </c>
      <c r="BM10">
        <v>191.26</v>
      </c>
      <c r="BN10">
        <v>270.22000000000003</v>
      </c>
      <c r="BO10">
        <v>262.62</v>
      </c>
      <c r="BP10">
        <v>373.09</v>
      </c>
      <c r="BQ10">
        <v>355.87</v>
      </c>
      <c r="BR10">
        <v>506.29</v>
      </c>
      <c r="BS10">
        <v>463.06</v>
      </c>
      <c r="BT10">
        <v>667.09</v>
      </c>
      <c r="BU10">
        <v>558.48</v>
      </c>
      <c r="BV10">
        <v>793.85</v>
      </c>
      <c r="BW10">
        <v>49</v>
      </c>
      <c r="BX10">
        <v>46.4</v>
      </c>
      <c r="BY10">
        <v>28.8187</v>
      </c>
      <c r="BZ10">
        <v>3.11</v>
      </c>
      <c r="CA10">
        <v>2.665</v>
      </c>
      <c r="CB10">
        <v>2.7694000000000001</v>
      </c>
      <c r="CC10">
        <v>-0.5484</v>
      </c>
      <c r="CD10">
        <v>2.665</v>
      </c>
      <c r="CE10">
        <v>2103624</v>
      </c>
      <c r="CF10">
        <v>1</v>
      </c>
      <c r="CI10">
        <v>4.1913999999999998</v>
      </c>
      <c r="CJ10">
        <v>7.5435999999999996</v>
      </c>
      <c r="CK10">
        <v>9.3828999999999994</v>
      </c>
      <c r="CL10">
        <v>11.335000000000001</v>
      </c>
      <c r="CM10">
        <v>13.221399999999999</v>
      </c>
      <c r="CN10">
        <v>17.016400000000001</v>
      </c>
      <c r="CO10">
        <v>4.6029999999999998</v>
      </c>
      <c r="CP10">
        <v>8.3363999999999994</v>
      </c>
      <c r="CQ10">
        <v>10.0197</v>
      </c>
      <c r="CR10">
        <v>12.319699999999999</v>
      </c>
      <c r="CS10">
        <v>13.7606</v>
      </c>
      <c r="CT10">
        <v>18.7788</v>
      </c>
      <c r="CU10">
        <v>25.026700000000002</v>
      </c>
      <c r="CV10">
        <v>25.0166</v>
      </c>
      <c r="CW10">
        <v>24.931899999999999</v>
      </c>
      <c r="CX10">
        <v>25.157499999999999</v>
      </c>
      <c r="CY10">
        <v>25.037099999999999</v>
      </c>
      <c r="CZ10">
        <v>24.9879</v>
      </c>
      <c r="DB10">
        <v>15183</v>
      </c>
      <c r="DC10">
        <v>674</v>
      </c>
      <c r="DD10">
        <v>9</v>
      </c>
      <c r="DF10" t="s">
        <v>446</v>
      </c>
      <c r="DG10">
        <v>305</v>
      </c>
      <c r="DH10">
        <v>1319</v>
      </c>
      <c r="DI10">
        <v>7</v>
      </c>
      <c r="DJ10">
        <v>1</v>
      </c>
      <c r="DK10">
        <v>35</v>
      </c>
      <c r="DL10">
        <v>48.5</v>
      </c>
      <c r="DM10">
        <v>3.11</v>
      </c>
      <c r="DN10">
        <v>2173.7714999999998</v>
      </c>
      <c r="DO10">
        <v>2117.1287000000002</v>
      </c>
      <c r="DP10">
        <v>1757.7858000000001</v>
      </c>
      <c r="DQ10">
        <v>1660.7284999999999</v>
      </c>
      <c r="DR10">
        <v>1556.6713999999999</v>
      </c>
      <c r="DS10">
        <v>1441.2858000000001</v>
      </c>
      <c r="DT10">
        <v>1258.4928</v>
      </c>
      <c r="DU10">
        <v>53.7821</v>
      </c>
      <c r="DV10">
        <v>53.288600000000002</v>
      </c>
      <c r="DW10">
        <v>47.862900000000003</v>
      </c>
      <c r="DX10">
        <v>49.134999999999998</v>
      </c>
      <c r="DY10">
        <v>49.574300000000001</v>
      </c>
      <c r="DZ10">
        <v>74.208600000000004</v>
      </c>
      <c r="EA10">
        <v>44.04</v>
      </c>
      <c r="EB10">
        <v>32.119399999999999</v>
      </c>
      <c r="EC10">
        <v>19.830500000000001</v>
      </c>
      <c r="ED10">
        <v>12.442399999999999</v>
      </c>
      <c r="EE10">
        <v>8.7810000000000006</v>
      </c>
      <c r="EF10">
        <v>6.3693</v>
      </c>
      <c r="EG10">
        <v>4.7595000000000001</v>
      </c>
      <c r="EH10">
        <v>3.6202999999999999</v>
      </c>
      <c r="EI10">
        <v>3.0821000000000001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2.6564000000000001E-2</v>
      </c>
      <c r="EY10">
        <v>2.1252E-2</v>
      </c>
      <c r="EZ10">
        <v>1.6795999999999998E-2</v>
      </c>
      <c r="FA10">
        <v>7.45E-3</v>
      </c>
      <c r="FB10">
        <v>8.2749999999999994E-3</v>
      </c>
      <c r="FC10">
        <v>1.0220999999999999E-2</v>
      </c>
      <c r="FD10">
        <v>8.8020000000000008E-3</v>
      </c>
      <c r="FE10">
        <v>-2.5999999999999998E-5</v>
      </c>
      <c r="FF10">
        <v>-8.1000000000000004E-5</v>
      </c>
      <c r="FG10">
        <v>-1.65E-4</v>
      </c>
      <c r="FH10">
        <v>-1.05E-4</v>
      </c>
      <c r="FI10">
        <v>-1.44E-4</v>
      </c>
      <c r="FJ10">
        <v>-4.2529999999999998E-3</v>
      </c>
      <c r="FK10">
        <v>-2.2699999999999999E-3</v>
      </c>
      <c r="FL10">
        <v>7.7693999999999999E-2</v>
      </c>
      <c r="FM10">
        <v>7.5288999999999995E-2</v>
      </c>
      <c r="FN10">
        <v>7.3269000000000001E-2</v>
      </c>
      <c r="FO10">
        <v>7.0507E-2</v>
      </c>
      <c r="FP10">
        <v>7.4912999999999993E-2</v>
      </c>
      <c r="FQ10">
        <v>9.9320000000000006E-2</v>
      </c>
      <c r="FR10">
        <v>9.2202000000000006E-2</v>
      </c>
      <c r="FS10">
        <v>-0.30829099999999998</v>
      </c>
      <c r="FT10">
        <v>-0.30379899999999999</v>
      </c>
      <c r="FU10">
        <v>-0.30065799999999998</v>
      </c>
      <c r="FV10">
        <v>-0.29963499999999998</v>
      </c>
      <c r="FW10">
        <v>-0.304481</v>
      </c>
      <c r="FX10">
        <v>-0.31422499999999998</v>
      </c>
      <c r="FY10">
        <v>-0.30557000000000001</v>
      </c>
      <c r="FZ10">
        <v>-1.35188</v>
      </c>
      <c r="GA10">
        <v>-1.3214760000000001</v>
      </c>
      <c r="GB10">
        <v>-1.301596</v>
      </c>
      <c r="GC10">
        <v>-1.2952490000000001</v>
      </c>
      <c r="GD10">
        <v>-1.3257989999999999</v>
      </c>
      <c r="GE10">
        <v>-1.3765970000000001</v>
      </c>
      <c r="GF10">
        <v>-1.322303</v>
      </c>
      <c r="GG10">
        <v>-0.49285200000000001</v>
      </c>
      <c r="GH10">
        <v>-0.45294000000000001</v>
      </c>
      <c r="GI10">
        <v>-0.433197</v>
      </c>
      <c r="GJ10">
        <v>-0.428562</v>
      </c>
      <c r="GK10">
        <v>-0.47728999999999999</v>
      </c>
      <c r="GL10">
        <v>-0.65346800000000005</v>
      </c>
      <c r="GM10">
        <v>-0.56954099999999996</v>
      </c>
      <c r="GN10">
        <v>-0.351072</v>
      </c>
      <c r="GO10">
        <v>-0.32503300000000002</v>
      </c>
      <c r="GP10">
        <v>-0.30668600000000001</v>
      </c>
      <c r="GQ10">
        <v>-0.30074499999999998</v>
      </c>
      <c r="GR10">
        <v>-0.329457</v>
      </c>
      <c r="GS10">
        <v>-0.39020100000000002</v>
      </c>
      <c r="GT10">
        <v>-0.33976699999999999</v>
      </c>
      <c r="GU10">
        <v>0.39732099999999998</v>
      </c>
      <c r="GV10">
        <v>0.37031900000000001</v>
      </c>
      <c r="GW10">
        <v>0.29752699999999999</v>
      </c>
      <c r="GX10">
        <v>0.23891599999999999</v>
      </c>
      <c r="GY10">
        <v>0.38006200000000001</v>
      </c>
      <c r="GZ10">
        <v>0.30684699999999998</v>
      </c>
      <c r="HA10">
        <v>0.26964700000000003</v>
      </c>
      <c r="HB10">
        <v>0</v>
      </c>
      <c r="HC10">
        <v>-20</v>
      </c>
      <c r="HD10">
        <v>-20</v>
      </c>
      <c r="HE10">
        <v>-20</v>
      </c>
      <c r="HF10">
        <v>-20</v>
      </c>
      <c r="HG10">
        <v>-40</v>
      </c>
      <c r="HH10">
        <v>40</v>
      </c>
      <c r="HI10">
        <v>-2.069868</v>
      </c>
      <c r="HJ10">
        <v>-2.0424890000000002</v>
      </c>
      <c r="HK10">
        <v>-2.0255860000000001</v>
      </c>
      <c r="HL10">
        <v>-2.019863</v>
      </c>
      <c r="HM10">
        <v>-2.0501999999999998</v>
      </c>
      <c r="HN10">
        <v>0</v>
      </c>
      <c r="HO10">
        <v>0</v>
      </c>
      <c r="HQ10">
        <v>1452.829</v>
      </c>
      <c r="HR10">
        <v>0</v>
      </c>
      <c r="HT10">
        <v>1454.6579999999999</v>
      </c>
      <c r="HU10">
        <v>0</v>
      </c>
      <c r="HW10">
        <v>741.21400000000006</v>
      </c>
      <c r="HX10">
        <v>0</v>
      </c>
      <c r="HZ10">
        <v>741.00199999999995</v>
      </c>
      <c r="IA10">
        <v>0</v>
      </c>
      <c r="IC10">
        <v>1407.922</v>
      </c>
      <c r="ID10">
        <v>0</v>
      </c>
      <c r="IF10">
        <v>1417.828</v>
      </c>
      <c r="IG10">
        <v>0</v>
      </c>
      <c r="II10">
        <v>762.22299999999996</v>
      </c>
      <c r="IJ10">
        <v>0</v>
      </c>
      <c r="IL10">
        <v>762.16399999999999</v>
      </c>
      <c r="IM10">
        <v>0</v>
      </c>
      <c r="IO10">
        <v>1406.3978999999999</v>
      </c>
      <c r="IP10">
        <v>0</v>
      </c>
      <c r="IR10">
        <v>1433.068</v>
      </c>
      <c r="IS10">
        <v>0</v>
      </c>
      <c r="IU10">
        <v>775.06399999999996</v>
      </c>
      <c r="IV10">
        <v>0</v>
      </c>
      <c r="IX10">
        <v>775.197</v>
      </c>
      <c r="IY10">
        <v>0</v>
      </c>
      <c r="JA10">
        <v>1530.2739999999999</v>
      </c>
      <c r="JB10">
        <v>0</v>
      </c>
      <c r="JD10">
        <v>1531.1369999999999</v>
      </c>
      <c r="JE10">
        <v>0</v>
      </c>
      <c r="JG10">
        <v>780.73199999999997</v>
      </c>
      <c r="JH10">
        <v>0</v>
      </c>
      <c r="JJ10">
        <v>780.48299999999995</v>
      </c>
      <c r="JK10">
        <v>0</v>
      </c>
      <c r="JM10">
        <v>1510.2841000000001</v>
      </c>
      <c r="JN10">
        <v>0</v>
      </c>
      <c r="JP10">
        <v>1510.665</v>
      </c>
      <c r="JQ10">
        <v>0</v>
      </c>
      <c r="JS10">
        <v>752.79499999999996</v>
      </c>
      <c r="JT10">
        <v>0</v>
      </c>
      <c r="JV10">
        <v>752.77499999999998</v>
      </c>
      <c r="JW10">
        <v>0</v>
      </c>
      <c r="JY10">
        <v>1517.9041</v>
      </c>
      <c r="JZ10">
        <v>0</v>
      </c>
      <c r="KB10">
        <v>1518.2339999999999</v>
      </c>
      <c r="KC10">
        <v>0</v>
      </c>
      <c r="KE10">
        <v>738.154</v>
      </c>
      <c r="KF10">
        <v>0.10199999999999999</v>
      </c>
      <c r="KH10">
        <v>738.17700000000002</v>
      </c>
      <c r="KI10">
        <v>0.10199999999999999</v>
      </c>
      <c r="KK10">
        <v>1531.3408999999999</v>
      </c>
      <c r="KL10">
        <v>0</v>
      </c>
      <c r="KN10">
        <v>1531.7469000000001</v>
      </c>
      <c r="KO10">
        <v>0</v>
      </c>
      <c r="KQ10">
        <v>776.24199999999996</v>
      </c>
      <c r="KR10">
        <v>2.5000000000000001E-2</v>
      </c>
      <c r="KT10">
        <v>776.26400000000001</v>
      </c>
      <c r="KU10">
        <v>2.5000000000000001E-2</v>
      </c>
      <c r="KV10">
        <v>168.88900292099999</v>
      </c>
      <c r="KW10">
        <v>159.39650269430001</v>
      </c>
      <c r="KX10">
        <v>128.79120778020001</v>
      </c>
      <c r="KY10">
        <v>117.0929843495</v>
      </c>
      <c r="KZ10">
        <v>116.61492458819998</v>
      </c>
      <c r="LA10">
        <v>143.14850565600003</v>
      </c>
      <c r="LB10">
        <v>116.03555314560001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-31.925259999999998</v>
      </c>
      <c r="LI10">
        <v>-7.7614779999999994</v>
      </c>
      <c r="LJ10">
        <v>-35.876191439999999</v>
      </c>
      <c r="LK10">
        <v>-27.976968396</v>
      </c>
      <c r="LL10">
        <v>-21.646843076</v>
      </c>
      <c r="LM10">
        <v>-9.5136039050000001</v>
      </c>
      <c r="LN10">
        <v>-10.780071669</v>
      </c>
      <c r="LO10">
        <v>-8.2155308959999989</v>
      </c>
      <c r="LP10">
        <v>-8.6372831960000021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40.849780000000003</v>
      </c>
      <c r="LZ10">
        <v>40.511720000000004</v>
      </c>
      <c r="MA10">
        <v>40.397260000000003</v>
      </c>
      <c r="MB10">
        <v>41.003999999999998</v>
      </c>
      <c r="MC10">
        <v>0</v>
      </c>
      <c r="MD10">
        <v>0</v>
      </c>
      <c r="ME10">
        <v>-26.506615549199999</v>
      </c>
      <c r="MF10">
        <v>-24.136538484000003</v>
      </c>
      <c r="MG10">
        <v>-20.734064691300002</v>
      </c>
      <c r="MH10">
        <v>-21.057393869999999</v>
      </c>
      <c r="MI10">
        <v>-23.661317647000001</v>
      </c>
      <c r="MJ10">
        <v>-48.492945424800006</v>
      </c>
      <c r="MK10">
        <v>-25.082585639999998</v>
      </c>
      <c r="ML10">
        <v>106.50619593179997</v>
      </c>
      <c r="MM10">
        <v>148.13277581430003</v>
      </c>
      <c r="MN10">
        <v>126.92202001290002</v>
      </c>
      <c r="MO10">
        <v>126.91924657449999</v>
      </c>
      <c r="MP10">
        <v>123.17753527219998</v>
      </c>
      <c r="MQ10">
        <v>54.514769335200022</v>
      </c>
      <c r="MR10">
        <v>74.554206309600005</v>
      </c>
    </row>
    <row r="11" spans="1:356" x14ac:dyDescent="0.35">
      <c r="A11">
        <v>150</v>
      </c>
      <c r="B11" t="s">
        <v>394</v>
      </c>
      <c r="C11" s="3">
        <v>42833.880231481482</v>
      </c>
      <c r="D11">
        <v>52.151699999999998</v>
      </c>
      <c r="E11">
        <v>48.230600000000003</v>
      </c>
      <c r="F11">
        <v>27</v>
      </c>
      <c r="G11">
        <v>57</v>
      </c>
      <c r="H11">
        <v>1.2401</v>
      </c>
      <c r="I11">
        <v>642.46799999999996</v>
      </c>
      <c r="J11">
        <v>19349</v>
      </c>
      <c r="K11">
        <v>32</v>
      </c>
      <c r="L11">
        <v>139022</v>
      </c>
      <c r="M11">
        <v>139071</v>
      </c>
      <c r="N11">
        <v>139105</v>
      </c>
      <c r="O11">
        <v>139113</v>
      </c>
      <c r="P11">
        <v>139337</v>
      </c>
      <c r="Q11">
        <v>139295</v>
      </c>
      <c r="R11">
        <v>221069</v>
      </c>
      <c r="S11">
        <v>221077</v>
      </c>
      <c r="T11">
        <v>221036</v>
      </c>
      <c r="U11">
        <v>221028</v>
      </c>
      <c r="V11">
        <v>215533</v>
      </c>
      <c r="W11">
        <v>215418</v>
      </c>
      <c r="X11">
        <v>215830</v>
      </c>
      <c r="Y11">
        <v>215988</v>
      </c>
      <c r="Z11">
        <v>294074</v>
      </c>
      <c r="AA11">
        <v>294058</v>
      </c>
      <c r="AB11">
        <v>1364.36</v>
      </c>
      <c r="AC11">
        <v>16684.607400000001</v>
      </c>
      <c r="AD11">
        <v>4</v>
      </c>
      <c r="AE11">
        <v>4.2256</v>
      </c>
      <c r="AF11">
        <v>4.2256</v>
      </c>
      <c r="AG11">
        <v>4.2256</v>
      </c>
      <c r="AH11">
        <v>4.2256</v>
      </c>
      <c r="AI11">
        <v>4.2256</v>
      </c>
      <c r="AJ11">
        <v>4.2256</v>
      </c>
      <c r="AK11">
        <v>4.2256</v>
      </c>
      <c r="AL11">
        <v>1186.9141</v>
      </c>
      <c r="AM11">
        <v>1117.5642</v>
      </c>
      <c r="AN11">
        <v>1053.5</v>
      </c>
      <c r="AO11">
        <v>902.274</v>
      </c>
      <c r="AP11">
        <v>1054.3824</v>
      </c>
      <c r="AQ11">
        <v>990.43539999999996</v>
      </c>
      <c r="AR11">
        <v>972.2491</v>
      </c>
      <c r="AS11">
        <v>954.55460000000005</v>
      </c>
      <c r="AT11">
        <v>936.36389999999994</v>
      </c>
      <c r="AU11">
        <v>926.53020000000004</v>
      </c>
      <c r="AV11">
        <v>916.73850000000004</v>
      </c>
      <c r="AW11">
        <v>901.86869999999999</v>
      </c>
      <c r="AX11">
        <v>16</v>
      </c>
      <c r="AY11">
        <v>17.399999999999999</v>
      </c>
      <c r="AZ11">
        <v>31.854700000000001</v>
      </c>
      <c r="BA11">
        <v>19.7864</v>
      </c>
      <c r="BB11">
        <v>12.382199999999999</v>
      </c>
      <c r="BC11">
        <v>8.6679999999999993</v>
      </c>
      <c r="BD11">
        <v>6.2706999999999997</v>
      </c>
      <c r="BE11">
        <v>4.6444000000000001</v>
      </c>
      <c r="BF11">
        <v>3.5121000000000002</v>
      </c>
      <c r="BG11">
        <v>2.9470999999999998</v>
      </c>
      <c r="BH11">
        <v>2.9512</v>
      </c>
      <c r="BI11">
        <v>78.150000000000006</v>
      </c>
      <c r="BJ11">
        <v>117.99</v>
      </c>
      <c r="BK11">
        <v>128.03</v>
      </c>
      <c r="BL11">
        <v>186.4</v>
      </c>
      <c r="BM11">
        <v>186.58</v>
      </c>
      <c r="BN11">
        <v>269.11</v>
      </c>
      <c r="BO11">
        <v>257.67</v>
      </c>
      <c r="BP11">
        <v>375.27</v>
      </c>
      <c r="BQ11">
        <v>351.23</v>
      </c>
      <c r="BR11">
        <v>513.01</v>
      </c>
      <c r="BS11">
        <v>463.39</v>
      </c>
      <c r="BT11">
        <v>678.88</v>
      </c>
      <c r="BU11">
        <v>564.44000000000005</v>
      </c>
      <c r="BV11">
        <v>820.04</v>
      </c>
      <c r="BW11">
        <v>49.6</v>
      </c>
      <c r="BX11">
        <v>46.4</v>
      </c>
      <c r="BY11">
        <v>33.080599999999997</v>
      </c>
      <c r="BZ11">
        <v>14.58</v>
      </c>
      <c r="CA11">
        <v>12.1401</v>
      </c>
      <c r="CB11">
        <v>12.1401</v>
      </c>
      <c r="CC11">
        <v>-15.152200000000001</v>
      </c>
      <c r="CD11">
        <v>12.1401</v>
      </c>
      <c r="CE11">
        <v>1106623</v>
      </c>
      <c r="CF11">
        <v>2</v>
      </c>
      <c r="CI11">
        <v>4.4329000000000001</v>
      </c>
      <c r="CJ11">
        <v>7.8207000000000004</v>
      </c>
      <c r="CK11">
        <v>9.5686</v>
      </c>
      <c r="CL11">
        <v>11.8729</v>
      </c>
      <c r="CM11">
        <v>13.2807</v>
      </c>
      <c r="CN11">
        <v>16.8736</v>
      </c>
      <c r="CO11">
        <v>4.8642000000000003</v>
      </c>
      <c r="CP11">
        <v>8.3745999999999992</v>
      </c>
      <c r="CQ11">
        <v>10.090999999999999</v>
      </c>
      <c r="CR11">
        <v>12.447800000000001</v>
      </c>
      <c r="CS11">
        <v>13.658200000000001</v>
      </c>
      <c r="CT11">
        <v>18.092500000000001</v>
      </c>
      <c r="CU11">
        <v>24.927</v>
      </c>
      <c r="CV11">
        <v>24.898399999999999</v>
      </c>
      <c r="CW11">
        <v>24.970500000000001</v>
      </c>
      <c r="CX11">
        <v>24.9925</v>
      </c>
      <c r="CY11">
        <v>24.985700000000001</v>
      </c>
      <c r="CZ11">
        <v>24.9222</v>
      </c>
      <c r="DB11">
        <v>15183</v>
      </c>
      <c r="DC11">
        <v>674</v>
      </c>
      <c r="DD11">
        <v>10</v>
      </c>
      <c r="DF11" t="s">
        <v>447</v>
      </c>
      <c r="DG11">
        <v>292</v>
      </c>
      <c r="DH11">
        <v>1305</v>
      </c>
      <c r="DI11">
        <v>7</v>
      </c>
      <c r="DJ11">
        <v>1</v>
      </c>
      <c r="DK11">
        <v>35</v>
      </c>
      <c r="DL11">
        <v>38.833336000000003</v>
      </c>
      <c r="DM11">
        <v>14.58</v>
      </c>
      <c r="DN11">
        <v>2070.2786000000001</v>
      </c>
      <c r="DO11">
        <v>2054.75</v>
      </c>
      <c r="DP11">
        <v>1730.2858000000001</v>
      </c>
      <c r="DQ11">
        <v>1669.7072000000001</v>
      </c>
      <c r="DR11">
        <v>1618.7786000000001</v>
      </c>
      <c r="DS11">
        <v>1533.8785</v>
      </c>
      <c r="DT11">
        <v>1363.0215000000001</v>
      </c>
      <c r="DU11">
        <v>89.237099999999998</v>
      </c>
      <c r="DV11">
        <v>97.144300000000001</v>
      </c>
      <c r="DW11">
        <v>89.736400000000003</v>
      </c>
      <c r="DX11">
        <v>92.958600000000004</v>
      </c>
      <c r="DY11">
        <v>62.1357</v>
      </c>
      <c r="DZ11">
        <v>75.877899999999997</v>
      </c>
      <c r="EA11">
        <v>52.762900000000002</v>
      </c>
      <c r="EB11">
        <v>31.854700000000001</v>
      </c>
      <c r="EC11">
        <v>19.7864</v>
      </c>
      <c r="ED11">
        <v>12.382199999999999</v>
      </c>
      <c r="EE11">
        <v>8.6679999999999993</v>
      </c>
      <c r="EF11">
        <v>6.2706999999999997</v>
      </c>
      <c r="EG11">
        <v>4.6444000000000001</v>
      </c>
      <c r="EH11">
        <v>3.5121000000000002</v>
      </c>
      <c r="EI11">
        <v>2.9470999999999998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2.5357999999999999E-2</v>
      </c>
      <c r="EY11">
        <v>1.9862999999999999E-2</v>
      </c>
      <c r="EZ11">
        <v>1.5436E-2</v>
      </c>
      <c r="FA11">
        <v>6.1970000000000003E-3</v>
      </c>
      <c r="FB11">
        <v>7.0179999999999999E-3</v>
      </c>
      <c r="FC11">
        <v>9.1140000000000006E-3</v>
      </c>
      <c r="FD11">
        <v>7.7159999999999998E-3</v>
      </c>
      <c r="FE11">
        <v>-2.5000000000000001E-5</v>
      </c>
      <c r="FF11">
        <v>-7.2999999999999999E-5</v>
      </c>
      <c r="FG11">
        <v>-1.4799999999999999E-4</v>
      </c>
      <c r="FH11">
        <v>-9.3999999999999994E-5</v>
      </c>
      <c r="FI11">
        <v>-1.2999999999999999E-4</v>
      </c>
      <c r="FJ11">
        <v>-2.098E-3</v>
      </c>
      <c r="FK11">
        <v>-9.6500000000000004E-4</v>
      </c>
      <c r="FL11">
        <v>7.8343999999999997E-2</v>
      </c>
      <c r="FM11">
        <v>7.5915999999999997E-2</v>
      </c>
      <c r="FN11">
        <v>7.3872999999999994E-2</v>
      </c>
      <c r="FO11">
        <v>7.1087999999999998E-2</v>
      </c>
      <c r="FP11">
        <v>7.5513999999999998E-2</v>
      </c>
      <c r="FQ11">
        <v>0.10011100000000001</v>
      </c>
      <c r="FR11">
        <v>9.2910000000000006E-2</v>
      </c>
      <c r="FS11">
        <v>-0.30223800000000001</v>
      </c>
      <c r="FT11">
        <v>-0.29787400000000003</v>
      </c>
      <c r="FU11">
        <v>-0.29486800000000002</v>
      </c>
      <c r="FV11">
        <v>-0.29387999999999997</v>
      </c>
      <c r="FW11">
        <v>-0.29886000000000001</v>
      </c>
      <c r="FX11">
        <v>-0.30885400000000002</v>
      </c>
      <c r="FY11">
        <v>-0.30059599999999997</v>
      </c>
      <c r="FZ11">
        <v>-1.355947</v>
      </c>
      <c r="GA11">
        <v>-1.325693</v>
      </c>
      <c r="GB11">
        <v>-1.306209</v>
      </c>
      <c r="GC11">
        <v>-1.2999350000000001</v>
      </c>
      <c r="GD11">
        <v>-1.3320289999999999</v>
      </c>
      <c r="GE11">
        <v>-1.390331</v>
      </c>
      <c r="GF11">
        <v>-1.3379490000000001</v>
      </c>
      <c r="GG11">
        <v>-0.48232199999999997</v>
      </c>
      <c r="GH11">
        <v>-0.44314799999999999</v>
      </c>
      <c r="GI11">
        <v>-0.42362899999999998</v>
      </c>
      <c r="GJ11">
        <v>-0.41905599999999998</v>
      </c>
      <c r="GK11">
        <v>-0.46605400000000002</v>
      </c>
      <c r="GL11">
        <v>-0.637486</v>
      </c>
      <c r="GM11">
        <v>-0.55496000000000001</v>
      </c>
      <c r="GN11">
        <v>-0.355327</v>
      </c>
      <c r="GO11">
        <v>-0.32920500000000003</v>
      </c>
      <c r="GP11">
        <v>-0.31102999999999997</v>
      </c>
      <c r="GQ11">
        <v>-0.305089</v>
      </c>
      <c r="GR11">
        <v>-0.33559600000000001</v>
      </c>
      <c r="GS11">
        <v>-0.39817399999999997</v>
      </c>
      <c r="GT11">
        <v>-0.347804</v>
      </c>
      <c r="GU11">
        <v>0.39890900000000001</v>
      </c>
      <c r="GV11">
        <v>0.35308499999999998</v>
      </c>
      <c r="GW11">
        <v>0.29932500000000001</v>
      </c>
      <c r="GX11">
        <v>0.23924799999999999</v>
      </c>
      <c r="GY11">
        <v>0.37879299999999999</v>
      </c>
      <c r="GZ11">
        <v>0.30190699999999998</v>
      </c>
      <c r="HA11">
        <v>0.26306499999999999</v>
      </c>
      <c r="HB11">
        <v>0</v>
      </c>
      <c r="HC11">
        <v>-20</v>
      </c>
      <c r="HD11">
        <v>-20</v>
      </c>
      <c r="HE11">
        <v>-20</v>
      </c>
      <c r="HF11">
        <v>-20</v>
      </c>
      <c r="HG11">
        <v>-30</v>
      </c>
      <c r="HH11">
        <v>30</v>
      </c>
      <c r="HI11">
        <v>-2.027771</v>
      </c>
      <c r="HJ11">
        <v>-2.0009549999999998</v>
      </c>
      <c r="HK11">
        <v>-1.98384</v>
      </c>
      <c r="HL11">
        <v>-1.978208</v>
      </c>
      <c r="HM11">
        <v>-2.0080559999999998</v>
      </c>
      <c r="HN11">
        <v>0</v>
      </c>
      <c r="HO11">
        <v>0</v>
      </c>
      <c r="HQ11">
        <v>1452.829</v>
      </c>
      <c r="HR11">
        <v>0</v>
      </c>
      <c r="HT11">
        <v>1454.6579999999999</v>
      </c>
      <c r="HU11">
        <v>0</v>
      </c>
      <c r="HW11">
        <v>741.21400000000006</v>
      </c>
      <c r="HX11">
        <v>0</v>
      </c>
      <c r="HZ11">
        <v>741.00199999999995</v>
      </c>
      <c r="IA11">
        <v>0</v>
      </c>
      <c r="IC11">
        <v>1407.922</v>
      </c>
      <c r="ID11">
        <v>0</v>
      </c>
      <c r="IF11">
        <v>1417.828</v>
      </c>
      <c r="IG11">
        <v>0</v>
      </c>
      <c r="II11">
        <v>762.22299999999996</v>
      </c>
      <c r="IJ11">
        <v>0</v>
      </c>
      <c r="IL11">
        <v>762.16399999999999</v>
      </c>
      <c r="IM11">
        <v>0</v>
      </c>
      <c r="IO11">
        <v>1406.3978999999999</v>
      </c>
      <c r="IP11">
        <v>0</v>
      </c>
      <c r="IR11">
        <v>1433.068</v>
      </c>
      <c r="IS11">
        <v>0</v>
      </c>
      <c r="IU11">
        <v>775.06399999999996</v>
      </c>
      <c r="IV11">
        <v>0</v>
      </c>
      <c r="IX11">
        <v>775.197</v>
      </c>
      <c r="IY11">
        <v>0</v>
      </c>
      <c r="JA11">
        <v>1530.2739999999999</v>
      </c>
      <c r="JB11">
        <v>0</v>
      </c>
      <c r="JD11">
        <v>1531.1369999999999</v>
      </c>
      <c r="JE11">
        <v>0</v>
      </c>
      <c r="JG11">
        <v>780.73199999999997</v>
      </c>
      <c r="JH11">
        <v>0</v>
      </c>
      <c r="JJ11">
        <v>780.48299999999995</v>
      </c>
      <c r="JK11">
        <v>0</v>
      </c>
      <c r="JM11">
        <v>1510.2841000000001</v>
      </c>
      <c r="JN11">
        <v>0</v>
      </c>
      <c r="JP11">
        <v>1510.665</v>
      </c>
      <c r="JQ11">
        <v>0</v>
      </c>
      <c r="JS11">
        <v>752.79499999999996</v>
      </c>
      <c r="JT11">
        <v>0</v>
      </c>
      <c r="JV11">
        <v>752.77499999999998</v>
      </c>
      <c r="JW11">
        <v>0</v>
      </c>
      <c r="JY11">
        <v>1517.9041</v>
      </c>
      <c r="JZ11">
        <v>0</v>
      </c>
      <c r="KB11">
        <v>1518.2339999999999</v>
      </c>
      <c r="KC11">
        <v>0</v>
      </c>
      <c r="KE11">
        <v>738.154</v>
      </c>
      <c r="KF11">
        <v>0.10199999999999999</v>
      </c>
      <c r="KH11">
        <v>738.17700000000002</v>
      </c>
      <c r="KI11">
        <v>0.10199999999999999</v>
      </c>
      <c r="KK11">
        <v>1531.3408999999999</v>
      </c>
      <c r="KL11">
        <v>0</v>
      </c>
      <c r="KN11">
        <v>1531.7469000000001</v>
      </c>
      <c r="KO11">
        <v>0</v>
      </c>
      <c r="KQ11">
        <v>776.24199999999996</v>
      </c>
      <c r="KR11">
        <v>2.5000000000000001E-2</v>
      </c>
      <c r="KT11">
        <v>776.26400000000001</v>
      </c>
      <c r="KU11">
        <v>2.5000000000000001E-2</v>
      </c>
      <c r="KV11">
        <v>162.19390663839999</v>
      </c>
      <c r="KW11">
        <v>155.98840099999998</v>
      </c>
      <c r="KX11">
        <v>127.8214029034</v>
      </c>
      <c r="KY11">
        <v>118.69614543359999</v>
      </c>
      <c r="KZ11">
        <v>122.2404472004</v>
      </c>
      <c r="LA11">
        <v>153.55811051350003</v>
      </c>
      <c r="LB11">
        <v>126.63832756500001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-31.379566400000002</v>
      </c>
      <c r="LI11">
        <v>-7.6351383999999989</v>
      </c>
      <c r="LJ11">
        <v>-34.350205351</v>
      </c>
      <c r="LK11">
        <v>-26.23546447</v>
      </c>
      <c r="LL11">
        <v>-19.969323192000001</v>
      </c>
      <c r="LM11">
        <v>-7.9335033050000003</v>
      </c>
      <c r="LN11">
        <v>-9.1750157519999984</v>
      </c>
      <c r="LO11">
        <v>-9.7545622960000014</v>
      </c>
      <c r="LP11">
        <v>-9.0324936990000015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40.019099999999995</v>
      </c>
      <c r="LZ11">
        <v>39.6768</v>
      </c>
      <c r="MA11">
        <v>39.564160000000001</v>
      </c>
      <c r="MB11">
        <v>40.161119999999997</v>
      </c>
      <c r="MC11">
        <v>0</v>
      </c>
      <c r="MD11">
        <v>0</v>
      </c>
      <c r="ME11">
        <v>-43.041016546199998</v>
      </c>
      <c r="MF11">
        <v>-43.049302256399997</v>
      </c>
      <c r="MG11">
        <v>-38.014941395599998</v>
      </c>
      <c r="MH11">
        <v>-38.954859081599999</v>
      </c>
      <c r="MI11">
        <v>-28.958591527800003</v>
      </c>
      <c r="MJ11">
        <v>-48.371098959400001</v>
      </c>
      <c r="MK11">
        <v>-29.281298984000003</v>
      </c>
      <c r="ML11">
        <v>84.802684741199997</v>
      </c>
      <c r="MM11">
        <v>126.72273427359998</v>
      </c>
      <c r="MN11">
        <v>109.5139383158</v>
      </c>
      <c r="MO11">
        <v>111.37194304699997</v>
      </c>
      <c r="MP11">
        <v>124.26795992060002</v>
      </c>
      <c r="MQ11">
        <v>64.05288285810002</v>
      </c>
      <c r="MR11">
        <v>80.689396482000006</v>
      </c>
    </row>
    <row r="12" spans="1:356" x14ac:dyDescent="0.35">
      <c r="A12">
        <v>150</v>
      </c>
      <c r="B12" t="s">
        <v>395</v>
      </c>
      <c r="C12" s="3">
        <v>42833.881365740737</v>
      </c>
      <c r="D12">
        <v>53.126600000000003</v>
      </c>
      <c r="E12">
        <v>49.3354</v>
      </c>
      <c r="F12">
        <v>40</v>
      </c>
      <c r="G12">
        <v>59</v>
      </c>
      <c r="H12">
        <v>1.2401</v>
      </c>
      <c r="I12">
        <v>644.37819999999999</v>
      </c>
      <c r="J12">
        <v>19402</v>
      </c>
      <c r="K12">
        <v>32</v>
      </c>
      <c r="L12">
        <v>139022</v>
      </c>
      <c r="M12">
        <v>139071</v>
      </c>
      <c r="N12">
        <v>139105</v>
      </c>
      <c r="O12">
        <v>139113</v>
      </c>
      <c r="P12">
        <v>139337</v>
      </c>
      <c r="Q12">
        <v>139295</v>
      </c>
      <c r="R12">
        <v>221069</v>
      </c>
      <c r="S12">
        <v>221077</v>
      </c>
      <c r="T12">
        <v>221036</v>
      </c>
      <c r="U12">
        <v>221028</v>
      </c>
      <c r="V12">
        <v>215533</v>
      </c>
      <c r="W12">
        <v>215418</v>
      </c>
      <c r="X12">
        <v>215830</v>
      </c>
      <c r="Y12">
        <v>215988</v>
      </c>
      <c r="Z12">
        <v>294074</v>
      </c>
      <c r="AA12">
        <v>294058</v>
      </c>
      <c r="AB12">
        <v>1364.36</v>
      </c>
      <c r="AC12">
        <v>16704.331999999999</v>
      </c>
      <c r="AD12">
        <v>4</v>
      </c>
      <c r="AE12">
        <v>4.8945999999999996</v>
      </c>
      <c r="AF12">
        <v>4.8945999999999996</v>
      </c>
      <c r="AG12">
        <v>4.8945999999999996</v>
      </c>
      <c r="AH12">
        <v>4.8945999999999996</v>
      </c>
      <c r="AI12">
        <v>4.8945999999999996</v>
      </c>
      <c r="AJ12">
        <v>4.8945999999999996</v>
      </c>
      <c r="AK12">
        <v>4.8945999999999996</v>
      </c>
      <c r="AL12">
        <v>1209.1796999999999</v>
      </c>
      <c r="AM12">
        <v>1131.9621999999999</v>
      </c>
      <c r="AN12">
        <v>1058.3334</v>
      </c>
      <c r="AO12">
        <v>892.08799999999997</v>
      </c>
      <c r="AP12">
        <v>1064.6632</v>
      </c>
      <c r="AQ12">
        <v>996.3329</v>
      </c>
      <c r="AR12">
        <v>975.65689999999995</v>
      </c>
      <c r="AS12">
        <v>955.84270000000004</v>
      </c>
      <c r="AT12">
        <v>935.5018</v>
      </c>
      <c r="AU12">
        <v>924.34659999999997</v>
      </c>
      <c r="AV12">
        <v>912.94370000000004</v>
      </c>
      <c r="AW12">
        <v>896.69079999999997</v>
      </c>
      <c r="AX12">
        <v>16.2</v>
      </c>
      <c r="AY12">
        <v>23.4</v>
      </c>
      <c r="AZ12">
        <v>31.832000000000001</v>
      </c>
      <c r="BA12">
        <v>19.414100000000001</v>
      </c>
      <c r="BB12">
        <v>12.0616</v>
      </c>
      <c r="BC12">
        <v>8.4017999999999997</v>
      </c>
      <c r="BD12">
        <v>6.0997000000000003</v>
      </c>
      <c r="BE12">
        <v>4.5444000000000004</v>
      </c>
      <c r="BF12">
        <v>3.4697</v>
      </c>
      <c r="BG12">
        <v>2.9460000000000002</v>
      </c>
      <c r="BH12">
        <v>2.9523000000000001</v>
      </c>
      <c r="BI12">
        <v>75.52</v>
      </c>
      <c r="BJ12">
        <v>116.86</v>
      </c>
      <c r="BK12">
        <v>125.2</v>
      </c>
      <c r="BL12">
        <v>187.04</v>
      </c>
      <c r="BM12">
        <v>183.43</v>
      </c>
      <c r="BN12">
        <v>272.36</v>
      </c>
      <c r="BO12">
        <v>252.93</v>
      </c>
      <c r="BP12">
        <v>379.01</v>
      </c>
      <c r="BQ12">
        <v>341.28</v>
      </c>
      <c r="BR12">
        <v>513.57000000000005</v>
      </c>
      <c r="BS12">
        <v>444.61</v>
      </c>
      <c r="BT12">
        <v>669.21</v>
      </c>
      <c r="BU12">
        <v>536.16</v>
      </c>
      <c r="BV12">
        <v>802.23</v>
      </c>
      <c r="BW12">
        <v>50.5</v>
      </c>
      <c r="BX12">
        <v>46.4</v>
      </c>
      <c r="BY12">
        <v>35.472000000000001</v>
      </c>
      <c r="BZ12">
        <v>-10.71</v>
      </c>
      <c r="CA12">
        <v>-7.3472</v>
      </c>
      <c r="CB12">
        <v>7.9298000000000002</v>
      </c>
      <c r="CC12">
        <v>-0.41799999999999998</v>
      </c>
      <c r="CD12">
        <v>-7.3472</v>
      </c>
      <c r="CE12">
        <v>1106623</v>
      </c>
      <c r="CF12">
        <v>1</v>
      </c>
      <c r="CI12">
        <v>4.2571000000000003</v>
      </c>
      <c r="CJ12">
        <v>7.8029000000000002</v>
      </c>
      <c r="CK12">
        <v>9.6342999999999996</v>
      </c>
      <c r="CL12">
        <v>12.16</v>
      </c>
      <c r="CM12">
        <v>13.6107</v>
      </c>
      <c r="CN12">
        <v>17.5564</v>
      </c>
      <c r="CO12">
        <v>4.7084999999999999</v>
      </c>
      <c r="CP12">
        <v>7.9577</v>
      </c>
      <c r="CQ12">
        <v>10.0352</v>
      </c>
      <c r="CR12">
        <v>12.593</v>
      </c>
      <c r="CS12">
        <v>14.2944</v>
      </c>
      <c r="CT12">
        <v>18.8</v>
      </c>
      <c r="CU12">
        <v>24.965299999999999</v>
      </c>
      <c r="CV12">
        <v>24.942</v>
      </c>
      <c r="CW12">
        <v>25.022400000000001</v>
      </c>
      <c r="CX12">
        <v>25.0383</v>
      </c>
      <c r="CY12">
        <v>25.019100000000002</v>
      </c>
      <c r="CZ12">
        <v>24.951599999999999</v>
      </c>
      <c r="DB12">
        <v>15183</v>
      </c>
      <c r="DC12">
        <v>674</v>
      </c>
      <c r="DD12">
        <v>11</v>
      </c>
      <c r="DF12" t="s">
        <v>447</v>
      </c>
      <c r="DG12">
        <v>292</v>
      </c>
      <c r="DH12">
        <v>1305</v>
      </c>
      <c r="DI12">
        <v>7</v>
      </c>
      <c r="DJ12">
        <v>1</v>
      </c>
      <c r="DK12">
        <v>35</v>
      </c>
      <c r="DL12">
        <v>33.333336000000003</v>
      </c>
      <c r="DM12">
        <v>-10.71</v>
      </c>
      <c r="DN12">
        <v>2009.0786000000001</v>
      </c>
      <c r="DO12">
        <v>1971.9572000000001</v>
      </c>
      <c r="DP12">
        <v>1694.1428000000001</v>
      </c>
      <c r="DQ12">
        <v>1617.6929</v>
      </c>
      <c r="DR12">
        <v>1570.3357000000001</v>
      </c>
      <c r="DS12">
        <v>1452.3357000000001</v>
      </c>
      <c r="DT12">
        <v>1242.4142999999999</v>
      </c>
      <c r="DU12">
        <v>104.5986</v>
      </c>
      <c r="DV12">
        <v>102.59569999999999</v>
      </c>
      <c r="DW12">
        <v>94.804299999999998</v>
      </c>
      <c r="DX12">
        <v>99.625699999999995</v>
      </c>
      <c r="DY12">
        <v>71.583600000000004</v>
      </c>
      <c r="DZ12">
        <v>57.973599999999998</v>
      </c>
      <c r="EA12">
        <v>59.299300000000002</v>
      </c>
      <c r="EB12">
        <v>31.832000000000001</v>
      </c>
      <c r="EC12">
        <v>19.414100000000001</v>
      </c>
      <c r="ED12">
        <v>12.0616</v>
      </c>
      <c r="EE12">
        <v>8.4017999999999997</v>
      </c>
      <c r="EF12">
        <v>6.0997000000000003</v>
      </c>
      <c r="EG12">
        <v>4.5444000000000004</v>
      </c>
      <c r="EH12">
        <v>3.4697</v>
      </c>
      <c r="EI12">
        <v>2.9460000000000002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2.6804000000000001E-2</v>
      </c>
      <c r="EY12">
        <v>2.2245999999999998E-2</v>
      </c>
      <c r="EZ12">
        <v>1.7562000000000001E-2</v>
      </c>
      <c r="FA12">
        <v>6.3689999999999997E-3</v>
      </c>
      <c r="FB12">
        <v>7.2150000000000001E-3</v>
      </c>
      <c r="FC12">
        <v>9.8040000000000002E-3</v>
      </c>
      <c r="FD12">
        <v>8.3110000000000007E-3</v>
      </c>
      <c r="FE12">
        <v>-2.5000000000000001E-5</v>
      </c>
      <c r="FF12">
        <v>-7.3999999999999996E-5</v>
      </c>
      <c r="FG12">
        <v>-1.4899999999999999E-4</v>
      </c>
      <c r="FH12">
        <v>-9.3999999999999994E-5</v>
      </c>
      <c r="FI12">
        <v>-1.3200000000000001E-4</v>
      </c>
      <c r="FJ12">
        <v>-1.856E-3</v>
      </c>
      <c r="FK12">
        <v>-8.0900000000000004E-4</v>
      </c>
      <c r="FL12">
        <v>7.8394000000000005E-2</v>
      </c>
      <c r="FM12">
        <v>7.5958999999999999E-2</v>
      </c>
      <c r="FN12">
        <v>7.3908000000000001E-2</v>
      </c>
      <c r="FO12">
        <v>7.1123000000000006E-2</v>
      </c>
      <c r="FP12">
        <v>7.5549000000000005E-2</v>
      </c>
      <c r="FQ12">
        <v>0.10018299999999999</v>
      </c>
      <c r="FR12">
        <v>9.3010999999999996E-2</v>
      </c>
      <c r="FS12">
        <v>-0.30165399999999998</v>
      </c>
      <c r="FT12">
        <v>-0.29736600000000002</v>
      </c>
      <c r="FU12">
        <v>-0.29446899999999998</v>
      </c>
      <c r="FV12">
        <v>-0.29346</v>
      </c>
      <c r="FW12">
        <v>-0.298481</v>
      </c>
      <c r="FX12">
        <v>-0.30857600000000002</v>
      </c>
      <c r="FY12">
        <v>-0.30007699999999998</v>
      </c>
      <c r="FZ12">
        <v>-1.3537840000000001</v>
      </c>
      <c r="GA12">
        <v>-1.324003</v>
      </c>
      <c r="GB12">
        <v>-1.305196</v>
      </c>
      <c r="GC12">
        <v>-1.298786</v>
      </c>
      <c r="GD12">
        <v>-1.3313759999999999</v>
      </c>
      <c r="GE12">
        <v>-1.393561</v>
      </c>
      <c r="GF12">
        <v>-1.3393660000000001</v>
      </c>
      <c r="GG12">
        <v>-0.48302899999999999</v>
      </c>
      <c r="GH12">
        <v>-0.44360699999999997</v>
      </c>
      <c r="GI12">
        <v>-0.42377700000000001</v>
      </c>
      <c r="GJ12">
        <v>-0.41925899999999999</v>
      </c>
      <c r="GK12">
        <v>-0.46619100000000002</v>
      </c>
      <c r="GL12">
        <v>-0.63795500000000005</v>
      </c>
      <c r="GM12">
        <v>-0.55618999999999996</v>
      </c>
      <c r="GN12">
        <v>-0.35319400000000001</v>
      </c>
      <c r="GO12">
        <v>-0.32762599999999997</v>
      </c>
      <c r="GP12">
        <v>-0.31011499999999997</v>
      </c>
      <c r="GQ12">
        <v>-0.304062</v>
      </c>
      <c r="GR12">
        <v>-0.33465600000000001</v>
      </c>
      <c r="GS12">
        <v>-0.396617</v>
      </c>
      <c r="GT12">
        <v>-0.34506300000000001</v>
      </c>
      <c r="GU12">
        <v>0.39720899999999998</v>
      </c>
      <c r="GV12">
        <v>0.36731599999999998</v>
      </c>
      <c r="GW12">
        <v>0.29204200000000002</v>
      </c>
      <c r="GX12">
        <v>0.23333599999999999</v>
      </c>
      <c r="GY12">
        <v>0.37197000000000002</v>
      </c>
      <c r="GZ12">
        <v>0.29941299999999998</v>
      </c>
      <c r="HA12">
        <v>0.26314799999999999</v>
      </c>
      <c r="HB12">
        <v>0</v>
      </c>
      <c r="HC12">
        <v>-20</v>
      </c>
      <c r="HD12">
        <v>-20</v>
      </c>
      <c r="HE12">
        <v>-20</v>
      </c>
      <c r="HF12">
        <v>-20</v>
      </c>
      <c r="HG12">
        <v>-20</v>
      </c>
      <c r="HH12">
        <v>20</v>
      </c>
      <c r="HI12">
        <v>-2.0277599999999998</v>
      </c>
      <c r="HJ12">
        <v>-2.0008650000000001</v>
      </c>
      <c r="HK12">
        <v>-1.9837959999999999</v>
      </c>
      <c r="HL12">
        <v>-1.978167</v>
      </c>
      <c r="HM12">
        <v>-2.0080149999999999</v>
      </c>
      <c r="HN12">
        <v>0</v>
      </c>
      <c r="HO12">
        <v>0</v>
      </c>
      <c r="HQ12">
        <v>1452.829</v>
      </c>
      <c r="HR12">
        <v>0</v>
      </c>
      <c r="HT12">
        <v>1454.6579999999999</v>
      </c>
      <c r="HU12">
        <v>0</v>
      </c>
      <c r="HW12">
        <v>741.21400000000006</v>
      </c>
      <c r="HX12">
        <v>0</v>
      </c>
      <c r="HZ12">
        <v>741.00199999999995</v>
      </c>
      <c r="IA12">
        <v>0</v>
      </c>
      <c r="IC12">
        <v>1407.922</v>
      </c>
      <c r="ID12">
        <v>0</v>
      </c>
      <c r="IF12">
        <v>1417.828</v>
      </c>
      <c r="IG12">
        <v>0</v>
      </c>
      <c r="II12">
        <v>762.22299999999996</v>
      </c>
      <c r="IJ12">
        <v>0</v>
      </c>
      <c r="IL12">
        <v>762.16399999999999</v>
      </c>
      <c r="IM12">
        <v>0</v>
      </c>
      <c r="IO12">
        <v>1406.3978999999999</v>
      </c>
      <c r="IP12">
        <v>0</v>
      </c>
      <c r="IR12">
        <v>1433.068</v>
      </c>
      <c r="IS12">
        <v>0</v>
      </c>
      <c r="IU12">
        <v>775.06399999999996</v>
      </c>
      <c r="IV12">
        <v>0</v>
      </c>
      <c r="IX12">
        <v>775.197</v>
      </c>
      <c r="IY12">
        <v>0</v>
      </c>
      <c r="JA12">
        <v>1530.2739999999999</v>
      </c>
      <c r="JB12">
        <v>0</v>
      </c>
      <c r="JD12">
        <v>1531.1369999999999</v>
      </c>
      <c r="JE12">
        <v>0</v>
      </c>
      <c r="JG12">
        <v>780.73199999999997</v>
      </c>
      <c r="JH12">
        <v>0</v>
      </c>
      <c r="JJ12">
        <v>780.48299999999995</v>
      </c>
      <c r="JK12">
        <v>0</v>
      </c>
      <c r="JM12">
        <v>1510.2841000000001</v>
      </c>
      <c r="JN12">
        <v>0</v>
      </c>
      <c r="JP12">
        <v>1510.665</v>
      </c>
      <c r="JQ12">
        <v>0</v>
      </c>
      <c r="JS12">
        <v>752.79499999999996</v>
      </c>
      <c r="JT12">
        <v>0</v>
      </c>
      <c r="JV12">
        <v>752.77499999999998</v>
      </c>
      <c r="JW12">
        <v>0</v>
      </c>
      <c r="JY12">
        <v>1517.9041</v>
      </c>
      <c r="JZ12">
        <v>0</v>
      </c>
      <c r="KB12">
        <v>1518.2339999999999</v>
      </c>
      <c r="KC12">
        <v>0</v>
      </c>
      <c r="KE12">
        <v>738.154</v>
      </c>
      <c r="KF12">
        <v>0.10199999999999999</v>
      </c>
      <c r="KH12">
        <v>738.17700000000002</v>
      </c>
      <c r="KI12">
        <v>0.10199999999999999</v>
      </c>
      <c r="KK12">
        <v>1531.3408999999999</v>
      </c>
      <c r="KL12">
        <v>0</v>
      </c>
      <c r="KN12">
        <v>1531.7469000000001</v>
      </c>
      <c r="KO12">
        <v>0</v>
      </c>
      <c r="KQ12">
        <v>776.24199999999996</v>
      </c>
      <c r="KR12">
        <v>2.5000000000000001E-2</v>
      </c>
      <c r="KT12">
        <v>776.26400000000001</v>
      </c>
      <c r="KU12">
        <v>2.5000000000000001E-2</v>
      </c>
      <c r="KV12">
        <v>157.49970776840001</v>
      </c>
      <c r="KW12">
        <v>149.7878969548</v>
      </c>
      <c r="KX12">
        <v>125.21070606240001</v>
      </c>
      <c r="KY12">
        <v>115.05517212670001</v>
      </c>
      <c r="KZ12">
        <v>118.63729179930002</v>
      </c>
      <c r="LA12">
        <v>145.49934743310001</v>
      </c>
      <c r="LB12">
        <v>115.55819645729999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-31.351321600000002</v>
      </c>
      <c r="LI12">
        <v>-7.6219557999999994</v>
      </c>
      <c r="LJ12">
        <v>-36.252981736000002</v>
      </c>
      <c r="LK12">
        <v>-29.355794515999996</v>
      </c>
      <c r="LL12">
        <v>-22.727377948000001</v>
      </c>
      <c r="LM12">
        <v>-8.1498821499999998</v>
      </c>
      <c r="LN12">
        <v>-9.4301362079999986</v>
      </c>
      <c r="LO12">
        <v>-11.076022828000001</v>
      </c>
      <c r="LP12">
        <v>-10.047923732000001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40.017300000000006</v>
      </c>
      <c r="LZ12">
        <v>39.675919999999998</v>
      </c>
      <c r="MA12">
        <v>39.563339999999997</v>
      </c>
      <c r="MB12">
        <v>40.160299999999999</v>
      </c>
      <c r="MC12">
        <v>0</v>
      </c>
      <c r="MD12">
        <v>0</v>
      </c>
      <c r="ME12">
        <v>-50.524157159399998</v>
      </c>
      <c r="MF12">
        <v>-45.512170689899996</v>
      </c>
      <c r="MG12">
        <v>-40.175881841100001</v>
      </c>
      <c r="MH12">
        <v>-41.7689713563</v>
      </c>
      <c r="MI12">
        <v>-33.371630067600002</v>
      </c>
      <c r="MJ12">
        <v>-36.984547988000003</v>
      </c>
      <c r="MK12">
        <v>-32.981677667</v>
      </c>
      <c r="ML12">
        <v>70.722568873</v>
      </c>
      <c r="MM12">
        <v>114.93723174890002</v>
      </c>
      <c r="MN12">
        <v>101.98336627330002</v>
      </c>
      <c r="MO12">
        <v>104.69965862040002</v>
      </c>
      <c r="MP12">
        <v>115.99582552370003</v>
      </c>
      <c r="MQ12">
        <v>66.087455017099998</v>
      </c>
      <c r="MR12">
        <v>64.90663925829999</v>
      </c>
    </row>
    <row r="13" spans="1:356" x14ac:dyDescent="0.35">
      <c r="A13">
        <v>150</v>
      </c>
      <c r="B13" t="s">
        <v>396</v>
      </c>
      <c r="C13" s="3">
        <v>42833.882488425923</v>
      </c>
      <c r="D13">
        <v>54.031300000000002</v>
      </c>
      <c r="E13">
        <v>50.4726</v>
      </c>
      <c r="F13">
        <v>36</v>
      </c>
      <c r="G13">
        <v>59</v>
      </c>
      <c r="H13">
        <v>1.1618999999999999</v>
      </c>
      <c r="I13">
        <v>743.28750000000002</v>
      </c>
      <c r="J13">
        <v>19201</v>
      </c>
      <c r="K13">
        <v>32</v>
      </c>
      <c r="L13">
        <v>139022</v>
      </c>
      <c r="M13">
        <v>139071</v>
      </c>
      <c r="N13">
        <v>139105</v>
      </c>
      <c r="O13">
        <v>139113</v>
      </c>
      <c r="P13">
        <v>139337</v>
      </c>
      <c r="Q13">
        <v>139295</v>
      </c>
      <c r="R13">
        <v>221069</v>
      </c>
      <c r="S13">
        <v>221077</v>
      </c>
      <c r="T13">
        <v>221036</v>
      </c>
      <c r="U13">
        <v>221028</v>
      </c>
      <c r="V13">
        <v>215533</v>
      </c>
      <c r="W13">
        <v>215418</v>
      </c>
      <c r="X13">
        <v>215830</v>
      </c>
      <c r="Y13">
        <v>215988</v>
      </c>
      <c r="Z13">
        <v>294074</v>
      </c>
      <c r="AA13">
        <v>294058</v>
      </c>
      <c r="AB13">
        <v>1364.36</v>
      </c>
      <c r="AC13">
        <v>16724.0566</v>
      </c>
      <c r="AD13">
        <v>4</v>
      </c>
      <c r="AE13">
        <v>5.6638000000000002</v>
      </c>
      <c r="AF13">
        <v>5.6638000000000002</v>
      </c>
      <c r="AG13">
        <v>5.6638000000000002</v>
      </c>
      <c r="AH13">
        <v>5.6638000000000002</v>
      </c>
      <c r="AI13">
        <v>5.6638000000000002</v>
      </c>
      <c r="AJ13">
        <v>5.6638000000000002</v>
      </c>
      <c r="AK13">
        <v>5.6638000000000002</v>
      </c>
      <c r="AL13">
        <v>1191.6016</v>
      </c>
      <c r="AM13">
        <v>1100.7556</v>
      </c>
      <c r="AN13">
        <v>1055.8334</v>
      </c>
      <c r="AO13">
        <v>891.0634</v>
      </c>
      <c r="AP13">
        <v>1045.1432</v>
      </c>
      <c r="AQ13">
        <v>978.51390000000004</v>
      </c>
      <c r="AR13">
        <v>964.68520000000001</v>
      </c>
      <c r="AS13">
        <v>948.87860000000001</v>
      </c>
      <c r="AT13">
        <v>932.24929999999995</v>
      </c>
      <c r="AU13">
        <v>922.91430000000003</v>
      </c>
      <c r="AV13">
        <v>912.68370000000004</v>
      </c>
      <c r="AW13">
        <v>898.39589999999998</v>
      </c>
      <c r="AX13">
        <v>16</v>
      </c>
      <c r="AY13">
        <v>17.399999999999999</v>
      </c>
      <c r="AZ13">
        <v>30.8004</v>
      </c>
      <c r="BA13">
        <v>18.783899999999999</v>
      </c>
      <c r="BB13">
        <v>11.346</v>
      </c>
      <c r="BC13">
        <v>7.8132000000000001</v>
      </c>
      <c r="BD13">
        <v>5.6249000000000002</v>
      </c>
      <c r="BE13">
        <v>4.1783999999999999</v>
      </c>
      <c r="BF13">
        <v>3.1863999999999999</v>
      </c>
      <c r="BG13">
        <v>2.6526000000000001</v>
      </c>
      <c r="BH13">
        <v>2.6709999999999998</v>
      </c>
      <c r="BI13">
        <v>88.15</v>
      </c>
      <c r="BJ13">
        <v>123.85</v>
      </c>
      <c r="BK13">
        <v>148.82</v>
      </c>
      <c r="BL13">
        <v>202.21</v>
      </c>
      <c r="BM13">
        <v>219.27</v>
      </c>
      <c r="BN13">
        <v>297.22000000000003</v>
      </c>
      <c r="BO13">
        <v>304.07</v>
      </c>
      <c r="BP13">
        <v>412.92</v>
      </c>
      <c r="BQ13">
        <v>415.54</v>
      </c>
      <c r="BR13">
        <v>561.48</v>
      </c>
      <c r="BS13">
        <v>543.83000000000004</v>
      </c>
      <c r="BT13">
        <v>742.86</v>
      </c>
      <c r="BU13">
        <v>659.75</v>
      </c>
      <c r="BV13">
        <v>900.04</v>
      </c>
      <c r="BW13">
        <v>50.3</v>
      </c>
      <c r="BX13">
        <v>46.5</v>
      </c>
      <c r="BY13">
        <v>37.522100000000002</v>
      </c>
      <c r="BZ13">
        <v>-8.6818179999999998</v>
      </c>
      <c r="CA13">
        <v>-6.1482999999999999</v>
      </c>
      <c r="CB13">
        <v>6.8159000000000001</v>
      </c>
      <c r="CC13">
        <v>-6.6614000000000004</v>
      </c>
      <c r="CD13">
        <v>-6.1482999999999999</v>
      </c>
      <c r="CE13">
        <v>6212875</v>
      </c>
      <c r="CF13">
        <v>2</v>
      </c>
      <c r="CI13">
        <v>4.0064000000000002</v>
      </c>
      <c r="CJ13">
        <v>7.3136000000000001</v>
      </c>
      <c r="CK13">
        <v>9.1714000000000002</v>
      </c>
      <c r="CL13">
        <v>11.244300000000001</v>
      </c>
      <c r="CM13">
        <v>12.755699999999999</v>
      </c>
      <c r="CN13">
        <v>16.211400000000001</v>
      </c>
      <c r="CO13">
        <v>4.6984000000000004</v>
      </c>
      <c r="CP13">
        <v>7.7901999999999996</v>
      </c>
      <c r="CQ13">
        <v>9.6164000000000005</v>
      </c>
      <c r="CR13">
        <v>12.6393</v>
      </c>
      <c r="CS13">
        <v>13.473800000000001</v>
      </c>
      <c r="CT13">
        <v>17.7</v>
      </c>
      <c r="CU13">
        <v>24.923500000000001</v>
      </c>
      <c r="CV13">
        <v>25.0046</v>
      </c>
      <c r="CW13">
        <v>24.9421</v>
      </c>
      <c r="CX13">
        <v>25.027699999999999</v>
      </c>
      <c r="CY13">
        <v>25.053100000000001</v>
      </c>
      <c r="CZ13">
        <v>25.088100000000001</v>
      </c>
      <c r="DB13">
        <v>15183</v>
      </c>
      <c r="DC13">
        <v>674</v>
      </c>
      <c r="DD13">
        <v>12</v>
      </c>
      <c r="DF13" t="s">
        <v>448</v>
      </c>
      <c r="DG13">
        <v>262</v>
      </c>
      <c r="DH13">
        <v>1245</v>
      </c>
      <c r="DI13">
        <v>6</v>
      </c>
      <c r="DJ13">
        <v>1</v>
      </c>
      <c r="DK13">
        <v>35</v>
      </c>
      <c r="DL13">
        <v>38.5</v>
      </c>
      <c r="DM13">
        <v>-8.6818179999999998</v>
      </c>
      <c r="DN13">
        <v>2007.9213999999999</v>
      </c>
      <c r="DO13">
        <v>2013.9357</v>
      </c>
      <c r="DP13">
        <v>1642.8715</v>
      </c>
      <c r="DQ13">
        <v>1522.2213999999999</v>
      </c>
      <c r="DR13">
        <v>1433.9928</v>
      </c>
      <c r="DS13">
        <v>1292.2213999999999</v>
      </c>
      <c r="DT13">
        <v>1270.0571</v>
      </c>
      <c r="DU13">
        <v>95.349299999999999</v>
      </c>
      <c r="DV13">
        <v>96.706400000000002</v>
      </c>
      <c r="DW13">
        <v>98.141400000000004</v>
      </c>
      <c r="DX13">
        <v>95.314300000000003</v>
      </c>
      <c r="DY13">
        <v>73.018600000000006</v>
      </c>
      <c r="DZ13">
        <v>60.78</v>
      </c>
      <c r="EA13">
        <v>60.762900000000002</v>
      </c>
      <c r="EB13">
        <v>30.8004</v>
      </c>
      <c r="EC13">
        <v>18.783899999999999</v>
      </c>
      <c r="ED13">
        <v>11.346</v>
      </c>
      <c r="EE13">
        <v>7.8132000000000001</v>
      </c>
      <c r="EF13">
        <v>5.6249000000000002</v>
      </c>
      <c r="EG13">
        <v>4.1783999999999999</v>
      </c>
      <c r="EH13">
        <v>3.1863999999999999</v>
      </c>
      <c r="EI13">
        <v>2.6526000000000001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2.0863E-2</v>
      </c>
      <c r="EY13">
        <v>1.5699999999999999E-2</v>
      </c>
      <c r="EZ13">
        <v>1.1303000000000001E-2</v>
      </c>
      <c r="FA13">
        <v>2.9009999999999999E-3</v>
      </c>
      <c r="FB13">
        <v>3.6900000000000001E-3</v>
      </c>
      <c r="FC13">
        <v>6.7470000000000004E-3</v>
      </c>
      <c r="FD13">
        <v>5.4879999999999998E-3</v>
      </c>
      <c r="FE13">
        <v>-1.5E-5</v>
      </c>
      <c r="FF13">
        <v>-4.1E-5</v>
      </c>
      <c r="FG13">
        <v>-8.2000000000000001E-5</v>
      </c>
      <c r="FH13">
        <v>-5.0000000000000002E-5</v>
      </c>
      <c r="FI13">
        <v>-7.6000000000000004E-5</v>
      </c>
      <c r="FJ13">
        <v>-1.2340000000000001E-3</v>
      </c>
      <c r="FK13">
        <v>-4.5899999999999999E-4</v>
      </c>
      <c r="FL13">
        <v>8.0784999999999996E-2</v>
      </c>
      <c r="FM13">
        <v>7.8278E-2</v>
      </c>
      <c r="FN13">
        <v>7.6185000000000003E-2</v>
      </c>
      <c r="FO13">
        <v>7.3316000000000006E-2</v>
      </c>
      <c r="FP13">
        <v>7.7896999999999994E-2</v>
      </c>
      <c r="FQ13">
        <v>0.103462</v>
      </c>
      <c r="FR13">
        <v>9.5940999999999999E-2</v>
      </c>
      <c r="FS13">
        <v>-0.27566200000000002</v>
      </c>
      <c r="FT13">
        <v>-0.27188299999999999</v>
      </c>
      <c r="FU13">
        <v>-0.26898100000000003</v>
      </c>
      <c r="FV13">
        <v>-0.26803500000000002</v>
      </c>
      <c r="FW13">
        <v>-0.27236700000000003</v>
      </c>
      <c r="FX13">
        <v>-0.28160099999999999</v>
      </c>
      <c r="FY13">
        <v>-0.27454899999999999</v>
      </c>
      <c r="FZ13">
        <v>-1.3748450000000001</v>
      </c>
      <c r="GA13">
        <v>-1.347969</v>
      </c>
      <c r="GB13">
        <v>-1.327129</v>
      </c>
      <c r="GC13">
        <v>-1.320287</v>
      </c>
      <c r="GD13">
        <v>-1.351407</v>
      </c>
      <c r="GE13">
        <v>-1.4173579999999999</v>
      </c>
      <c r="GF13">
        <v>-1.367</v>
      </c>
      <c r="GG13">
        <v>-0.433666</v>
      </c>
      <c r="GH13">
        <v>-0.39833600000000002</v>
      </c>
      <c r="GI13">
        <v>-0.38120300000000001</v>
      </c>
      <c r="GJ13">
        <v>-0.37717099999999998</v>
      </c>
      <c r="GK13">
        <v>-0.42006100000000002</v>
      </c>
      <c r="GL13">
        <v>-0.57464700000000002</v>
      </c>
      <c r="GM13">
        <v>-0.498693</v>
      </c>
      <c r="GN13">
        <v>-0.37683699999999998</v>
      </c>
      <c r="GO13">
        <v>-0.34940300000000002</v>
      </c>
      <c r="GP13">
        <v>-0.329036</v>
      </c>
      <c r="GQ13">
        <v>-0.32252199999999998</v>
      </c>
      <c r="GR13">
        <v>-0.35328300000000001</v>
      </c>
      <c r="GS13">
        <v>-0.41789500000000002</v>
      </c>
      <c r="GT13">
        <v>-0.368259</v>
      </c>
      <c r="GU13">
        <v>0.39882499999999999</v>
      </c>
      <c r="GV13">
        <v>0.36601400000000001</v>
      </c>
      <c r="GW13">
        <v>0.29034199999999999</v>
      </c>
      <c r="GX13">
        <v>0.23124700000000001</v>
      </c>
      <c r="GY13">
        <v>0.36507600000000001</v>
      </c>
      <c r="GZ13">
        <v>0.29288599999999998</v>
      </c>
      <c r="HA13">
        <v>0.25533099999999997</v>
      </c>
      <c r="HB13">
        <v>-15</v>
      </c>
      <c r="HC13">
        <v>-15</v>
      </c>
      <c r="HD13">
        <v>-15</v>
      </c>
      <c r="HE13">
        <v>-15</v>
      </c>
      <c r="HF13">
        <v>-15</v>
      </c>
      <c r="HG13">
        <v>-10</v>
      </c>
      <c r="HH13">
        <v>10</v>
      </c>
      <c r="HI13">
        <v>-1.8263670000000001</v>
      </c>
      <c r="HJ13">
        <v>-1.8035159999999999</v>
      </c>
      <c r="HK13">
        <v>-1.788535</v>
      </c>
      <c r="HL13">
        <v>-1.78335</v>
      </c>
      <c r="HM13">
        <v>-1.810154</v>
      </c>
      <c r="HN13">
        <v>0</v>
      </c>
      <c r="HO13">
        <v>0</v>
      </c>
      <c r="HQ13">
        <v>1452.829</v>
      </c>
      <c r="HR13">
        <v>0</v>
      </c>
      <c r="HT13">
        <v>1454.6579999999999</v>
      </c>
      <c r="HU13">
        <v>0</v>
      </c>
      <c r="HW13">
        <v>741.21400000000006</v>
      </c>
      <c r="HX13">
        <v>0</v>
      </c>
      <c r="HZ13">
        <v>741.00199999999995</v>
      </c>
      <c r="IA13">
        <v>0</v>
      </c>
      <c r="IC13">
        <v>1407.922</v>
      </c>
      <c r="ID13">
        <v>0</v>
      </c>
      <c r="IF13">
        <v>1417.828</v>
      </c>
      <c r="IG13">
        <v>0</v>
      </c>
      <c r="II13">
        <v>762.22299999999996</v>
      </c>
      <c r="IJ13">
        <v>0</v>
      </c>
      <c r="IL13">
        <v>762.16399999999999</v>
      </c>
      <c r="IM13">
        <v>0</v>
      </c>
      <c r="IO13">
        <v>1406.3978999999999</v>
      </c>
      <c r="IP13">
        <v>0</v>
      </c>
      <c r="IR13">
        <v>1433.068</v>
      </c>
      <c r="IS13">
        <v>0</v>
      </c>
      <c r="IU13">
        <v>775.06399999999996</v>
      </c>
      <c r="IV13">
        <v>0</v>
      </c>
      <c r="IX13">
        <v>775.197</v>
      </c>
      <c r="IY13">
        <v>0</v>
      </c>
      <c r="JA13">
        <v>1530.2739999999999</v>
      </c>
      <c r="JB13">
        <v>0</v>
      </c>
      <c r="JD13">
        <v>1531.1369999999999</v>
      </c>
      <c r="JE13">
        <v>0</v>
      </c>
      <c r="JG13">
        <v>780.73199999999997</v>
      </c>
      <c r="JH13">
        <v>0</v>
      </c>
      <c r="JJ13">
        <v>780.48299999999995</v>
      </c>
      <c r="JK13">
        <v>0</v>
      </c>
      <c r="JM13">
        <v>1510.2841000000001</v>
      </c>
      <c r="JN13">
        <v>0</v>
      </c>
      <c r="JP13">
        <v>1510.665</v>
      </c>
      <c r="JQ13">
        <v>0</v>
      </c>
      <c r="JS13">
        <v>752.79499999999996</v>
      </c>
      <c r="JT13">
        <v>0</v>
      </c>
      <c r="JV13">
        <v>752.77499999999998</v>
      </c>
      <c r="JW13">
        <v>0</v>
      </c>
      <c r="JY13">
        <v>1517.9041</v>
      </c>
      <c r="JZ13">
        <v>0</v>
      </c>
      <c r="KB13">
        <v>1518.2339999999999</v>
      </c>
      <c r="KC13">
        <v>0</v>
      </c>
      <c r="KE13">
        <v>738.154</v>
      </c>
      <c r="KF13">
        <v>0.10199999999999999</v>
      </c>
      <c r="KH13">
        <v>738.17700000000002</v>
      </c>
      <c r="KI13">
        <v>0.10199999999999999</v>
      </c>
      <c r="KK13">
        <v>1531.3408999999999</v>
      </c>
      <c r="KL13">
        <v>0</v>
      </c>
      <c r="KN13">
        <v>1531.7469000000001</v>
      </c>
      <c r="KO13">
        <v>0</v>
      </c>
      <c r="KQ13">
        <v>776.24199999999996</v>
      </c>
      <c r="KR13">
        <v>2.5000000000000001E-2</v>
      </c>
      <c r="KT13">
        <v>776.26400000000001</v>
      </c>
      <c r="KU13">
        <v>2.5000000000000001E-2</v>
      </c>
      <c r="KV13">
        <v>162.20993029899998</v>
      </c>
      <c r="KW13">
        <v>157.64685872460001</v>
      </c>
      <c r="KX13">
        <v>125.1621652275</v>
      </c>
      <c r="KY13">
        <v>111.6031841624</v>
      </c>
      <c r="KZ13">
        <v>111.70373714159999</v>
      </c>
      <c r="LA13">
        <v>133.69581048679999</v>
      </c>
      <c r="LB13">
        <v>121.85054823109999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-28.610661599999997</v>
      </c>
      <c r="LI13">
        <v>-6.9735445999999994</v>
      </c>
      <c r="LJ13">
        <v>-28.66276856</v>
      </c>
      <c r="LK13">
        <v>-21.107846571</v>
      </c>
      <c r="LL13">
        <v>-14.891714509</v>
      </c>
      <c r="LM13">
        <v>-3.7641382370000001</v>
      </c>
      <c r="LN13">
        <v>-4.8839848979999996</v>
      </c>
      <c r="LO13">
        <v>-7.8138946540000003</v>
      </c>
      <c r="LP13">
        <v>-6.8746429999999998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27.395505</v>
      </c>
      <c r="LY13">
        <v>27.05274</v>
      </c>
      <c r="LZ13">
        <v>26.828025</v>
      </c>
      <c r="MA13">
        <v>26.750250000000001</v>
      </c>
      <c r="MB13">
        <v>27.15231</v>
      </c>
      <c r="MC13">
        <v>0</v>
      </c>
      <c r="MD13">
        <v>0</v>
      </c>
      <c r="ME13">
        <v>-41.349749533800001</v>
      </c>
      <c r="MF13">
        <v>-38.521640550400001</v>
      </c>
      <c r="MG13">
        <v>-37.4117961042</v>
      </c>
      <c r="MH13">
        <v>-35.949789845299996</v>
      </c>
      <c r="MI13">
        <v>-30.672266134600005</v>
      </c>
      <c r="MJ13">
        <v>-34.92704466</v>
      </c>
      <c r="MK13">
        <v>-30.302032889700001</v>
      </c>
      <c r="ML13">
        <v>119.5929172052</v>
      </c>
      <c r="MM13">
        <v>125.07011160319999</v>
      </c>
      <c r="MN13">
        <v>99.686679614300004</v>
      </c>
      <c r="MO13">
        <v>98.639506080100006</v>
      </c>
      <c r="MP13">
        <v>103.29979610899998</v>
      </c>
      <c r="MQ13">
        <v>62.34420957279999</v>
      </c>
      <c r="MR13">
        <v>77.700327741399988</v>
      </c>
    </row>
    <row r="14" spans="1:356" x14ac:dyDescent="0.35">
      <c r="A14">
        <v>150</v>
      </c>
      <c r="B14" t="s">
        <v>397</v>
      </c>
      <c r="C14" s="3">
        <v>42833.883483796293</v>
      </c>
      <c r="D14">
        <v>55.0443</v>
      </c>
      <c r="E14">
        <v>51.651200000000003</v>
      </c>
      <c r="F14">
        <v>26</v>
      </c>
      <c r="G14">
        <v>60</v>
      </c>
      <c r="H14">
        <v>1.1618999999999999</v>
      </c>
      <c r="I14">
        <v>741.88490000000002</v>
      </c>
      <c r="J14">
        <v>19193</v>
      </c>
      <c r="K14">
        <v>32</v>
      </c>
      <c r="L14">
        <v>139022</v>
      </c>
      <c r="M14">
        <v>139071</v>
      </c>
      <c r="N14">
        <v>139105</v>
      </c>
      <c r="O14">
        <v>139113</v>
      </c>
      <c r="P14">
        <v>139337</v>
      </c>
      <c r="Q14">
        <v>139295</v>
      </c>
      <c r="R14">
        <v>221069</v>
      </c>
      <c r="S14">
        <v>221077</v>
      </c>
      <c r="T14">
        <v>221036</v>
      </c>
      <c r="U14">
        <v>221028</v>
      </c>
      <c r="V14">
        <v>215533</v>
      </c>
      <c r="W14">
        <v>215418</v>
      </c>
      <c r="X14">
        <v>215830</v>
      </c>
      <c r="Y14">
        <v>215988</v>
      </c>
      <c r="Z14">
        <v>294074</v>
      </c>
      <c r="AA14">
        <v>294058</v>
      </c>
      <c r="AB14">
        <v>1364.36</v>
      </c>
      <c r="AC14">
        <v>16742.199199999999</v>
      </c>
      <c r="AD14">
        <v>4</v>
      </c>
      <c r="AE14">
        <v>6.4316000000000004</v>
      </c>
      <c r="AF14">
        <v>6.4316000000000004</v>
      </c>
      <c r="AG14">
        <v>6.4316000000000004</v>
      </c>
      <c r="AH14">
        <v>6.4316000000000004</v>
      </c>
      <c r="AI14">
        <v>6.4316000000000004</v>
      </c>
      <c r="AJ14">
        <v>6.4316000000000004</v>
      </c>
      <c r="AK14">
        <v>6.4316000000000004</v>
      </c>
      <c r="AL14">
        <v>1206.8359</v>
      </c>
      <c r="AM14">
        <v>1125.1081999999999</v>
      </c>
      <c r="AN14">
        <v>1071.6666</v>
      </c>
      <c r="AO14">
        <v>893.20489999999995</v>
      </c>
      <c r="AP14">
        <v>1064.0166999999999</v>
      </c>
      <c r="AQ14">
        <v>990.58680000000004</v>
      </c>
      <c r="AR14">
        <v>972.91240000000005</v>
      </c>
      <c r="AS14">
        <v>954.37929999999994</v>
      </c>
      <c r="AT14">
        <v>934.94949999999994</v>
      </c>
      <c r="AU14">
        <v>923.94309999999996</v>
      </c>
      <c r="AV14">
        <v>912.4982</v>
      </c>
      <c r="AW14">
        <v>896.28340000000003</v>
      </c>
      <c r="AX14">
        <v>16</v>
      </c>
      <c r="AY14">
        <v>17.399999999999999</v>
      </c>
      <c r="AZ14">
        <v>30.679400000000001</v>
      </c>
      <c r="BA14">
        <v>18.835799999999999</v>
      </c>
      <c r="BB14">
        <v>11.348100000000001</v>
      </c>
      <c r="BC14">
        <v>7.8120000000000003</v>
      </c>
      <c r="BD14">
        <v>5.6352000000000002</v>
      </c>
      <c r="BE14">
        <v>4.1615000000000002</v>
      </c>
      <c r="BF14">
        <v>3.1612</v>
      </c>
      <c r="BG14">
        <v>2.6518999999999999</v>
      </c>
      <c r="BH14">
        <v>2.6692999999999998</v>
      </c>
      <c r="BI14">
        <v>81.61</v>
      </c>
      <c r="BJ14">
        <v>123.38</v>
      </c>
      <c r="BK14">
        <v>137.19999999999999</v>
      </c>
      <c r="BL14">
        <v>202.76</v>
      </c>
      <c r="BM14">
        <v>202.62</v>
      </c>
      <c r="BN14">
        <v>298.12</v>
      </c>
      <c r="BO14">
        <v>281.73</v>
      </c>
      <c r="BP14">
        <v>415.04</v>
      </c>
      <c r="BQ14">
        <v>384.08</v>
      </c>
      <c r="BR14">
        <v>565.96</v>
      </c>
      <c r="BS14">
        <v>506.37</v>
      </c>
      <c r="BT14">
        <v>747.87</v>
      </c>
      <c r="BU14">
        <v>612.25</v>
      </c>
      <c r="BV14">
        <v>903.92</v>
      </c>
      <c r="BW14">
        <v>49</v>
      </c>
      <c r="BX14">
        <v>46.4</v>
      </c>
      <c r="BY14">
        <v>37.842599999999997</v>
      </c>
      <c r="BZ14">
        <v>-1.02</v>
      </c>
      <c r="CA14">
        <v>-1.649</v>
      </c>
      <c r="CB14">
        <v>5.0571999999999999</v>
      </c>
      <c r="CC14">
        <v>-0.12139999999999999</v>
      </c>
      <c r="CD14">
        <v>-1.649</v>
      </c>
      <c r="CE14">
        <v>6212875</v>
      </c>
      <c r="CF14">
        <v>1</v>
      </c>
      <c r="CI14">
        <v>4.13</v>
      </c>
      <c r="CJ14">
        <v>7.4036</v>
      </c>
      <c r="CK14">
        <v>9.1936</v>
      </c>
      <c r="CL14">
        <v>11.555</v>
      </c>
      <c r="CM14">
        <v>12.720700000000001</v>
      </c>
      <c r="CN14">
        <v>16.403600000000001</v>
      </c>
      <c r="CO14">
        <v>4.7515000000000001</v>
      </c>
      <c r="CP14">
        <v>7.8060999999999998</v>
      </c>
      <c r="CQ14">
        <v>9.7317999999999998</v>
      </c>
      <c r="CR14">
        <v>12.1</v>
      </c>
      <c r="CS14">
        <v>13.077299999999999</v>
      </c>
      <c r="CT14">
        <v>16.692399999999999</v>
      </c>
      <c r="CU14">
        <v>24.833400000000001</v>
      </c>
      <c r="CV14">
        <v>25.000299999999999</v>
      </c>
      <c r="CW14">
        <v>24.979299999999999</v>
      </c>
      <c r="CX14">
        <v>25.1035</v>
      </c>
      <c r="CY14">
        <v>24.959599999999998</v>
      </c>
      <c r="CZ14">
        <v>24.935500000000001</v>
      </c>
      <c r="DB14">
        <v>15183</v>
      </c>
      <c r="DC14">
        <v>674</v>
      </c>
      <c r="DD14">
        <v>13</v>
      </c>
      <c r="DF14" t="s">
        <v>448</v>
      </c>
      <c r="DG14">
        <v>262</v>
      </c>
      <c r="DH14">
        <v>1245</v>
      </c>
      <c r="DI14">
        <v>6</v>
      </c>
      <c r="DJ14">
        <v>1</v>
      </c>
      <c r="DK14">
        <v>35</v>
      </c>
      <c r="DL14">
        <v>35.666663999999997</v>
      </c>
      <c r="DM14">
        <v>-1.02</v>
      </c>
      <c r="DN14">
        <v>1955.2213999999999</v>
      </c>
      <c r="DO14">
        <v>1959.8429000000001</v>
      </c>
      <c r="DP14">
        <v>1616.8429000000001</v>
      </c>
      <c r="DQ14">
        <v>1499.7715000000001</v>
      </c>
      <c r="DR14">
        <v>1438.7643</v>
      </c>
      <c r="DS14">
        <v>1310.0714</v>
      </c>
      <c r="DT14">
        <v>1216.6929</v>
      </c>
      <c r="DU14">
        <v>99.846400000000003</v>
      </c>
      <c r="DV14">
        <v>100.33069999999999</v>
      </c>
      <c r="DW14">
        <v>95.223600000000005</v>
      </c>
      <c r="DX14">
        <v>96.1143</v>
      </c>
      <c r="DY14">
        <v>67.604299999999995</v>
      </c>
      <c r="DZ14">
        <v>54.410699999999999</v>
      </c>
      <c r="EA14">
        <v>63.052100000000003</v>
      </c>
      <c r="EB14">
        <v>30.679400000000001</v>
      </c>
      <c r="EC14">
        <v>18.835799999999999</v>
      </c>
      <c r="ED14">
        <v>11.348100000000001</v>
      </c>
      <c r="EE14">
        <v>7.8120000000000003</v>
      </c>
      <c r="EF14">
        <v>5.6352000000000002</v>
      </c>
      <c r="EG14">
        <v>4.1615000000000002</v>
      </c>
      <c r="EH14">
        <v>3.1612</v>
      </c>
      <c r="EI14">
        <v>2.6518999999999999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2.5052000000000001E-2</v>
      </c>
      <c r="EY14">
        <v>1.9088000000000001E-2</v>
      </c>
      <c r="EZ14">
        <v>1.4191E-2</v>
      </c>
      <c r="FA14">
        <v>3.4259999999999998E-3</v>
      </c>
      <c r="FB14">
        <v>4.254E-3</v>
      </c>
      <c r="FC14">
        <v>8.5009999999999999E-3</v>
      </c>
      <c r="FD14">
        <v>7.0200000000000002E-3</v>
      </c>
      <c r="FE14">
        <v>-1.5E-5</v>
      </c>
      <c r="FF14">
        <v>-4.1999999999999998E-5</v>
      </c>
      <c r="FG14">
        <v>-8.2000000000000001E-5</v>
      </c>
      <c r="FH14">
        <v>-4.8999999999999998E-5</v>
      </c>
      <c r="FI14">
        <v>-7.7000000000000001E-5</v>
      </c>
      <c r="FJ14">
        <v>-1.421E-3</v>
      </c>
      <c r="FK14">
        <v>-5.3600000000000002E-4</v>
      </c>
      <c r="FL14">
        <v>8.0753000000000005E-2</v>
      </c>
      <c r="FM14">
        <v>7.8245999999999996E-2</v>
      </c>
      <c r="FN14">
        <v>7.6146000000000005E-2</v>
      </c>
      <c r="FO14">
        <v>7.3283000000000001E-2</v>
      </c>
      <c r="FP14">
        <v>7.7849000000000002E-2</v>
      </c>
      <c r="FQ14">
        <v>0.103381</v>
      </c>
      <c r="FR14">
        <v>9.5927999999999999E-2</v>
      </c>
      <c r="FS14">
        <v>-0.276063</v>
      </c>
      <c r="FT14">
        <v>-0.27230399999999999</v>
      </c>
      <c r="FU14">
        <v>-0.26950099999999999</v>
      </c>
      <c r="FV14">
        <v>-0.268486</v>
      </c>
      <c r="FW14">
        <v>-0.27299299999999999</v>
      </c>
      <c r="FX14">
        <v>-0.28233399999999997</v>
      </c>
      <c r="FY14">
        <v>-0.27486500000000003</v>
      </c>
      <c r="FZ14">
        <v>-1.3734569999999999</v>
      </c>
      <c r="GA14">
        <v>-1.3467849999999999</v>
      </c>
      <c r="GB14">
        <v>-1.3268329999999999</v>
      </c>
      <c r="GC14">
        <v>-1.319531</v>
      </c>
      <c r="GD14">
        <v>-1.351812</v>
      </c>
      <c r="GE14">
        <v>-1.4188689999999999</v>
      </c>
      <c r="GF14">
        <v>-1.3655619999999999</v>
      </c>
      <c r="GG14">
        <v>-0.43506699999999998</v>
      </c>
      <c r="GH14">
        <v>-0.39955299999999999</v>
      </c>
      <c r="GI14">
        <v>-0.38212099999999999</v>
      </c>
      <c r="GJ14">
        <v>-0.37825500000000001</v>
      </c>
      <c r="GK14">
        <v>-0.42079699999999998</v>
      </c>
      <c r="GL14">
        <v>-0.575457</v>
      </c>
      <c r="GM14">
        <v>-0.50067099999999998</v>
      </c>
      <c r="GN14">
        <v>-0.37540099999999998</v>
      </c>
      <c r="GO14">
        <v>-0.348244</v>
      </c>
      <c r="GP14">
        <v>-0.32854800000000001</v>
      </c>
      <c r="GQ14">
        <v>-0.32159500000000002</v>
      </c>
      <c r="GR14">
        <v>-0.35345199999999999</v>
      </c>
      <c r="GS14">
        <v>-0.41846800000000001</v>
      </c>
      <c r="GT14">
        <v>-0.36618400000000001</v>
      </c>
      <c r="GU14">
        <v>0.39902199999999999</v>
      </c>
      <c r="GV14">
        <v>0.36759700000000001</v>
      </c>
      <c r="GW14">
        <v>0.29076299999999999</v>
      </c>
      <c r="GX14">
        <v>0.23132900000000001</v>
      </c>
      <c r="GY14">
        <v>0.36547400000000002</v>
      </c>
      <c r="GZ14">
        <v>0.29141800000000001</v>
      </c>
      <c r="HA14">
        <v>0.25519799999999998</v>
      </c>
      <c r="HB14">
        <v>-15</v>
      </c>
      <c r="HC14">
        <v>-15</v>
      </c>
      <c r="HD14">
        <v>-15</v>
      </c>
      <c r="HE14">
        <v>-15</v>
      </c>
      <c r="HF14">
        <v>-15</v>
      </c>
      <c r="HG14">
        <v>0</v>
      </c>
      <c r="HH14">
        <v>0</v>
      </c>
      <c r="HI14">
        <v>-1.826525</v>
      </c>
      <c r="HJ14">
        <v>-1.8036650000000001</v>
      </c>
      <c r="HK14">
        <v>-1.788645</v>
      </c>
      <c r="HL14">
        <v>-1.783479</v>
      </c>
      <c r="HM14">
        <v>-1.8103990000000001</v>
      </c>
      <c r="HN14">
        <v>0</v>
      </c>
      <c r="HO14">
        <v>0</v>
      </c>
      <c r="HQ14">
        <v>1452.829</v>
      </c>
      <c r="HR14">
        <v>0</v>
      </c>
      <c r="HT14">
        <v>1454.6579999999999</v>
      </c>
      <c r="HU14">
        <v>0</v>
      </c>
      <c r="HW14">
        <v>741.21400000000006</v>
      </c>
      <c r="HX14">
        <v>0</v>
      </c>
      <c r="HZ14">
        <v>741.00199999999995</v>
      </c>
      <c r="IA14">
        <v>0</v>
      </c>
      <c r="IC14">
        <v>1407.922</v>
      </c>
      <c r="ID14">
        <v>0</v>
      </c>
      <c r="IF14">
        <v>1417.828</v>
      </c>
      <c r="IG14">
        <v>0</v>
      </c>
      <c r="II14">
        <v>762.22299999999996</v>
      </c>
      <c r="IJ14">
        <v>0</v>
      </c>
      <c r="IL14">
        <v>762.16399999999999</v>
      </c>
      <c r="IM14">
        <v>0</v>
      </c>
      <c r="IO14">
        <v>1406.3978999999999</v>
      </c>
      <c r="IP14">
        <v>0</v>
      </c>
      <c r="IR14">
        <v>1433.068</v>
      </c>
      <c r="IS14">
        <v>0</v>
      </c>
      <c r="IU14">
        <v>775.06399999999996</v>
      </c>
      <c r="IV14">
        <v>0</v>
      </c>
      <c r="IX14">
        <v>775.197</v>
      </c>
      <c r="IY14">
        <v>0</v>
      </c>
      <c r="JA14">
        <v>1530.2739999999999</v>
      </c>
      <c r="JB14">
        <v>0</v>
      </c>
      <c r="JD14">
        <v>1531.1369999999999</v>
      </c>
      <c r="JE14">
        <v>0</v>
      </c>
      <c r="JG14">
        <v>780.73199999999997</v>
      </c>
      <c r="JH14">
        <v>0</v>
      </c>
      <c r="JJ14">
        <v>780.48299999999995</v>
      </c>
      <c r="JK14">
        <v>0</v>
      </c>
      <c r="JM14">
        <v>1510.2841000000001</v>
      </c>
      <c r="JN14">
        <v>0</v>
      </c>
      <c r="JP14">
        <v>1510.665</v>
      </c>
      <c r="JQ14">
        <v>0</v>
      </c>
      <c r="JS14">
        <v>752.79499999999996</v>
      </c>
      <c r="JT14">
        <v>0</v>
      </c>
      <c r="JV14">
        <v>752.77499999999998</v>
      </c>
      <c r="JW14">
        <v>0</v>
      </c>
      <c r="JY14">
        <v>1517.9041</v>
      </c>
      <c r="JZ14">
        <v>0</v>
      </c>
      <c r="KB14">
        <v>1518.2339999999999</v>
      </c>
      <c r="KC14">
        <v>0</v>
      </c>
      <c r="KE14">
        <v>738.154</v>
      </c>
      <c r="KF14">
        <v>0.10199999999999999</v>
      </c>
      <c r="KH14">
        <v>738.17700000000002</v>
      </c>
      <c r="KI14">
        <v>0.10199999999999999</v>
      </c>
      <c r="KK14">
        <v>1531.3408999999999</v>
      </c>
      <c r="KL14">
        <v>0</v>
      </c>
      <c r="KN14">
        <v>1531.7469000000001</v>
      </c>
      <c r="KO14">
        <v>0</v>
      </c>
      <c r="KQ14">
        <v>776.24199999999996</v>
      </c>
      <c r="KR14">
        <v>2.5000000000000001E-2</v>
      </c>
      <c r="KT14">
        <v>776.26400000000001</v>
      </c>
      <c r="KU14">
        <v>2.5000000000000001E-2</v>
      </c>
      <c r="KV14">
        <v>157.88999371419999</v>
      </c>
      <c r="KW14">
        <v>153.3498675534</v>
      </c>
      <c r="KX14">
        <v>123.11611946340001</v>
      </c>
      <c r="KY14">
        <v>109.90775483450001</v>
      </c>
      <c r="KZ14">
        <v>112.0063619907</v>
      </c>
      <c r="LA14">
        <v>135.4364914034</v>
      </c>
      <c r="LB14">
        <v>116.7149165112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-28.685134399999995</v>
      </c>
      <c r="LI14">
        <v>-6.9815710000000006</v>
      </c>
      <c r="LJ14">
        <v>-34.387242908999994</v>
      </c>
      <c r="LK14">
        <v>-25.650867109999997</v>
      </c>
      <c r="LL14">
        <v>-18.720286797</v>
      </c>
      <c r="LM14">
        <v>-4.4560561869999997</v>
      </c>
      <c r="LN14">
        <v>-5.6465187240000008</v>
      </c>
      <c r="LO14">
        <v>-10.045592519999998</v>
      </c>
      <c r="LP14">
        <v>-8.8543040079999997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27.397874999999999</v>
      </c>
      <c r="LY14">
        <v>27.054975000000002</v>
      </c>
      <c r="LZ14">
        <v>26.829675000000002</v>
      </c>
      <c r="MA14">
        <v>26.752185000000001</v>
      </c>
      <c r="MB14">
        <v>27.155985000000001</v>
      </c>
      <c r="MC14">
        <v>0</v>
      </c>
      <c r="MD14">
        <v>0</v>
      </c>
      <c r="ME14">
        <v>-43.4398737088</v>
      </c>
      <c r="MF14">
        <v>-40.087432177099998</v>
      </c>
      <c r="MG14">
        <v>-36.386937255600003</v>
      </c>
      <c r="MH14">
        <v>-36.355714546500003</v>
      </c>
      <c r="MI14">
        <v>-28.447686627099998</v>
      </c>
      <c r="MJ14">
        <v>-31.3110181899</v>
      </c>
      <c r="MK14">
        <v>-31.568357959099998</v>
      </c>
      <c r="ML14">
        <v>107.46075209639997</v>
      </c>
      <c r="MM14">
        <v>114.66654326630001</v>
      </c>
      <c r="MN14">
        <v>94.838570410800003</v>
      </c>
      <c r="MO14">
        <v>95.848169101000025</v>
      </c>
      <c r="MP14">
        <v>105.0681416396</v>
      </c>
      <c r="MQ14">
        <v>65.394746293500006</v>
      </c>
      <c r="MR14">
        <v>69.310683544100002</v>
      </c>
    </row>
    <row r="15" spans="1:356" x14ac:dyDescent="0.35">
      <c r="A15">
        <v>150</v>
      </c>
      <c r="B15" t="s">
        <v>398</v>
      </c>
      <c r="C15" s="3">
        <v>42833.88453703704</v>
      </c>
      <c r="D15">
        <v>55.866</v>
      </c>
      <c r="E15">
        <v>52.668900000000001</v>
      </c>
      <c r="F15">
        <v>30</v>
      </c>
      <c r="G15">
        <v>58</v>
      </c>
      <c r="H15">
        <v>1.1618999999999999</v>
      </c>
      <c r="I15">
        <v>731.8297</v>
      </c>
      <c r="J15">
        <v>17719</v>
      </c>
      <c r="K15">
        <v>32</v>
      </c>
      <c r="L15">
        <v>139022</v>
      </c>
      <c r="M15">
        <v>139071</v>
      </c>
      <c r="N15">
        <v>139105</v>
      </c>
      <c r="O15">
        <v>139113</v>
      </c>
      <c r="P15">
        <v>139337</v>
      </c>
      <c r="Q15">
        <v>139295</v>
      </c>
      <c r="R15">
        <v>221069</v>
      </c>
      <c r="S15">
        <v>221077</v>
      </c>
      <c r="T15">
        <v>221036</v>
      </c>
      <c r="U15">
        <v>221028</v>
      </c>
      <c r="V15">
        <v>215533</v>
      </c>
      <c r="W15">
        <v>215418</v>
      </c>
      <c r="X15">
        <v>215830</v>
      </c>
      <c r="Y15">
        <v>215988</v>
      </c>
      <c r="Z15">
        <v>294074</v>
      </c>
      <c r="AA15">
        <v>294058</v>
      </c>
      <c r="AB15">
        <v>1364.36</v>
      </c>
      <c r="AC15">
        <v>16742.199199999999</v>
      </c>
      <c r="AD15">
        <v>4</v>
      </c>
      <c r="AE15">
        <v>7.2178000000000004</v>
      </c>
      <c r="AF15">
        <v>7.2178000000000004</v>
      </c>
      <c r="AG15">
        <v>7.2178000000000004</v>
      </c>
      <c r="AH15">
        <v>7.2178000000000004</v>
      </c>
      <c r="AI15">
        <v>7.2178000000000004</v>
      </c>
      <c r="AJ15">
        <v>7.2178000000000004</v>
      </c>
      <c r="AK15">
        <v>7.2178000000000004</v>
      </c>
      <c r="AL15">
        <v>1208.0078000000001</v>
      </c>
      <c r="AM15">
        <v>1121.8169</v>
      </c>
      <c r="AN15">
        <v>1062.1666</v>
      </c>
      <c r="AO15">
        <v>877.72479999999996</v>
      </c>
      <c r="AP15">
        <v>1066.9186</v>
      </c>
      <c r="AQ15">
        <v>993.41819999999996</v>
      </c>
      <c r="AR15">
        <v>974.70420000000001</v>
      </c>
      <c r="AS15">
        <v>954.58569999999997</v>
      </c>
      <c r="AT15">
        <v>933.61800000000005</v>
      </c>
      <c r="AU15">
        <v>921.66150000000005</v>
      </c>
      <c r="AV15">
        <v>909.64700000000005</v>
      </c>
      <c r="AW15">
        <v>891.64769999999999</v>
      </c>
      <c r="AX15">
        <v>15.8</v>
      </c>
      <c r="AY15">
        <v>17.600000000000001</v>
      </c>
      <c r="AZ15">
        <v>30.779699999999998</v>
      </c>
      <c r="BA15">
        <v>18.625599999999999</v>
      </c>
      <c r="BB15">
        <v>11.112</v>
      </c>
      <c r="BC15">
        <v>7.5819999999999999</v>
      </c>
      <c r="BD15">
        <v>5.3719000000000001</v>
      </c>
      <c r="BE15">
        <v>3.9668999999999999</v>
      </c>
      <c r="BF15">
        <v>2.9649999999999999</v>
      </c>
      <c r="BG15">
        <v>2.4853999999999998</v>
      </c>
      <c r="BH15">
        <v>2.5015999999999998</v>
      </c>
      <c r="BI15">
        <v>83.15</v>
      </c>
      <c r="BJ15">
        <v>117.72</v>
      </c>
      <c r="BK15">
        <v>141.75</v>
      </c>
      <c r="BL15">
        <v>196.2</v>
      </c>
      <c r="BM15">
        <v>212.15</v>
      </c>
      <c r="BN15">
        <v>290.58999999999997</v>
      </c>
      <c r="BO15">
        <v>298.13</v>
      </c>
      <c r="BP15">
        <v>409.37</v>
      </c>
      <c r="BQ15">
        <v>409.9</v>
      </c>
      <c r="BR15">
        <v>563.28</v>
      </c>
      <c r="BS15">
        <v>542.77</v>
      </c>
      <c r="BT15">
        <v>754.82</v>
      </c>
      <c r="BU15">
        <v>659.62</v>
      </c>
      <c r="BV15">
        <v>907.23</v>
      </c>
      <c r="BW15">
        <v>50.1</v>
      </c>
      <c r="BX15">
        <v>46.3</v>
      </c>
      <c r="BY15">
        <v>36.962499999999999</v>
      </c>
      <c r="BZ15">
        <v>-5.7909090000000001</v>
      </c>
      <c r="CA15">
        <v>-5.0088999999999997</v>
      </c>
      <c r="CB15">
        <v>5.8756000000000004</v>
      </c>
      <c r="CC15">
        <v>-7.6230000000000002</v>
      </c>
      <c r="CD15">
        <v>-5.0088999999999997</v>
      </c>
      <c r="CE15">
        <v>6213353</v>
      </c>
      <c r="CF15">
        <v>2</v>
      </c>
      <c r="CI15">
        <v>4.1593</v>
      </c>
      <c r="CJ15">
        <v>7.31</v>
      </c>
      <c r="CK15">
        <v>9.1950000000000003</v>
      </c>
      <c r="CL15">
        <v>11.5943</v>
      </c>
      <c r="CM15">
        <v>12.730700000000001</v>
      </c>
      <c r="CN15">
        <v>16.148599999999998</v>
      </c>
      <c r="CO15">
        <v>4.4166999999999996</v>
      </c>
      <c r="CP15">
        <v>7.7864000000000004</v>
      </c>
      <c r="CQ15">
        <v>9.5606000000000009</v>
      </c>
      <c r="CR15">
        <v>12.1455</v>
      </c>
      <c r="CS15">
        <v>13.4697</v>
      </c>
      <c r="CT15">
        <v>17.2636</v>
      </c>
      <c r="CU15">
        <v>24.959099999999999</v>
      </c>
      <c r="CV15">
        <v>25.022099999999998</v>
      </c>
      <c r="CW15">
        <v>24.8931</v>
      </c>
      <c r="CX15">
        <v>25.088000000000001</v>
      </c>
      <c r="CY15">
        <v>24.928899999999999</v>
      </c>
      <c r="CZ15">
        <v>24.903199999999998</v>
      </c>
      <c r="DB15">
        <v>15183</v>
      </c>
      <c r="DC15">
        <v>674</v>
      </c>
      <c r="DD15">
        <v>14</v>
      </c>
      <c r="DF15" t="s">
        <v>448</v>
      </c>
      <c r="DG15">
        <v>246</v>
      </c>
      <c r="DH15">
        <v>1245</v>
      </c>
      <c r="DI15">
        <v>6</v>
      </c>
      <c r="DJ15">
        <v>1</v>
      </c>
      <c r="DK15">
        <v>35</v>
      </c>
      <c r="DL15">
        <v>36</v>
      </c>
      <c r="DM15">
        <v>-5.7909090000000001</v>
      </c>
      <c r="DN15">
        <v>1984.7</v>
      </c>
      <c r="DO15">
        <v>2025.1143</v>
      </c>
      <c r="DP15">
        <v>1707.5286000000001</v>
      </c>
      <c r="DQ15">
        <v>1592.7072000000001</v>
      </c>
      <c r="DR15">
        <v>1458.6786</v>
      </c>
      <c r="DS15">
        <v>1409.25</v>
      </c>
      <c r="DT15">
        <v>1217.6500000000001</v>
      </c>
      <c r="DU15">
        <v>98.202100000000002</v>
      </c>
      <c r="DV15">
        <v>101.0471</v>
      </c>
      <c r="DW15">
        <v>98.67</v>
      </c>
      <c r="DX15">
        <v>97.716399999999993</v>
      </c>
      <c r="DY15">
        <v>70.779300000000006</v>
      </c>
      <c r="DZ15">
        <v>60.1907</v>
      </c>
      <c r="EA15">
        <v>61.387900000000002</v>
      </c>
      <c r="EB15">
        <v>30.779699999999998</v>
      </c>
      <c r="EC15">
        <v>18.625599999999999</v>
      </c>
      <c r="ED15">
        <v>11.112</v>
      </c>
      <c r="EE15">
        <v>7.5819999999999999</v>
      </c>
      <c r="EF15">
        <v>5.3719000000000001</v>
      </c>
      <c r="EG15">
        <v>3.9668999999999999</v>
      </c>
      <c r="EH15">
        <v>2.9649999999999999</v>
      </c>
      <c r="EI15">
        <v>2.4853999999999998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2.8986000000000001E-2</v>
      </c>
      <c r="EY15">
        <v>2.2232999999999999E-2</v>
      </c>
      <c r="EZ15">
        <v>1.6962000000000001E-2</v>
      </c>
      <c r="FA15">
        <v>4.1599999999999996E-3</v>
      </c>
      <c r="FB15">
        <v>5.045E-3</v>
      </c>
      <c r="FC15">
        <v>9.6740000000000003E-3</v>
      </c>
      <c r="FD15">
        <v>8.0940000000000005E-3</v>
      </c>
      <c r="FE15">
        <v>-1.5E-5</v>
      </c>
      <c r="FF15">
        <v>-4.1999999999999998E-5</v>
      </c>
      <c r="FG15">
        <v>-8.2999999999999998E-5</v>
      </c>
      <c r="FH15">
        <v>-4.8999999999999998E-5</v>
      </c>
      <c r="FI15">
        <v>-7.7999999999999999E-5</v>
      </c>
      <c r="FJ15">
        <v>-1.243E-3</v>
      </c>
      <c r="FK15">
        <v>-4.4200000000000001E-4</v>
      </c>
      <c r="FL15">
        <v>8.0807000000000004E-2</v>
      </c>
      <c r="FM15">
        <v>7.8296000000000004E-2</v>
      </c>
      <c r="FN15">
        <v>7.6189000000000007E-2</v>
      </c>
      <c r="FO15">
        <v>7.3320999999999997E-2</v>
      </c>
      <c r="FP15">
        <v>7.7900999999999998E-2</v>
      </c>
      <c r="FQ15">
        <v>0.103419</v>
      </c>
      <c r="FR15">
        <v>9.6018000000000006E-2</v>
      </c>
      <c r="FS15">
        <v>-0.27538600000000002</v>
      </c>
      <c r="FT15">
        <v>-0.27166099999999999</v>
      </c>
      <c r="FU15">
        <v>-0.26893400000000001</v>
      </c>
      <c r="FV15">
        <v>-0.26797300000000002</v>
      </c>
      <c r="FW15">
        <v>-0.27232000000000001</v>
      </c>
      <c r="FX15">
        <v>-0.28180100000000002</v>
      </c>
      <c r="FY15">
        <v>-0.27400200000000002</v>
      </c>
      <c r="FZ15">
        <v>-1.3741620000000001</v>
      </c>
      <c r="GA15">
        <v>-1.3476509999999999</v>
      </c>
      <c r="GB15">
        <v>-1.3281689999999999</v>
      </c>
      <c r="GC15">
        <v>-1.3212250000000001</v>
      </c>
      <c r="GD15">
        <v>-1.352484</v>
      </c>
      <c r="GE15">
        <v>-1.4201919999999999</v>
      </c>
      <c r="GF15">
        <v>-1.3643179999999999</v>
      </c>
      <c r="GG15">
        <v>-0.43370599999999998</v>
      </c>
      <c r="GH15">
        <v>-0.39823500000000001</v>
      </c>
      <c r="GI15">
        <v>-0.38068400000000002</v>
      </c>
      <c r="GJ15">
        <v>-0.37670100000000001</v>
      </c>
      <c r="GK15">
        <v>-0.419491</v>
      </c>
      <c r="GL15">
        <v>-0.57296800000000003</v>
      </c>
      <c r="GM15">
        <v>-0.49960100000000002</v>
      </c>
      <c r="GN15">
        <v>-0.37612899999999999</v>
      </c>
      <c r="GO15">
        <v>-0.34909000000000001</v>
      </c>
      <c r="GP15">
        <v>-0.32980700000000002</v>
      </c>
      <c r="GQ15">
        <v>-0.32317400000000002</v>
      </c>
      <c r="GR15">
        <v>-0.35411799999999999</v>
      </c>
      <c r="GS15">
        <v>-0.420651</v>
      </c>
      <c r="GT15">
        <v>-0.36587399999999998</v>
      </c>
      <c r="GU15">
        <v>0.39825199999999999</v>
      </c>
      <c r="GV15">
        <v>0.36202899999999999</v>
      </c>
      <c r="GW15">
        <v>0.28365299999999999</v>
      </c>
      <c r="GX15">
        <v>0.22311600000000001</v>
      </c>
      <c r="GY15">
        <v>0.34995399999999999</v>
      </c>
      <c r="GZ15">
        <v>0.27725100000000003</v>
      </c>
      <c r="HA15">
        <v>0.241591</v>
      </c>
      <c r="HB15">
        <v>-15</v>
      </c>
      <c r="HC15">
        <v>-15</v>
      </c>
      <c r="HD15">
        <v>-15</v>
      </c>
      <c r="HE15">
        <v>-15</v>
      </c>
      <c r="HF15">
        <v>-15</v>
      </c>
      <c r="HG15">
        <v>10</v>
      </c>
      <c r="HH15">
        <v>-10</v>
      </c>
      <c r="HI15">
        <v>-1.826803</v>
      </c>
      <c r="HJ15">
        <v>-1.8039289999999999</v>
      </c>
      <c r="HK15">
        <v>-1.788716</v>
      </c>
      <c r="HL15">
        <v>-1.783649</v>
      </c>
      <c r="HM15">
        <v>-1.8105089999999999</v>
      </c>
      <c r="HN15">
        <v>0</v>
      </c>
      <c r="HO15">
        <v>0</v>
      </c>
      <c r="HQ15">
        <v>1452.829</v>
      </c>
      <c r="HR15">
        <v>0</v>
      </c>
      <c r="HT15">
        <v>1454.6579999999999</v>
      </c>
      <c r="HU15">
        <v>0</v>
      </c>
      <c r="HW15">
        <v>741.21400000000006</v>
      </c>
      <c r="HX15">
        <v>0</v>
      </c>
      <c r="HZ15">
        <v>741.00199999999995</v>
      </c>
      <c r="IA15">
        <v>0</v>
      </c>
      <c r="IC15">
        <v>1407.922</v>
      </c>
      <c r="ID15">
        <v>0</v>
      </c>
      <c r="IF15">
        <v>1417.828</v>
      </c>
      <c r="IG15">
        <v>0</v>
      </c>
      <c r="II15">
        <v>762.22299999999996</v>
      </c>
      <c r="IJ15">
        <v>0</v>
      </c>
      <c r="IL15">
        <v>762.16399999999999</v>
      </c>
      <c r="IM15">
        <v>0</v>
      </c>
      <c r="IO15">
        <v>1406.3978999999999</v>
      </c>
      <c r="IP15">
        <v>0</v>
      </c>
      <c r="IR15">
        <v>1433.068</v>
      </c>
      <c r="IS15">
        <v>0</v>
      </c>
      <c r="IU15">
        <v>775.06399999999996</v>
      </c>
      <c r="IV15">
        <v>0</v>
      </c>
      <c r="IX15">
        <v>775.197</v>
      </c>
      <c r="IY15">
        <v>0</v>
      </c>
      <c r="JA15">
        <v>1530.2739999999999</v>
      </c>
      <c r="JB15">
        <v>0</v>
      </c>
      <c r="JD15">
        <v>1531.1369999999999</v>
      </c>
      <c r="JE15">
        <v>0</v>
      </c>
      <c r="JG15">
        <v>780.73199999999997</v>
      </c>
      <c r="JH15">
        <v>0</v>
      </c>
      <c r="JJ15">
        <v>780.48299999999995</v>
      </c>
      <c r="JK15">
        <v>0</v>
      </c>
      <c r="JM15">
        <v>1510.2841000000001</v>
      </c>
      <c r="JN15">
        <v>0</v>
      </c>
      <c r="JP15">
        <v>1510.665</v>
      </c>
      <c r="JQ15">
        <v>0</v>
      </c>
      <c r="JS15">
        <v>752.79499999999996</v>
      </c>
      <c r="JT15">
        <v>0</v>
      </c>
      <c r="JV15">
        <v>752.77499999999998</v>
      </c>
      <c r="JW15">
        <v>0</v>
      </c>
      <c r="JY15">
        <v>1517.9041</v>
      </c>
      <c r="JZ15">
        <v>0</v>
      </c>
      <c r="KB15">
        <v>1518.2339999999999</v>
      </c>
      <c r="KC15">
        <v>0</v>
      </c>
      <c r="KE15">
        <v>738.154</v>
      </c>
      <c r="KF15">
        <v>0.10199999999999999</v>
      </c>
      <c r="KH15">
        <v>738.17700000000002</v>
      </c>
      <c r="KI15">
        <v>0.10199999999999999</v>
      </c>
      <c r="KK15">
        <v>1531.3408999999999</v>
      </c>
      <c r="KL15">
        <v>0</v>
      </c>
      <c r="KN15">
        <v>1531.7469000000001</v>
      </c>
      <c r="KO15">
        <v>0</v>
      </c>
      <c r="KQ15">
        <v>776.24199999999996</v>
      </c>
      <c r="KR15">
        <v>2.5000000000000001E-2</v>
      </c>
      <c r="KT15">
        <v>776.26400000000001</v>
      </c>
      <c r="KU15">
        <v>2.5000000000000001E-2</v>
      </c>
      <c r="KV15">
        <v>160.37765290000002</v>
      </c>
      <c r="KW15">
        <v>158.5583492328</v>
      </c>
      <c r="KX15">
        <v>130.09489650540002</v>
      </c>
      <c r="KY15">
        <v>116.7788846112</v>
      </c>
      <c r="KZ15">
        <v>113.63252161859999</v>
      </c>
      <c r="LA15">
        <v>145.74322574999999</v>
      </c>
      <c r="LB15">
        <v>116.91631770000002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-28.630981600000002</v>
      </c>
      <c r="LI15">
        <v>-6.9596508000000004</v>
      </c>
      <c r="LJ15">
        <v>-39.810847302000006</v>
      </c>
      <c r="LK15">
        <v>-29.905723340999998</v>
      </c>
      <c r="LL15">
        <v>-22.418164551</v>
      </c>
      <c r="LM15">
        <v>-5.4315559750000002</v>
      </c>
      <c r="LN15">
        <v>-6.7177880279999993</v>
      </c>
      <c r="LO15">
        <v>-11.973638752000001</v>
      </c>
      <c r="LP15">
        <v>-10.439761336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27.402045000000001</v>
      </c>
      <c r="LY15">
        <v>27.058934999999998</v>
      </c>
      <c r="LZ15">
        <v>26.830739999999999</v>
      </c>
      <c r="MA15">
        <v>26.754735</v>
      </c>
      <c r="MB15">
        <v>27.157634999999999</v>
      </c>
      <c r="MC15">
        <v>0</v>
      </c>
      <c r="MD15">
        <v>0</v>
      </c>
      <c r="ME15">
        <v>-42.590839982600002</v>
      </c>
      <c r="MF15">
        <v>-40.240491868500001</v>
      </c>
      <c r="MG15">
        <v>-37.56209028</v>
      </c>
      <c r="MH15">
        <v>-36.809865596400002</v>
      </c>
      <c r="MI15">
        <v>-29.691279336300003</v>
      </c>
      <c r="MJ15">
        <v>-34.487344997600005</v>
      </c>
      <c r="MK15">
        <v>-30.669456227900003</v>
      </c>
      <c r="ML15">
        <v>105.37801061540002</v>
      </c>
      <c r="MM15">
        <v>115.47106902329999</v>
      </c>
      <c r="MN15">
        <v>96.945381674400011</v>
      </c>
      <c r="MO15">
        <v>101.2921980398</v>
      </c>
      <c r="MP15">
        <v>104.38108925429998</v>
      </c>
      <c r="MQ15">
        <v>70.651260400399991</v>
      </c>
      <c r="MR15">
        <v>68.847449336100013</v>
      </c>
    </row>
    <row r="16" spans="1:356" x14ac:dyDescent="0.35">
      <c r="A16">
        <v>150</v>
      </c>
      <c r="B16" t="s">
        <v>399</v>
      </c>
      <c r="C16" s="3">
        <v>42833.885717592595</v>
      </c>
      <c r="D16">
        <v>56.320700000000002</v>
      </c>
      <c r="E16">
        <v>53.468500000000006</v>
      </c>
      <c r="F16">
        <v>43</v>
      </c>
      <c r="G16">
        <v>57</v>
      </c>
      <c r="H16">
        <v>1.1618999999999999</v>
      </c>
      <c r="I16">
        <v>733.32140000000004</v>
      </c>
      <c r="J16">
        <v>17742</v>
      </c>
      <c r="K16">
        <v>32</v>
      </c>
      <c r="L16">
        <v>139022</v>
      </c>
      <c r="M16">
        <v>139071</v>
      </c>
      <c r="N16">
        <v>139105</v>
      </c>
      <c r="O16">
        <v>139113</v>
      </c>
      <c r="P16">
        <v>139337</v>
      </c>
      <c r="Q16">
        <v>139295</v>
      </c>
      <c r="R16">
        <v>221069</v>
      </c>
      <c r="S16">
        <v>221077</v>
      </c>
      <c r="T16">
        <v>221036</v>
      </c>
      <c r="U16">
        <v>221028</v>
      </c>
      <c r="V16">
        <v>215533</v>
      </c>
      <c r="W16">
        <v>215418</v>
      </c>
      <c r="X16">
        <v>215830</v>
      </c>
      <c r="Y16">
        <v>215988</v>
      </c>
      <c r="Z16">
        <v>294074</v>
      </c>
      <c r="AA16">
        <v>294058</v>
      </c>
      <c r="AB16">
        <v>1364.36</v>
      </c>
      <c r="AC16">
        <v>16778.468799999999</v>
      </c>
      <c r="AD16">
        <v>4</v>
      </c>
      <c r="AE16">
        <v>8.0054999999999996</v>
      </c>
      <c r="AF16">
        <v>8.0054999999999996</v>
      </c>
      <c r="AG16">
        <v>8.0054999999999996</v>
      </c>
      <c r="AH16">
        <v>8.0054999999999996</v>
      </c>
      <c r="AI16">
        <v>8.0054999999999996</v>
      </c>
      <c r="AJ16">
        <v>8.0054999999999996</v>
      </c>
      <c r="AK16">
        <v>8.0054999999999996</v>
      </c>
      <c r="AL16">
        <v>1204.4921999999999</v>
      </c>
      <c r="AM16">
        <v>1118.5686000000001</v>
      </c>
      <c r="AN16">
        <v>1072.6666</v>
      </c>
      <c r="AO16">
        <v>887.53</v>
      </c>
      <c r="AP16">
        <v>1067.0624</v>
      </c>
      <c r="AQ16">
        <v>993.99180000000001</v>
      </c>
      <c r="AR16">
        <v>976.80150000000003</v>
      </c>
      <c r="AS16">
        <v>958.35709999999995</v>
      </c>
      <c r="AT16">
        <v>939.28279999999995</v>
      </c>
      <c r="AU16">
        <v>928.47429999999997</v>
      </c>
      <c r="AV16">
        <v>917.70690000000002</v>
      </c>
      <c r="AW16">
        <v>901.60170000000005</v>
      </c>
      <c r="AX16">
        <v>16</v>
      </c>
      <c r="AY16">
        <v>17.399999999999999</v>
      </c>
      <c r="AZ16">
        <v>30.665400000000002</v>
      </c>
      <c r="BA16">
        <v>18.579699999999999</v>
      </c>
      <c r="BB16">
        <v>11.106400000000001</v>
      </c>
      <c r="BC16">
        <v>7.6048</v>
      </c>
      <c r="BD16">
        <v>5.4303999999999997</v>
      </c>
      <c r="BE16">
        <v>3.9859</v>
      </c>
      <c r="BF16">
        <v>2.984</v>
      </c>
      <c r="BG16">
        <v>2.4863</v>
      </c>
      <c r="BH16">
        <v>2.5030999999999999</v>
      </c>
      <c r="BI16">
        <v>83.25</v>
      </c>
      <c r="BJ16">
        <v>119.74</v>
      </c>
      <c r="BK16">
        <v>141.1</v>
      </c>
      <c r="BL16">
        <v>197.82</v>
      </c>
      <c r="BM16">
        <v>210.3</v>
      </c>
      <c r="BN16">
        <v>292.24</v>
      </c>
      <c r="BO16">
        <v>296.18</v>
      </c>
      <c r="BP16">
        <v>411.53</v>
      </c>
      <c r="BQ16">
        <v>406.2</v>
      </c>
      <c r="BR16">
        <v>566.62</v>
      </c>
      <c r="BS16">
        <v>539.38</v>
      </c>
      <c r="BT16">
        <v>759.15</v>
      </c>
      <c r="BU16">
        <v>659.76</v>
      </c>
      <c r="BV16">
        <v>919.86</v>
      </c>
      <c r="BW16">
        <v>50.4</v>
      </c>
      <c r="BX16">
        <v>46.4</v>
      </c>
      <c r="BY16">
        <v>35.1526</v>
      </c>
      <c r="BZ16">
        <v>-2.3636370000000002</v>
      </c>
      <c r="CA16">
        <v>-2.4681999999999999</v>
      </c>
      <c r="CB16">
        <v>5.1561000000000003</v>
      </c>
      <c r="CC16">
        <v>-2.4098000000000002</v>
      </c>
      <c r="CD16">
        <v>-2.4681999999999999</v>
      </c>
      <c r="CE16">
        <v>6213353</v>
      </c>
      <c r="CF16">
        <v>1</v>
      </c>
      <c r="CI16">
        <v>4.0842999999999998</v>
      </c>
      <c r="CJ16">
        <v>7.5221</v>
      </c>
      <c r="CK16">
        <v>9.1493000000000002</v>
      </c>
      <c r="CL16">
        <v>11.562099999999999</v>
      </c>
      <c r="CM16">
        <v>12.585000000000001</v>
      </c>
      <c r="CN16">
        <v>15.801399999999999</v>
      </c>
      <c r="CO16">
        <v>4.3894000000000002</v>
      </c>
      <c r="CP16">
        <v>8.1727000000000007</v>
      </c>
      <c r="CQ16">
        <v>9.5620999999999992</v>
      </c>
      <c r="CR16">
        <v>12.2667</v>
      </c>
      <c r="CS16">
        <v>13.3909</v>
      </c>
      <c r="CT16">
        <v>17.121200000000002</v>
      </c>
      <c r="CU16">
        <v>24.973299999999998</v>
      </c>
      <c r="CV16">
        <v>24.941600000000001</v>
      </c>
      <c r="CW16">
        <v>25.014399999999998</v>
      </c>
      <c r="CX16">
        <v>25.0747</v>
      </c>
      <c r="CY16">
        <v>24.997599999999998</v>
      </c>
      <c r="CZ16">
        <v>24.918399999999998</v>
      </c>
      <c r="DB16">
        <v>15183</v>
      </c>
      <c r="DC16">
        <v>674</v>
      </c>
      <c r="DD16">
        <v>15</v>
      </c>
      <c r="DF16" t="s">
        <v>448</v>
      </c>
      <c r="DG16">
        <v>246</v>
      </c>
      <c r="DH16">
        <v>1245</v>
      </c>
      <c r="DI16">
        <v>6</v>
      </c>
      <c r="DJ16">
        <v>1</v>
      </c>
      <c r="DK16">
        <v>35</v>
      </c>
      <c r="DL16">
        <v>32.166663999999997</v>
      </c>
      <c r="DM16">
        <v>-2.3636370000000002</v>
      </c>
      <c r="DN16">
        <v>1974.3071</v>
      </c>
      <c r="DO16">
        <v>1962.0215000000001</v>
      </c>
      <c r="DP16">
        <v>1613.3143</v>
      </c>
      <c r="DQ16">
        <v>1530.0143</v>
      </c>
      <c r="DR16">
        <v>1445.9286</v>
      </c>
      <c r="DS16">
        <v>1360.9713999999999</v>
      </c>
      <c r="DT16">
        <v>1253.6428000000001</v>
      </c>
      <c r="DU16">
        <v>99.590699999999998</v>
      </c>
      <c r="DV16">
        <v>99.945700000000002</v>
      </c>
      <c r="DW16">
        <v>96.055700000000002</v>
      </c>
      <c r="DX16">
        <v>100.69929999999999</v>
      </c>
      <c r="DY16">
        <v>70.132099999999994</v>
      </c>
      <c r="DZ16">
        <v>58.143599999999999</v>
      </c>
      <c r="EA16">
        <v>63.159300000000002</v>
      </c>
      <c r="EB16">
        <v>30.665400000000002</v>
      </c>
      <c r="EC16">
        <v>18.579699999999999</v>
      </c>
      <c r="ED16">
        <v>11.106400000000001</v>
      </c>
      <c r="EE16">
        <v>7.6048</v>
      </c>
      <c r="EF16">
        <v>5.4303999999999997</v>
      </c>
      <c r="EG16">
        <v>3.9859</v>
      </c>
      <c r="EH16">
        <v>2.984</v>
      </c>
      <c r="EI16">
        <v>2.4863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3.2079000000000003E-2</v>
      </c>
      <c r="EY16">
        <v>2.4760999999999998E-2</v>
      </c>
      <c r="EZ16">
        <v>1.9251999999999998E-2</v>
      </c>
      <c r="FA16">
        <v>4.9709999999999997E-3</v>
      </c>
      <c r="FB16">
        <v>5.8770000000000003E-3</v>
      </c>
      <c r="FC16">
        <v>1.1181E-2</v>
      </c>
      <c r="FD16">
        <v>9.4719999999999995E-3</v>
      </c>
      <c r="FE16">
        <v>-1.5E-5</v>
      </c>
      <c r="FF16">
        <v>-4.1999999999999998E-5</v>
      </c>
      <c r="FG16">
        <v>-8.3999999999999995E-5</v>
      </c>
      <c r="FH16">
        <v>-4.8000000000000001E-5</v>
      </c>
      <c r="FI16">
        <v>-7.7999999999999999E-5</v>
      </c>
      <c r="FJ16">
        <v>-8.7399999999999999E-4</v>
      </c>
      <c r="FK16">
        <v>-2.6400000000000002E-4</v>
      </c>
      <c r="FL16">
        <v>8.0825999999999995E-2</v>
      </c>
      <c r="FM16">
        <v>7.8317999999999999E-2</v>
      </c>
      <c r="FN16">
        <v>7.6216999999999993E-2</v>
      </c>
      <c r="FO16">
        <v>7.3349999999999999E-2</v>
      </c>
      <c r="FP16">
        <v>7.7919000000000002E-2</v>
      </c>
      <c r="FQ16">
        <v>0.103463</v>
      </c>
      <c r="FR16">
        <v>9.6013000000000001E-2</v>
      </c>
      <c r="FS16">
        <v>-0.27515299999999998</v>
      </c>
      <c r="FT16">
        <v>-0.27138299999999999</v>
      </c>
      <c r="FU16">
        <v>-0.268571</v>
      </c>
      <c r="FV16">
        <v>-0.26758399999999999</v>
      </c>
      <c r="FW16">
        <v>-0.27209899999999998</v>
      </c>
      <c r="FX16">
        <v>-0.28136</v>
      </c>
      <c r="FY16">
        <v>-0.27384500000000001</v>
      </c>
      <c r="FZ16">
        <v>-1.3739030000000001</v>
      </c>
      <c r="GA16">
        <v>-1.3472090000000001</v>
      </c>
      <c r="GB16">
        <v>-1.3269740000000001</v>
      </c>
      <c r="GC16">
        <v>-1.319844</v>
      </c>
      <c r="GD16">
        <v>-1.352454</v>
      </c>
      <c r="GE16">
        <v>-1.416582</v>
      </c>
      <c r="GF16">
        <v>-1.362601</v>
      </c>
      <c r="GG16">
        <v>-0.43354500000000001</v>
      </c>
      <c r="GH16">
        <v>-0.39824199999999998</v>
      </c>
      <c r="GI16">
        <v>-0.38088899999999998</v>
      </c>
      <c r="GJ16">
        <v>-0.37697199999999997</v>
      </c>
      <c r="GK16">
        <v>-0.41933199999999998</v>
      </c>
      <c r="GL16">
        <v>-0.57305899999999999</v>
      </c>
      <c r="GM16">
        <v>-0.49876700000000002</v>
      </c>
      <c r="GN16">
        <v>-0.37585800000000003</v>
      </c>
      <c r="GO16">
        <v>-0.34844700000000001</v>
      </c>
      <c r="GP16">
        <v>-0.32867099999999999</v>
      </c>
      <c r="GQ16">
        <v>-0.32187500000000002</v>
      </c>
      <c r="GR16">
        <v>-0.35385299999999997</v>
      </c>
      <c r="GS16">
        <v>-0.41972199999999998</v>
      </c>
      <c r="GT16">
        <v>-0.36690899999999999</v>
      </c>
      <c r="GU16">
        <v>0.398451</v>
      </c>
      <c r="GV16">
        <v>0.36329099999999998</v>
      </c>
      <c r="GW16">
        <v>0.285937</v>
      </c>
      <c r="GX16">
        <v>0.22484100000000001</v>
      </c>
      <c r="GY16">
        <v>0.35304000000000002</v>
      </c>
      <c r="GZ16">
        <v>0.27927600000000002</v>
      </c>
      <c r="HA16">
        <v>0.24171599999999999</v>
      </c>
      <c r="HB16">
        <v>-15</v>
      </c>
      <c r="HC16">
        <v>-15</v>
      </c>
      <c r="HD16">
        <v>-15</v>
      </c>
      <c r="HE16">
        <v>-15</v>
      </c>
      <c r="HF16">
        <v>-15</v>
      </c>
      <c r="HG16">
        <v>20</v>
      </c>
      <c r="HH16">
        <v>-20</v>
      </c>
      <c r="HI16">
        <v>-1.826746</v>
      </c>
      <c r="HJ16">
        <v>-1.8038860000000001</v>
      </c>
      <c r="HK16">
        <v>-1.7886679999999999</v>
      </c>
      <c r="HL16">
        <v>-1.783601</v>
      </c>
      <c r="HM16">
        <v>-1.8104659999999999</v>
      </c>
      <c r="HN16">
        <v>0</v>
      </c>
      <c r="HO16">
        <v>0</v>
      </c>
      <c r="HQ16">
        <v>1452.829</v>
      </c>
      <c r="HR16">
        <v>0</v>
      </c>
      <c r="HT16">
        <v>1454.6579999999999</v>
      </c>
      <c r="HU16">
        <v>0</v>
      </c>
      <c r="HW16">
        <v>741.21400000000006</v>
      </c>
      <c r="HX16">
        <v>0</v>
      </c>
      <c r="HZ16">
        <v>741.00199999999995</v>
      </c>
      <c r="IA16">
        <v>0</v>
      </c>
      <c r="IC16">
        <v>1407.922</v>
      </c>
      <c r="ID16">
        <v>0</v>
      </c>
      <c r="IF16">
        <v>1417.828</v>
      </c>
      <c r="IG16">
        <v>0</v>
      </c>
      <c r="II16">
        <v>762.22299999999996</v>
      </c>
      <c r="IJ16">
        <v>0</v>
      </c>
      <c r="IL16">
        <v>762.16399999999999</v>
      </c>
      <c r="IM16">
        <v>0</v>
      </c>
      <c r="IO16">
        <v>1406.3978999999999</v>
      </c>
      <c r="IP16">
        <v>0</v>
      </c>
      <c r="IR16">
        <v>1433.068</v>
      </c>
      <c r="IS16">
        <v>0</v>
      </c>
      <c r="IU16">
        <v>775.06399999999996</v>
      </c>
      <c r="IV16">
        <v>0</v>
      </c>
      <c r="IX16">
        <v>775.197</v>
      </c>
      <c r="IY16">
        <v>0</v>
      </c>
      <c r="JA16">
        <v>1530.2739999999999</v>
      </c>
      <c r="JB16">
        <v>0</v>
      </c>
      <c r="JD16">
        <v>1531.1369999999999</v>
      </c>
      <c r="JE16">
        <v>0</v>
      </c>
      <c r="JG16">
        <v>780.73199999999997</v>
      </c>
      <c r="JH16">
        <v>0</v>
      </c>
      <c r="JJ16">
        <v>780.48299999999995</v>
      </c>
      <c r="JK16">
        <v>0</v>
      </c>
      <c r="JM16">
        <v>1510.2841000000001</v>
      </c>
      <c r="JN16">
        <v>0</v>
      </c>
      <c r="JP16">
        <v>1510.665</v>
      </c>
      <c r="JQ16">
        <v>0</v>
      </c>
      <c r="JS16">
        <v>752.79499999999996</v>
      </c>
      <c r="JT16">
        <v>0</v>
      </c>
      <c r="JV16">
        <v>752.77499999999998</v>
      </c>
      <c r="JW16">
        <v>0</v>
      </c>
      <c r="JY16">
        <v>1517.9041</v>
      </c>
      <c r="JZ16">
        <v>0</v>
      </c>
      <c r="KB16">
        <v>1518.2339999999999</v>
      </c>
      <c r="KC16">
        <v>0</v>
      </c>
      <c r="KE16">
        <v>738.154</v>
      </c>
      <c r="KF16">
        <v>0.10199999999999999</v>
      </c>
      <c r="KH16">
        <v>738.17700000000002</v>
      </c>
      <c r="KI16">
        <v>0.10199999999999999</v>
      </c>
      <c r="KK16">
        <v>1531.3408999999999</v>
      </c>
      <c r="KL16">
        <v>0</v>
      </c>
      <c r="KN16">
        <v>1531.7469000000001</v>
      </c>
      <c r="KO16">
        <v>0</v>
      </c>
      <c r="KQ16">
        <v>776.24199999999996</v>
      </c>
      <c r="KR16">
        <v>2.5000000000000001E-2</v>
      </c>
      <c r="KT16">
        <v>776.26400000000001</v>
      </c>
      <c r="KU16">
        <v>2.5000000000000001E-2</v>
      </c>
      <c r="KV16">
        <v>159.57534566459998</v>
      </c>
      <c r="KW16">
        <v>153.66159983700001</v>
      </c>
      <c r="KX16">
        <v>122.96197600309999</v>
      </c>
      <c r="KY16">
        <v>112.226548905</v>
      </c>
      <c r="KZ16">
        <v>112.6653105834</v>
      </c>
      <c r="LA16">
        <v>140.81018395819999</v>
      </c>
      <c r="LB16">
        <v>120.3660061564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-28.586175999999998</v>
      </c>
      <c r="LI16">
        <v>-6.9556630000000004</v>
      </c>
      <c r="LJ16">
        <v>-44.052825792</v>
      </c>
      <c r="LK16">
        <v>-33.301659270999998</v>
      </c>
      <c r="LL16">
        <v>-25.435437631999999</v>
      </c>
      <c r="LM16">
        <v>-6.4975920119999993</v>
      </c>
      <c r="LN16">
        <v>-7.8428807460000005</v>
      </c>
      <c r="LO16">
        <v>-14.600710674</v>
      </c>
      <c r="LP16">
        <v>-12.546830007999997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27.40119</v>
      </c>
      <c r="LY16">
        <v>27.058290000000003</v>
      </c>
      <c r="LZ16">
        <v>26.830019999999998</v>
      </c>
      <c r="MA16">
        <v>26.754014999999999</v>
      </c>
      <c r="MB16">
        <v>27.15699</v>
      </c>
      <c r="MC16">
        <v>0</v>
      </c>
      <c r="MD16">
        <v>0</v>
      </c>
      <c r="ME16">
        <v>-43.177050031500002</v>
      </c>
      <c r="MF16">
        <v>-39.802575459399996</v>
      </c>
      <c r="MG16">
        <v>-36.586559517299996</v>
      </c>
      <c r="MH16">
        <v>-37.960816519599994</v>
      </c>
      <c r="MI16">
        <v>-29.408633757199997</v>
      </c>
      <c r="MJ16">
        <v>-33.319713272400001</v>
      </c>
      <c r="MK16">
        <v>-31.501774583100001</v>
      </c>
      <c r="ML16">
        <v>99.746659841099998</v>
      </c>
      <c r="MM16">
        <v>107.6156551066</v>
      </c>
      <c r="MN16">
        <v>87.76999885379999</v>
      </c>
      <c r="MO16">
        <v>94.522155373400011</v>
      </c>
      <c r="MP16">
        <v>102.57078608020001</v>
      </c>
      <c r="MQ16">
        <v>64.303584011799984</v>
      </c>
      <c r="MR16">
        <v>69.361738565300001</v>
      </c>
    </row>
    <row r="17" spans="1:356" x14ac:dyDescent="0.35">
      <c r="A17">
        <v>150</v>
      </c>
      <c r="B17" t="s">
        <v>400</v>
      </c>
      <c r="C17" s="3">
        <v>42833.886828703704</v>
      </c>
      <c r="D17">
        <v>56.880299999999998</v>
      </c>
      <c r="E17">
        <v>54.331300000000006</v>
      </c>
      <c r="F17">
        <v>38</v>
      </c>
      <c r="G17">
        <v>58</v>
      </c>
      <c r="H17">
        <v>1.1618999999999999</v>
      </c>
      <c r="I17">
        <v>727.43370000000004</v>
      </c>
      <c r="J17">
        <v>17567</v>
      </c>
      <c r="K17">
        <v>32</v>
      </c>
      <c r="L17">
        <v>139022</v>
      </c>
      <c r="M17">
        <v>139071</v>
      </c>
      <c r="N17">
        <v>139105</v>
      </c>
      <c r="O17">
        <v>139113</v>
      </c>
      <c r="P17">
        <v>139337</v>
      </c>
      <c r="Q17">
        <v>139295</v>
      </c>
      <c r="R17">
        <v>221069</v>
      </c>
      <c r="S17">
        <v>221077</v>
      </c>
      <c r="T17">
        <v>221036</v>
      </c>
      <c r="U17">
        <v>221028</v>
      </c>
      <c r="V17">
        <v>215533</v>
      </c>
      <c r="W17">
        <v>215418</v>
      </c>
      <c r="X17">
        <v>215830</v>
      </c>
      <c r="Y17">
        <v>215988</v>
      </c>
      <c r="Z17">
        <v>294074</v>
      </c>
      <c r="AA17">
        <v>294058</v>
      </c>
      <c r="AB17">
        <v>1364.36</v>
      </c>
      <c r="AC17">
        <v>16796.6113</v>
      </c>
      <c r="AD17">
        <v>4</v>
      </c>
      <c r="AE17">
        <v>8.7868999999999993</v>
      </c>
      <c r="AF17">
        <v>8.7868999999999993</v>
      </c>
      <c r="AG17">
        <v>8.7868999999999993</v>
      </c>
      <c r="AH17">
        <v>8.7868999999999993</v>
      </c>
      <c r="AI17">
        <v>8.7868999999999993</v>
      </c>
      <c r="AJ17">
        <v>8.7868999999999993</v>
      </c>
      <c r="AK17">
        <v>8.7868999999999993</v>
      </c>
      <c r="AL17">
        <v>1215.0391</v>
      </c>
      <c r="AM17">
        <v>1123.6184000000001</v>
      </c>
      <c r="AN17">
        <v>1077.1666</v>
      </c>
      <c r="AO17">
        <v>888.62379999999996</v>
      </c>
      <c r="AP17">
        <v>1069.7633000000001</v>
      </c>
      <c r="AQ17">
        <v>997.63</v>
      </c>
      <c r="AR17">
        <v>980.05520000000001</v>
      </c>
      <c r="AS17">
        <v>961.19370000000004</v>
      </c>
      <c r="AT17">
        <v>941.67139999999995</v>
      </c>
      <c r="AU17">
        <v>930.72050000000002</v>
      </c>
      <c r="AV17">
        <v>919.37969999999996</v>
      </c>
      <c r="AW17">
        <v>903.6694</v>
      </c>
      <c r="AX17">
        <v>15.8</v>
      </c>
      <c r="AY17">
        <v>17.399999999999999</v>
      </c>
      <c r="AZ17">
        <v>30.971</v>
      </c>
      <c r="BA17">
        <v>18.732099999999999</v>
      </c>
      <c r="BB17">
        <v>11.0731</v>
      </c>
      <c r="BC17">
        <v>7.5190000000000001</v>
      </c>
      <c r="BD17">
        <v>5.3498000000000001</v>
      </c>
      <c r="BE17">
        <v>3.9401000000000002</v>
      </c>
      <c r="BF17">
        <v>2.98</v>
      </c>
      <c r="BG17">
        <v>2.4822000000000002</v>
      </c>
      <c r="BH17">
        <v>2.5045000000000002</v>
      </c>
      <c r="BI17">
        <v>83.08</v>
      </c>
      <c r="BJ17">
        <v>115.06</v>
      </c>
      <c r="BK17">
        <v>142.03</v>
      </c>
      <c r="BL17">
        <v>191.95</v>
      </c>
      <c r="BM17">
        <v>212.47</v>
      </c>
      <c r="BN17">
        <v>285.2</v>
      </c>
      <c r="BO17">
        <v>299.70999999999998</v>
      </c>
      <c r="BP17">
        <v>400.82</v>
      </c>
      <c r="BQ17">
        <v>409.9</v>
      </c>
      <c r="BR17">
        <v>552.91</v>
      </c>
      <c r="BS17">
        <v>542.13</v>
      </c>
      <c r="BT17">
        <v>732.56</v>
      </c>
      <c r="BU17">
        <v>659.67</v>
      </c>
      <c r="BV17">
        <v>884.06</v>
      </c>
      <c r="BW17">
        <v>48.9</v>
      </c>
      <c r="BX17">
        <v>46.4</v>
      </c>
      <c r="BY17">
        <v>37.238900000000001</v>
      </c>
      <c r="BZ17">
        <v>1.4636359999999999</v>
      </c>
      <c r="CA17">
        <v>-0.13769999999999999</v>
      </c>
      <c r="CB17">
        <v>4.7522000000000002</v>
      </c>
      <c r="CC17">
        <v>0.40720000000000001</v>
      </c>
      <c r="CD17">
        <v>-0.13769999999999999</v>
      </c>
      <c r="CE17">
        <v>6213353</v>
      </c>
      <c r="CF17">
        <v>2</v>
      </c>
      <c r="CI17">
        <v>4.0792999999999999</v>
      </c>
      <c r="CJ17">
        <v>7.2864000000000004</v>
      </c>
      <c r="CK17">
        <v>9.0513999999999992</v>
      </c>
      <c r="CL17">
        <v>11.449299999999999</v>
      </c>
      <c r="CM17">
        <v>12.6136</v>
      </c>
      <c r="CN17">
        <v>16.153600000000001</v>
      </c>
      <c r="CO17">
        <v>4.3833000000000002</v>
      </c>
      <c r="CP17">
        <v>8.0379000000000005</v>
      </c>
      <c r="CQ17">
        <v>9.4726999999999997</v>
      </c>
      <c r="CR17">
        <v>12.5152</v>
      </c>
      <c r="CS17">
        <v>13.707599999999999</v>
      </c>
      <c r="CT17">
        <v>16.5152</v>
      </c>
      <c r="CU17">
        <v>24.998100000000001</v>
      </c>
      <c r="CV17">
        <v>24.901</v>
      </c>
      <c r="CW17">
        <v>24.976099999999999</v>
      </c>
      <c r="CX17">
        <v>25.067799999999998</v>
      </c>
      <c r="CY17">
        <v>25.019300000000001</v>
      </c>
      <c r="CZ17">
        <v>24.787500000000001</v>
      </c>
      <c r="DB17">
        <v>15183</v>
      </c>
      <c r="DC17">
        <v>674</v>
      </c>
      <c r="DD17">
        <v>16</v>
      </c>
      <c r="DF17" t="s">
        <v>448</v>
      </c>
      <c r="DG17">
        <v>246</v>
      </c>
      <c r="DH17">
        <v>1245</v>
      </c>
      <c r="DI17">
        <v>6</v>
      </c>
      <c r="DJ17">
        <v>1</v>
      </c>
      <c r="DK17">
        <v>35</v>
      </c>
      <c r="DL17">
        <v>28.166665999999999</v>
      </c>
      <c r="DM17">
        <v>1.4636359999999999</v>
      </c>
      <c r="DN17">
        <v>1978.1713999999999</v>
      </c>
      <c r="DO17">
        <v>1967.45</v>
      </c>
      <c r="DP17">
        <v>1640.7858000000001</v>
      </c>
      <c r="DQ17">
        <v>1545.4641999999999</v>
      </c>
      <c r="DR17">
        <v>1436.7643</v>
      </c>
      <c r="DS17">
        <v>1309.0643</v>
      </c>
      <c r="DT17">
        <v>1261.2715000000001</v>
      </c>
      <c r="DU17">
        <v>98.01</v>
      </c>
      <c r="DV17">
        <v>101.1943</v>
      </c>
      <c r="DW17">
        <v>99.224299999999999</v>
      </c>
      <c r="DX17">
        <v>101.06359999999999</v>
      </c>
      <c r="DY17">
        <v>92.68</v>
      </c>
      <c r="DZ17">
        <v>59.9071</v>
      </c>
      <c r="EA17">
        <v>62.944299999999998</v>
      </c>
      <c r="EB17">
        <v>30.971</v>
      </c>
      <c r="EC17">
        <v>18.732099999999999</v>
      </c>
      <c r="ED17">
        <v>11.0731</v>
      </c>
      <c r="EE17">
        <v>7.5190000000000001</v>
      </c>
      <c r="EF17">
        <v>5.3498000000000001</v>
      </c>
      <c r="EG17">
        <v>3.9401000000000002</v>
      </c>
      <c r="EH17">
        <v>2.98</v>
      </c>
      <c r="EI17">
        <v>2.4822000000000002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3.4344E-2</v>
      </c>
      <c r="EY17">
        <v>2.6747E-2</v>
      </c>
      <c r="EZ17">
        <v>2.0868999999999999E-2</v>
      </c>
      <c r="FA17">
        <v>5.6509999999999998E-3</v>
      </c>
      <c r="FB17">
        <v>6.5729999999999998E-3</v>
      </c>
      <c r="FC17">
        <v>1.2371E-2</v>
      </c>
      <c r="FD17">
        <v>1.0534E-2</v>
      </c>
      <c r="FE17">
        <v>-1.5E-5</v>
      </c>
      <c r="FF17">
        <v>-4.3000000000000002E-5</v>
      </c>
      <c r="FG17">
        <v>-8.5000000000000006E-5</v>
      </c>
      <c r="FH17">
        <v>-4.8000000000000001E-5</v>
      </c>
      <c r="FI17">
        <v>-8.0000000000000007E-5</v>
      </c>
      <c r="FJ17">
        <v>-9.3300000000000002E-4</v>
      </c>
      <c r="FK17">
        <v>-3.0299999999999999E-4</v>
      </c>
      <c r="FL17">
        <v>8.0868999999999996E-2</v>
      </c>
      <c r="FM17">
        <v>7.8361E-2</v>
      </c>
      <c r="FN17">
        <v>7.6257000000000005E-2</v>
      </c>
      <c r="FO17">
        <v>7.3386999999999994E-2</v>
      </c>
      <c r="FP17">
        <v>7.7969999999999998E-2</v>
      </c>
      <c r="FQ17">
        <v>0.10355300000000001</v>
      </c>
      <c r="FR17">
        <v>9.604E-2</v>
      </c>
      <c r="FS17">
        <v>-0.27459699999999998</v>
      </c>
      <c r="FT17">
        <v>-0.27082099999999998</v>
      </c>
      <c r="FU17">
        <v>-0.26805000000000001</v>
      </c>
      <c r="FV17">
        <v>-0.26708500000000002</v>
      </c>
      <c r="FW17">
        <v>-0.27144800000000002</v>
      </c>
      <c r="FX17">
        <v>-0.28041300000000002</v>
      </c>
      <c r="FY17">
        <v>-0.27326400000000001</v>
      </c>
      <c r="FZ17">
        <v>-1.374368</v>
      </c>
      <c r="GA17">
        <v>-1.347424</v>
      </c>
      <c r="GB17">
        <v>-1.327572</v>
      </c>
      <c r="GC17">
        <v>-1.320581</v>
      </c>
      <c r="GD17">
        <v>-1.3523430000000001</v>
      </c>
      <c r="GE17">
        <v>-1.4111119999999999</v>
      </c>
      <c r="GF17">
        <v>-1.3595729999999999</v>
      </c>
      <c r="GG17">
        <v>-0.43249599999999999</v>
      </c>
      <c r="GH17">
        <v>-0.39729100000000001</v>
      </c>
      <c r="GI17">
        <v>-0.37991399999999997</v>
      </c>
      <c r="GJ17">
        <v>-0.37595499999999998</v>
      </c>
      <c r="GK17">
        <v>-0.41862899999999997</v>
      </c>
      <c r="GL17">
        <v>-0.57233999999999996</v>
      </c>
      <c r="GM17">
        <v>-0.497002</v>
      </c>
      <c r="GN17">
        <v>-0.37633800000000001</v>
      </c>
      <c r="GO17">
        <v>-0.34886200000000001</v>
      </c>
      <c r="GP17">
        <v>-0.329231</v>
      </c>
      <c r="GQ17">
        <v>-0.32255899999999998</v>
      </c>
      <c r="GR17">
        <v>-0.353516</v>
      </c>
      <c r="GS17">
        <v>-0.41886899999999999</v>
      </c>
      <c r="GT17">
        <v>-0.368479</v>
      </c>
      <c r="GU17">
        <v>0.39830100000000002</v>
      </c>
      <c r="GV17">
        <v>0.361979</v>
      </c>
      <c r="GW17">
        <v>0.28366200000000003</v>
      </c>
      <c r="GX17">
        <v>0.22259200000000001</v>
      </c>
      <c r="GY17">
        <v>0.35048699999999999</v>
      </c>
      <c r="GZ17">
        <v>0.27813500000000002</v>
      </c>
      <c r="HA17">
        <v>0.241843</v>
      </c>
      <c r="HB17">
        <v>-15</v>
      </c>
      <c r="HC17">
        <v>-15</v>
      </c>
      <c r="HD17">
        <v>-15</v>
      </c>
      <c r="HE17">
        <v>-15</v>
      </c>
      <c r="HF17">
        <v>-15</v>
      </c>
      <c r="HG17">
        <v>30</v>
      </c>
      <c r="HH17">
        <v>-30</v>
      </c>
      <c r="HI17">
        <v>-1.826398</v>
      </c>
      <c r="HJ17">
        <v>-1.8035829999999999</v>
      </c>
      <c r="HK17">
        <v>-1.7884310000000001</v>
      </c>
      <c r="HL17">
        <v>-1.7833509999999999</v>
      </c>
      <c r="HM17">
        <v>-1.8100670000000001</v>
      </c>
      <c r="HN17">
        <v>0</v>
      </c>
      <c r="HO17">
        <v>0</v>
      </c>
      <c r="HQ17">
        <v>1452.829</v>
      </c>
      <c r="HR17">
        <v>0</v>
      </c>
      <c r="HT17">
        <v>1454.6579999999999</v>
      </c>
      <c r="HU17">
        <v>0</v>
      </c>
      <c r="HW17">
        <v>741.21400000000006</v>
      </c>
      <c r="HX17">
        <v>0</v>
      </c>
      <c r="HZ17">
        <v>741.00199999999995</v>
      </c>
      <c r="IA17">
        <v>0</v>
      </c>
      <c r="IC17">
        <v>1407.922</v>
      </c>
      <c r="ID17">
        <v>0</v>
      </c>
      <c r="IF17">
        <v>1417.828</v>
      </c>
      <c r="IG17">
        <v>0</v>
      </c>
      <c r="II17">
        <v>762.22299999999996</v>
      </c>
      <c r="IJ17">
        <v>0</v>
      </c>
      <c r="IL17">
        <v>762.16399999999999</v>
      </c>
      <c r="IM17">
        <v>0</v>
      </c>
      <c r="IO17">
        <v>1406.3978999999999</v>
      </c>
      <c r="IP17">
        <v>0</v>
      </c>
      <c r="IR17">
        <v>1433.068</v>
      </c>
      <c r="IS17">
        <v>0</v>
      </c>
      <c r="IU17">
        <v>775.06399999999996</v>
      </c>
      <c r="IV17">
        <v>0</v>
      </c>
      <c r="IX17">
        <v>775.197</v>
      </c>
      <c r="IY17">
        <v>0</v>
      </c>
      <c r="JA17">
        <v>1530.2739999999999</v>
      </c>
      <c r="JB17">
        <v>0</v>
      </c>
      <c r="JD17">
        <v>1531.1369999999999</v>
      </c>
      <c r="JE17">
        <v>0</v>
      </c>
      <c r="JG17">
        <v>780.73199999999997</v>
      </c>
      <c r="JH17">
        <v>0</v>
      </c>
      <c r="JJ17">
        <v>780.48299999999995</v>
      </c>
      <c r="JK17">
        <v>0</v>
      </c>
      <c r="JM17">
        <v>1510.2841000000001</v>
      </c>
      <c r="JN17">
        <v>0</v>
      </c>
      <c r="JP17">
        <v>1510.665</v>
      </c>
      <c r="JQ17">
        <v>0</v>
      </c>
      <c r="JS17">
        <v>752.79499999999996</v>
      </c>
      <c r="JT17">
        <v>0</v>
      </c>
      <c r="JV17">
        <v>752.77499999999998</v>
      </c>
      <c r="JW17">
        <v>0</v>
      </c>
      <c r="JY17">
        <v>1517.9041</v>
      </c>
      <c r="JZ17">
        <v>0</v>
      </c>
      <c r="KB17">
        <v>1518.2339999999999</v>
      </c>
      <c r="KC17">
        <v>0</v>
      </c>
      <c r="KE17">
        <v>738.154</v>
      </c>
      <c r="KF17">
        <v>0.10199999999999999</v>
      </c>
      <c r="KH17">
        <v>738.17700000000002</v>
      </c>
      <c r="KI17">
        <v>0.10199999999999999</v>
      </c>
      <c r="KK17">
        <v>1531.3408999999999</v>
      </c>
      <c r="KL17">
        <v>0</v>
      </c>
      <c r="KN17">
        <v>1531.7469000000001</v>
      </c>
      <c r="KO17">
        <v>0</v>
      </c>
      <c r="KQ17">
        <v>776.24199999999996</v>
      </c>
      <c r="KR17">
        <v>2.5000000000000001E-2</v>
      </c>
      <c r="KT17">
        <v>776.26400000000001</v>
      </c>
      <c r="KU17">
        <v>2.5000000000000001E-2</v>
      </c>
      <c r="KV17">
        <v>159.97274294659999</v>
      </c>
      <c r="KW17">
        <v>154.17134945000001</v>
      </c>
      <c r="KX17">
        <v>125.12140275060001</v>
      </c>
      <c r="KY17">
        <v>113.41698124539998</v>
      </c>
      <c r="KZ17">
        <v>112.02451247099999</v>
      </c>
      <c r="LA17">
        <v>135.5575354579</v>
      </c>
      <c r="LB17">
        <v>121.13251486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-28.489960800000002</v>
      </c>
      <c r="LI17">
        <v>-6.9409055999999998</v>
      </c>
      <c r="LJ17">
        <v>-47.180679072000004</v>
      </c>
      <c r="LK17">
        <v>-35.981610495999995</v>
      </c>
      <c r="LL17">
        <v>-27.592256447999993</v>
      </c>
      <c r="LM17">
        <v>-7.3992153429999998</v>
      </c>
      <c r="LN17">
        <v>-8.7807630989999996</v>
      </c>
      <c r="LO17">
        <v>-16.140299056</v>
      </c>
      <c r="LP17">
        <v>-13.909791362999998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27.395969999999998</v>
      </c>
      <c r="LY17">
        <v>27.053744999999999</v>
      </c>
      <c r="LZ17">
        <v>26.826465000000002</v>
      </c>
      <c r="MA17">
        <v>26.750264999999999</v>
      </c>
      <c r="MB17">
        <v>27.151005000000001</v>
      </c>
      <c r="MC17">
        <v>0</v>
      </c>
      <c r="MD17">
        <v>0</v>
      </c>
      <c r="ME17">
        <v>-42.388932959999998</v>
      </c>
      <c r="MF17">
        <v>-40.203584641299997</v>
      </c>
      <c r="MG17">
        <v>-37.696700710199998</v>
      </c>
      <c r="MH17">
        <v>-37.995365737999997</v>
      </c>
      <c r="MI17">
        <v>-38.798535720000004</v>
      </c>
      <c r="MJ17">
        <v>-34.287229613999997</v>
      </c>
      <c r="MK17">
        <v>-31.283442988599997</v>
      </c>
      <c r="ML17">
        <v>97.79910091459999</v>
      </c>
      <c r="MM17">
        <v>105.0398993127</v>
      </c>
      <c r="MN17">
        <v>86.658910592400019</v>
      </c>
      <c r="MO17">
        <v>94.772665164399967</v>
      </c>
      <c r="MP17">
        <v>91.59621865199999</v>
      </c>
      <c r="MQ17">
        <v>56.640045987899995</v>
      </c>
      <c r="MR17">
        <v>68.99837490840001</v>
      </c>
    </row>
    <row r="18" spans="1:356" x14ac:dyDescent="0.35">
      <c r="A18">
        <v>150</v>
      </c>
      <c r="B18" t="s">
        <v>401</v>
      </c>
      <c r="C18" s="3">
        <v>42833.887939814813</v>
      </c>
      <c r="D18">
        <v>57.380699999999997</v>
      </c>
      <c r="E18">
        <v>55.117100000000001</v>
      </c>
      <c r="F18">
        <v>37</v>
      </c>
      <c r="G18">
        <v>58</v>
      </c>
      <c r="H18">
        <v>1.1618999999999999</v>
      </c>
      <c r="I18">
        <v>731.21780000000001</v>
      </c>
      <c r="J18">
        <v>17718</v>
      </c>
      <c r="K18">
        <v>32</v>
      </c>
      <c r="L18">
        <v>139022</v>
      </c>
      <c r="M18">
        <v>139071</v>
      </c>
      <c r="N18">
        <v>139105</v>
      </c>
      <c r="O18">
        <v>139113</v>
      </c>
      <c r="P18">
        <v>139337</v>
      </c>
      <c r="Q18">
        <v>139295</v>
      </c>
      <c r="R18">
        <v>221069</v>
      </c>
      <c r="S18">
        <v>221077</v>
      </c>
      <c r="T18">
        <v>221036</v>
      </c>
      <c r="U18">
        <v>221028</v>
      </c>
      <c r="V18">
        <v>215533</v>
      </c>
      <c r="W18">
        <v>215418</v>
      </c>
      <c r="X18">
        <v>215830</v>
      </c>
      <c r="Y18">
        <v>215988</v>
      </c>
      <c r="Z18">
        <v>294074</v>
      </c>
      <c r="AA18">
        <v>294058</v>
      </c>
      <c r="AB18">
        <v>1364.36</v>
      </c>
      <c r="AC18">
        <v>16818.644499999999</v>
      </c>
      <c r="AD18">
        <v>4</v>
      </c>
      <c r="AE18">
        <v>9.5724</v>
      </c>
      <c r="AF18">
        <v>9.5724</v>
      </c>
      <c r="AG18">
        <v>9.5724</v>
      </c>
      <c r="AH18">
        <v>9.5724</v>
      </c>
      <c r="AI18">
        <v>9.5724</v>
      </c>
      <c r="AJ18">
        <v>9.5724</v>
      </c>
      <c r="AK18">
        <v>9.5724</v>
      </c>
      <c r="AL18">
        <v>1223.2421999999999</v>
      </c>
      <c r="AM18">
        <v>1133.981</v>
      </c>
      <c r="AN18">
        <v>1083.3334</v>
      </c>
      <c r="AO18">
        <v>891.34860000000003</v>
      </c>
      <c r="AP18">
        <v>1069.6072999999999</v>
      </c>
      <c r="AQ18">
        <v>997.22829999999999</v>
      </c>
      <c r="AR18">
        <v>979.52769999999998</v>
      </c>
      <c r="AS18">
        <v>960.55150000000003</v>
      </c>
      <c r="AT18">
        <v>941.09780000000001</v>
      </c>
      <c r="AU18">
        <v>930.12040000000002</v>
      </c>
      <c r="AV18">
        <v>918.81769999999995</v>
      </c>
      <c r="AW18">
        <v>902.01829999999995</v>
      </c>
      <c r="AX18">
        <v>15.8</v>
      </c>
      <c r="AY18">
        <v>17.600000000000001</v>
      </c>
      <c r="AZ18">
        <v>30.988399999999999</v>
      </c>
      <c r="BA18">
        <v>18.7349</v>
      </c>
      <c r="BB18">
        <v>11.099500000000001</v>
      </c>
      <c r="BC18">
        <v>7.5065</v>
      </c>
      <c r="BD18">
        <v>5.3333000000000004</v>
      </c>
      <c r="BE18">
        <v>3.9144999999999999</v>
      </c>
      <c r="BF18">
        <v>2.9557000000000002</v>
      </c>
      <c r="BG18">
        <v>2.4859</v>
      </c>
      <c r="BH18">
        <v>2.5053999999999998</v>
      </c>
      <c r="BI18">
        <v>82.37</v>
      </c>
      <c r="BJ18">
        <v>115.93</v>
      </c>
      <c r="BK18">
        <v>140.97</v>
      </c>
      <c r="BL18">
        <v>193.97</v>
      </c>
      <c r="BM18">
        <v>211.65</v>
      </c>
      <c r="BN18">
        <v>289.58</v>
      </c>
      <c r="BO18">
        <v>298.91000000000003</v>
      </c>
      <c r="BP18">
        <v>406.41</v>
      </c>
      <c r="BQ18">
        <v>409.97</v>
      </c>
      <c r="BR18">
        <v>560.41999999999996</v>
      </c>
      <c r="BS18">
        <v>543.73</v>
      </c>
      <c r="BT18">
        <v>746.32</v>
      </c>
      <c r="BU18">
        <v>659.81</v>
      </c>
      <c r="BV18">
        <v>896.48</v>
      </c>
      <c r="BW18">
        <v>50.6</v>
      </c>
      <c r="BX18">
        <v>46.1</v>
      </c>
      <c r="BY18">
        <v>37.351599999999998</v>
      </c>
      <c r="BZ18">
        <v>-11.29091</v>
      </c>
      <c r="CA18">
        <v>-9.9288000000000007</v>
      </c>
      <c r="CB18">
        <v>10.35</v>
      </c>
      <c r="CC18">
        <v>2.3544999999999998</v>
      </c>
      <c r="CD18">
        <v>-9.9288000000000007</v>
      </c>
      <c r="CE18">
        <v>6213353</v>
      </c>
      <c r="CF18">
        <v>1</v>
      </c>
      <c r="CI18">
        <v>4.0149999999999997</v>
      </c>
      <c r="CJ18">
        <v>7.1749999999999998</v>
      </c>
      <c r="CK18">
        <v>9.0507000000000009</v>
      </c>
      <c r="CL18">
        <v>11.4779</v>
      </c>
      <c r="CM18">
        <v>12.6021</v>
      </c>
      <c r="CN18">
        <v>16.187100000000001</v>
      </c>
      <c r="CO18">
        <v>4.3197000000000001</v>
      </c>
      <c r="CP18">
        <v>7.7954999999999997</v>
      </c>
      <c r="CQ18">
        <v>9.6181999999999999</v>
      </c>
      <c r="CR18">
        <v>12.033300000000001</v>
      </c>
      <c r="CS18">
        <v>13.5242</v>
      </c>
      <c r="CT18">
        <v>17.860600000000002</v>
      </c>
      <c r="CU18">
        <v>24.954599999999999</v>
      </c>
      <c r="CV18">
        <v>24.902799999999999</v>
      </c>
      <c r="CW18">
        <v>24.8581</v>
      </c>
      <c r="CX18">
        <v>25.186199999999999</v>
      </c>
      <c r="CY18">
        <v>25.015599999999999</v>
      </c>
      <c r="CZ18">
        <v>24.8386</v>
      </c>
      <c r="DB18">
        <v>15183</v>
      </c>
      <c r="DC18">
        <v>674</v>
      </c>
      <c r="DD18">
        <v>17</v>
      </c>
      <c r="DF18" t="s">
        <v>448</v>
      </c>
      <c r="DG18">
        <v>246</v>
      </c>
      <c r="DH18">
        <v>1245</v>
      </c>
      <c r="DI18">
        <v>6</v>
      </c>
      <c r="DJ18">
        <v>1</v>
      </c>
      <c r="DK18">
        <v>35</v>
      </c>
      <c r="DL18">
        <v>26.166665999999999</v>
      </c>
      <c r="DM18">
        <v>-11.29091</v>
      </c>
      <c r="DN18">
        <v>1968.5786000000001</v>
      </c>
      <c r="DO18">
        <v>1975.1428000000001</v>
      </c>
      <c r="DP18">
        <v>1649.3214</v>
      </c>
      <c r="DQ18">
        <v>1537.7284999999999</v>
      </c>
      <c r="DR18">
        <v>1427.2141999999999</v>
      </c>
      <c r="DS18">
        <v>1308.3071</v>
      </c>
      <c r="DT18">
        <v>1178.1786</v>
      </c>
      <c r="DU18">
        <v>100.9893</v>
      </c>
      <c r="DV18">
        <v>102.745</v>
      </c>
      <c r="DW18">
        <v>97.065700000000007</v>
      </c>
      <c r="DX18">
        <v>95.096400000000003</v>
      </c>
      <c r="DY18">
        <v>88.549300000000002</v>
      </c>
      <c r="DZ18">
        <v>57.503599999999999</v>
      </c>
      <c r="EA18">
        <v>58.1907</v>
      </c>
      <c r="EB18">
        <v>30.988399999999999</v>
      </c>
      <c r="EC18">
        <v>18.7349</v>
      </c>
      <c r="ED18">
        <v>11.099500000000001</v>
      </c>
      <c r="EE18">
        <v>7.5065</v>
      </c>
      <c r="EF18">
        <v>5.3333000000000004</v>
      </c>
      <c r="EG18">
        <v>3.9144999999999999</v>
      </c>
      <c r="EH18">
        <v>2.9557000000000002</v>
      </c>
      <c r="EI18">
        <v>2.4859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3.6767000000000001E-2</v>
      </c>
      <c r="EY18">
        <v>2.8641E-2</v>
      </c>
      <c r="EZ18">
        <v>2.2481999999999999E-2</v>
      </c>
      <c r="FA18">
        <v>6.3150000000000003E-3</v>
      </c>
      <c r="FB18">
        <v>7.247E-3</v>
      </c>
      <c r="FC18">
        <v>1.2844E-2</v>
      </c>
      <c r="FD18">
        <v>1.099E-2</v>
      </c>
      <c r="FE18">
        <v>-1.5E-5</v>
      </c>
      <c r="FF18">
        <v>-4.3000000000000002E-5</v>
      </c>
      <c r="FG18">
        <v>-8.6000000000000003E-5</v>
      </c>
      <c r="FH18">
        <v>-4.6999999999999997E-5</v>
      </c>
      <c r="FI18">
        <v>-8.1000000000000004E-5</v>
      </c>
      <c r="FJ18">
        <v>-1.181E-3</v>
      </c>
      <c r="FK18">
        <v>-4.57E-4</v>
      </c>
      <c r="FL18">
        <v>8.0787999999999999E-2</v>
      </c>
      <c r="FM18">
        <v>7.8279000000000001E-2</v>
      </c>
      <c r="FN18">
        <v>7.6174000000000006E-2</v>
      </c>
      <c r="FO18">
        <v>7.3305999999999996E-2</v>
      </c>
      <c r="FP18">
        <v>7.7886999999999998E-2</v>
      </c>
      <c r="FQ18">
        <v>0.103436</v>
      </c>
      <c r="FR18">
        <v>9.6018999999999993E-2</v>
      </c>
      <c r="FS18">
        <v>-0.27563100000000001</v>
      </c>
      <c r="FT18">
        <v>-0.27188800000000002</v>
      </c>
      <c r="FU18">
        <v>-0.26912900000000001</v>
      </c>
      <c r="FV18">
        <v>-0.268179</v>
      </c>
      <c r="FW18">
        <v>-0.27252799999999999</v>
      </c>
      <c r="FX18">
        <v>-0.28123700000000001</v>
      </c>
      <c r="FY18">
        <v>-0.27351700000000001</v>
      </c>
      <c r="FZ18">
        <v>-1.373605</v>
      </c>
      <c r="GA18">
        <v>-1.347146</v>
      </c>
      <c r="GB18">
        <v>-1.3273189999999999</v>
      </c>
      <c r="GC18">
        <v>-1.3204629999999999</v>
      </c>
      <c r="GD18">
        <v>-1.3519890000000001</v>
      </c>
      <c r="GE18">
        <v>-1.4039630000000001</v>
      </c>
      <c r="GF18">
        <v>-1.348752</v>
      </c>
      <c r="GG18">
        <v>-0.43438399999999999</v>
      </c>
      <c r="GH18">
        <v>-0.398924</v>
      </c>
      <c r="GI18">
        <v>-0.38139200000000001</v>
      </c>
      <c r="GJ18">
        <v>-0.37736999999999998</v>
      </c>
      <c r="GK18">
        <v>-0.420298</v>
      </c>
      <c r="GL18">
        <v>-0.57469899999999996</v>
      </c>
      <c r="GM18">
        <v>-0.50087199999999998</v>
      </c>
      <c r="GN18">
        <v>-0.37555300000000003</v>
      </c>
      <c r="GO18">
        <v>-0.348389</v>
      </c>
      <c r="GP18">
        <v>-0.32900400000000002</v>
      </c>
      <c r="GQ18">
        <v>-0.322463</v>
      </c>
      <c r="GR18">
        <v>-0.35317900000000002</v>
      </c>
      <c r="GS18">
        <v>-0.41832599999999998</v>
      </c>
      <c r="GT18">
        <v>-0.36440600000000001</v>
      </c>
      <c r="GU18">
        <v>0.39904299999999998</v>
      </c>
      <c r="GV18">
        <v>0.36346800000000001</v>
      </c>
      <c r="GW18">
        <v>0.28444999999999998</v>
      </c>
      <c r="GX18">
        <v>0.22295100000000001</v>
      </c>
      <c r="GY18">
        <v>0.35047899999999998</v>
      </c>
      <c r="GZ18">
        <v>0.27716000000000002</v>
      </c>
      <c r="HA18">
        <v>0.24187800000000001</v>
      </c>
      <c r="HB18">
        <v>-15</v>
      </c>
      <c r="HC18">
        <v>-15</v>
      </c>
      <c r="HD18">
        <v>-15</v>
      </c>
      <c r="HE18">
        <v>-15</v>
      </c>
      <c r="HF18">
        <v>-15</v>
      </c>
      <c r="HG18">
        <v>40</v>
      </c>
      <c r="HH18">
        <v>-40</v>
      </c>
      <c r="HI18">
        <v>-1.8268770000000001</v>
      </c>
      <c r="HJ18">
        <v>-1.8040579999999999</v>
      </c>
      <c r="HK18">
        <v>-1.7889189999999999</v>
      </c>
      <c r="HL18">
        <v>-1.7838290000000001</v>
      </c>
      <c r="HM18">
        <v>-1.810557</v>
      </c>
      <c r="HN18">
        <v>0</v>
      </c>
      <c r="HO18">
        <v>0</v>
      </c>
      <c r="HQ18">
        <v>1452.829</v>
      </c>
      <c r="HR18">
        <v>0</v>
      </c>
      <c r="HT18">
        <v>1454.6579999999999</v>
      </c>
      <c r="HU18">
        <v>0</v>
      </c>
      <c r="HW18">
        <v>741.21400000000006</v>
      </c>
      <c r="HX18">
        <v>0</v>
      </c>
      <c r="HZ18">
        <v>741.00199999999995</v>
      </c>
      <c r="IA18">
        <v>0</v>
      </c>
      <c r="IC18">
        <v>1407.922</v>
      </c>
      <c r="ID18">
        <v>0</v>
      </c>
      <c r="IF18">
        <v>1417.828</v>
      </c>
      <c r="IG18">
        <v>0</v>
      </c>
      <c r="II18">
        <v>762.22299999999996</v>
      </c>
      <c r="IJ18">
        <v>0</v>
      </c>
      <c r="IL18">
        <v>762.16399999999999</v>
      </c>
      <c r="IM18">
        <v>0</v>
      </c>
      <c r="IO18">
        <v>1406.3978999999999</v>
      </c>
      <c r="IP18">
        <v>0</v>
      </c>
      <c r="IR18">
        <v>1433.068</v>
      </c>
      <c r="IS18">
        <v>0</v>
      </c>
      <c r="IU18">
        <v>775.06399999999996</v>
      </c>
      <c r="IV18">
        <v>0</v>
      </c>
      <c r="IX18">
        <v>775.197</v>
      </c>
      <c r="IY18">
        <v>0</v>
      </c>
      <c r="JA18">
        <v>1530.2739999999999</v>
      </c>
      <c r="JB18">
        <v>0</v>
      </c>
      <c r="JD18">
        <v>1531.1369999999999</v>
      </c>
      <c r="JE18">
        <v>0</v>
      </c>
      <c r="JG18">
        <v>780.73199999999997</v>
      </c>
      <c r="JH18">
        <v>0</v>
      </c>
      <c r="JJ18">
        <v>780.48299999999995</v>
      </c>
      <c r="JK18">
        <v>0</v>
      </c>
      <c r="JM18">
        <v>1510.2841000000001</v>
      </c>
      <c r="JN18">
        <v>0</v>
      </c>
      <c r="JP18">
        <v>1510.665</v>
      </c>
      <c r="JQ18">
        <v>0</v>
      </c>
      <c r="JS18">
        <v>752.79499999999996</v>
      </c>
      <c r="JT18">
        <v>0</v>
      </c>
      <c r="JV18">
        <v>752.77499999999998</v>
      </c>
      <c r="JW18">
        <v>0</v>
      </c>
      <c r="JY18">
        <v>1517.9041</v>
      </c>
      <c r="JZ18">
        <v>0</v>
      </c>
      <c r="KB18">
        <v>1518.2339999999999</v>
      </c>
      <c r="KC18">
        <v>0</v>
      </c>
      <c r="KE18">
        <v>738.154</v>
      </c>
      <c r="KF18">
        <v>0.10199999999999999</v>
      </c>
      <c r="KH18">
        <v>738.17700000000002</v>
      </c>
      <c r="KI18">
        <v>0.10199999999999999</v>
      </c>
      <c r="KK18">
        <v>1531.3408999999999</v>
      </c>
      <c r="KL18">
        <v>0</v>
      </c>
      <c r="KN18">
        <v>1531.7469000000001</v>
      </c>
      <c r="KO18">
        <v>0</v>
      </c>
      <c r="KQ18">
        <v>776.24199999999996</v>
      </c>
      <c r="KR18">
        <v>2.5000000000000001E-2</v>
      </c>
      <c r="KT18">
        <v>776.26400000000001</v>
      </c>
      <c r="KU18">
        <v>2.5000000000000001E-2</v>
      </c>
      <c r="KV18">
        <v>159.03752793679999</v>
      </c>
      <c r="KW18">
        <v>154.61220324120001</v>
      </c>
      <c r="KX18">
        <v>125.63540832360002</v>
      </c>
      <c r="KY18">
        <v>112.72472542099999</v>
      </c>
      <c r="KZ18">
        <v>111.16143239539998</v>
      </c>
      <c r="LA18">
        <v>135.3260531956</v>
      </c>
      <c r="LB18">
        <v>113.12753099339999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-28.573679200000001</v>
      </c>
      <c r="LI18">
        <v>-6.9473317999999997</v>
      </c>
      <c r="LJ18">
        <v>-50.482730960000005</v>
      </c>
      <c r="LK18">
        <v>-38.525681307999996</v>
      </c>
      <c r="LL18">
        <v>-29.726636323999998</v>
      </c>
      <c r="LM18">
        <v>-8.2766620839999998</v>
      </c>
      <c r="LN18">
        <v>-9.6883531739999995</v>
      </c>
      <c r="LO18">
        <v>-16.374420469</v>
      </c>
      <c r="LP18">
        <v>-14.206404815999999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27.403155000000002</v>
      </c>
      <c r="LY18">
        <v>27.060869999999998</v>
      </c>
      <c r="LZ18">
        <v>26.833784999999999</v>
      </c>
      <c r="MA18">
        <v>26.757435000000001</v>
      </c>
      <c r="MB18">
        <v>27.158355</v>
      </c>
      <c r="MC18">
        <v>0</v>
      </c>
      <c r="MD18">
        <v>0</v>
      </c>
      <c r="ME18">
        <v>-43.8681360912</v>
      </c>
      <c r="MF18">
        <v>-40.987446380000002</v>
      </c>
      <c r="MG18">
        <v>-37.020081454400007</v>
      </c>
      <c r="MH18">
        <v>-35.886528468000002</v>
      </c>
      <c r="MI18">
        <v>-37.217093691400002</v>
      </c>
      <c r="MJ18">
        <v>-33.047261416399998</v>
      </c>
      <c r="MK18">
        <v>-29.146092290399999</v>
      </c>
      <c r="ML18">
        <v>92.08981588559999</v>
      </c>
      <c r="MM18">
        <v>102.1599455532</v>
      </c>
      <c r="MN18">
        <v>85.722475545200012</v>
      </c>
      <c r="MO18">
        <v>95.318969869</v>
      </c>
      <c r="MP18">
        <v>91.414340529999976</v>
      </c>
      <c r="MQ18">
        <v>57.330692110199998</v>
      </c>
      <c r="MR18">
        <v>62.827702086999984</v>
      </c>
    </row>
    <row r="19" spans="1:356" x14ac:dyDescent="0.35">
      <c r="A19">
        <v>150</v>
      </c>
      <c r="B19" t="s">
        <v>402</v>
      </c>
      <c r="C19" s="3">
        <v>42833.888831018521</v>
      </c>
      <c r="D19">
        <v>59.0792</v>
      </c>
      <c r="E19">
        <v>56.575100000000006</v>
      </c>
      <c r="F19">
        <v>18</v>
      </c>
      <c r="G19">
        <v>74</v>
      </c>
      <c r="H19">
        <v>1.1117999999999999</v>
      </c>
      <c r="I19">
        <v>1058.152</v>
      </c>
      <c r="J19">
        <v>21235</v>
      </c>
      <c r="K19">
        <v>32</v>
      </c>
      <c r="L19">
        <v>139022</v>
      </c>
      <c r="M19">
        <v>139071</v>
      </c>
      <c r="N19">
        <v>139105</v>
      </c>
      <c r="O19">
        <v>139113</v>
      </c>
      <c r="P19">
        <v>139337</v>
      </c>
      <c r="Q19">
        <v>139295</v>
      </c>
      <c r="R19">
        <v>221069</v>
      </c>
      <c r="S19">
        <v>221077</v>
      </c>
      <c r="T19">
        <v>221036</v>
      </c>
      <c r="U19">
        <v>221028</v>
      </c>
      <c r="V19">
        <v>215533</v>
      </c>
      <c r="W19">
        <v>215418</v>
      </c>
      <c r="X19">
        <v>215830</v>
      </c>
      <c r="Y19">
        <v>215988</v>
      </c>
      <c r="Z19">
        <v>294074</v>
      </c>
      <c r="AA19">
        <v>294058</v>
      </c>
      <c r="AB19">
        <v>1364.36</v>
      </c>
      <c r="AC19">
        <v>16840.859400000001</v>
      </c>
      <c r="AD19">
        <v>4</v>
      </c>
      <c r="AE19">
        <v>10.846299999999999</v>
      </c>
      <c r="AF19">
        <v>10.846299999999999</v>
      </c>
      <c r="AG19">
        <v>10.846299999999999</v>
      </c>
      <c r="AH19">
        <v>10.846299999999999</v>
      </c>
      <c r="AI19">
        <v>10.846299999999999</v>
      </c>
      <c r="AJ19">
        <v>10.846299999999999</v>
      </c>
      <c r="AK19">
        <v>10.846299999999999</v>
      </c>
      <c r="AL19">
        <v>1219.7266</v>
      </c>
      <c r="AM19">
        <v>1145.3496</v>
      </c>
      <c r="AN19">
        <v>1088.6666</v>
      </c>
      <c r="AO19">
        <v>865.38189999999997</v>
      </c>
      <c r="AP19">
        <v>1095.9567999999999</v>
      </c>
      <c r="AQ19">
        <v>1011.533</v>
      </c>
      <c r="AR19">
        <v>987.13800000000003</v>
      </c>
      <c r="AS19">
        <v>961.83510000000001</v>
      </c>
      <c r="AT19">
        <v>941.80719999999997</v>
      </c>
      <c r="AU19">
        <v>927.22310000000004</v>
      </c>
      <c r="AV19">
        <v>912.20740000000001</v>
      </c>
      <c r="AW19">
        <v>891.40689999999995</v>
      </c>
      <c r="AX19">
        <v>16</v>
      </c>
      <c r="AY19">
        <v>17.600000000000001</v>
      </c>
      <c r="AZ19">
        <v>30.998699999999999</v>
      </c>
      <c r="BA19">
        <v>17.1752</v>
      </c>
      <c r="BB19">
        <v>9.7213999999999992</v>
      </c>
      <c r="BC19">
        <v>6.5381999999999998</v>
      </c>
      <c r="BD19">
        <v>4.5964</v>
      </c>
      <c r="BE19">
        <v>3.3317999999999999</v>
      </c>
      <c r="BF19">
        <v>2.5044</v>
      </c>
      <c r="BG19">
        <v>2.1065</v>
      </c>
      <c r="BH19">
        <v>2.1114000000000002</v>
      </c>
      <c r="BI19">
        <v>75.2</v>
      </c>
      <c r="BJ19">
        <v>130.78</v>
      </c>
      <c r="BK19">
        <v>136.77000000000001</v>
      </c>
      <c r="BL19">
        <v>225.65</v>
      </c>
      <c r="BM19">
        <v>207.88</v>
      </c>
      <c r="BN19">
        <v>344.77</v>
      </c>
      <c r="BO19">
        <v>293.57</v>
      </c>
      <c r="BP19">
        <v>490.14</v>
      </c>
      <c r="BQ19">
        <v>406.23</v>
      </c>
      <c r="BR19">
        <v>678.54</v>
      </c>
      <c r="BS19">
        <v>542.65</v>
      </c>
      <c r="BT19">
        <v>909.19</v>
      </c>
      <c r="BU19">
        <v>659.91</v>
      </c>
      <c r="BV19">
        <v>1095.8100999999999</v>
      </c>
      <c r="BW19">
        <v>49.4</v>
      </c>
      <c r="BX19">
        <v>46.5</v>
      </c>
      <c r="BY19">
        <v>40.622799999999998</v>
      </c>
      <c r="BZ19">
        <v>-11.763636</v>
      </c>
      <c r="CA19">
        <v>-12.4564</v>
      </c>
      <c r="CB19">
        <v>12.965</v>
      </c>
      <c r="CC19">
        <v>1.2736000000000001</v>
      </c>
      <c r="CD19">
        <v>-12.4564</v>
      </c>
      <c r="CE19">
        <v>6211129</v>
      </c>
      <c r="CF19">
        <v>2</v>
      </c>
      <c r="CI19">
        <v>3.7913999999999999</v>
      </c>
      <c r="CJ19">
        <v>7.2407000000000004</v>
      </c>
      <c r="CK19">
        <v>9.0992999999999995</v>
      </c>
      <c r="CL19">
        <v>11.302099999999999</v>
      </c>
      <c r="CM19">
        <v>12.585000000000001</v>
      </c>
      <c r="CN19">
        <v>15.7521</v>
      </c>
      <c r="CO19">
        <v>3.9674999999999998</v>
      </c>
      <c r="CP19">
        <v>7.9505999999999997</v>
      </c>
      <c r="CQ19">
        <v>9.3468</v>
      </c>
      <c r="CR19">
        <v>11.790900000000001</v>
      </c>
      <c r="CS19">
        <v>13.4506</v>
      </c>
      <c r="CT19">
        <v>16.661000000000001</v>
      </c>
      <c r="CU19">
        <v>24.9604</v>
      </c>
      <c r="CV19">
        <v>24.914899999999999</v>
      </c>
      <c r="CW19">
        <v>24.886800000000001</v>
      </c>
      <c r="CX19">
        <v>25.0246</v>
      </c>
      <c r="CY19">
        <v>25.0718</v>
      </c>
      <c r="CZ19">
        <v>24.904299999999999</v>
      </c>
      <c r="DB19">
        <v>15183</v>
      </c>
      <c r="DC19">
        <v>674</v>
      </c>
      <c r="DD19">
        <v>18</v>
      </c>
      <c r="DF19" t="s">
        <v>444</v>
      </c>
      <c r="DG19">
        <v>208</v>
      </c>
      <c r="DH19">
        <v>1243</v>
      </c>
      <c r="DI19">
        <v>5</v>
      </c>
      <c r="DJ19">
        <v>8</v>
      </c>
      <c r="DK19">
        <v>35</v>
      </c>
      <c r="DL19">
        <v>33.166663999999997</v>
      </c>
      <c r="DM19">
        <v>-11.763636</v>
      </c>
      <c r="DN19">
        <v>2175.8787000000002</v>
      </c>
      <c r="DO19">
        <v>2090.5641999999998</v>
      </c>
      <c r="DP19">
        <v>1712.9213999999999</v>
      </c>
      <c r="DQ19">
        <v>1596.6428000000001</v>
      </c>
      <c r="DR19">
        <v>1491.9572000000001</v>
      </c>
      <c r="DS19">
        <v>1374.2428</v>
      </c>
      <c r="DT19">
        <v>1208.0714</v>
      </c>
      <c r="DU19">
        <v>107.9464</v>
      </c>
      <c r="DV19">
        <v>108.5829</v>
      </c>
      <c r="DW19">
        <v>108.8379</v>
      </c>
      <c r="DX19">
        <v>105.96639999999999</v>
      </c>
      <c r="DY19">
        <v>95.22</v>
      </c>
      <c r="DZ19">
        <v>61.73</v>
      </c>
      <c r="EA19">
        <v>57.805</v>
      </c>
      <c r="EB19">
        <v>30.998699999999999</v>
      </c>
      <c r="EC19">
        <v>17.1752</v>
      </c>
      <c r="ED19">
        <v>9.7213999999999992</v>
      </c>
      <c r="EE19">
        <v>6.5381999999999998</v>
      </c>
      <c r="EF19">
        <v>4.5964</v>
      </c>
      <c r="EG19">
        <v>3.3317999999999999</v>
      </c>
      <c r="EH19">
        <v>2.5044</v>
      </c>
      <c r="EI19">
        <v>2.1065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3.8543000000000001E-2</v>
      </c>
      <c r="EY19">
        <v>2.9909000000000002E-2</v>
      </c>
      <c r="EZ19">
        <v>2.3317000000000001E-2</v>
      </c>
      <c r="FA19">
        <v>6.5789999999999998E-3</v>
      </c>
      <c r="FB19">
        <v>7.5310000000000004E-3</v>
      </c>
      <c r="FC19">
        <v>1.3148E-2</v>
      </c>
      <c r="FD19">
        <v>1.1191E-2</v>
      </c>
      <c r="FE19">
        <v>-1.4E-5</v>
      </c>
      <c r="FF19">
        <v>-3.8999999999999999E-5</v>
      </c>
      <c r="FG19">
        <v>-7.6000000000000004E-5</v>
      </c>
      <c r="FH19">
        <v>-4.3000000000000002E-5</v>
      </c>
      <c r="FI19">
        <v>-7.7000000000000001E-5</v>
      </c>
      <c r="FJ19">
        <v>-8.5099999999999998E-4</v>
      </c>
      <c r="FK19">
        <v>-2.31E-4</v>
      </c>
      <c r="FL19">
        <v>8.0814999999999998E-2</v>
      </c>
      <c r="FM19">
        <v>7.8312000000000007E-2</v>
      </c>
      <c r="FN19">
        <v>7.6216000000000006E-2</v>
      </c>
      <c r="FO19">
        <v>7.3344999999999994E-2</v>
      </c>
      <c r="FP19">
        <v>7.7923000000000006E-2</v>
      </c>
      <c r="FQ19">
        <v>0.103476</v>
      </c>
      <c r="FR19">
        <v>9.6073000000000006E-2</v>
      </c>
      <c r="FS19">
        <v>-0.27521200000000001</v>
      </c>
      <c r="FT19">
        <v>-0.27136900000000003</v>
      </c>
      <c r="FU19">
        <v>-0.26850000000000002</v>
      </c>
      <c r="FV19">
        <v>-0.26764100000000002</v>
      </c>
      <c r="FW19">
        <v>-0.27205600000000002</v>
      </c>
      <c r="FX19">
        <v>-0.28102700000000003</v>
      </c>
      <c r="FY19">
        <v>-0.27323999999999998</v>
      </c>
      <c r="FZ19">
        <v>-1.374077</v>
      </c>
      <c r="GA19">
        <v>-1.346624</v>
      </c>
      <c r="GB19">
        <v>-1.3259259999999999</v>
      </c>
      <c r="GC19">
        <v>-1.320991</v>
      </c>
      <c r="GD19">
        <v>-1.3530629999999999</v>
      </c>
      <c r="GE19">
        <v>-1.411327</v>
      </c>
      <c r="GF19">
        <v>-1.355847</v>
      </c>
      <c r="GG19">
        <v>-0.43268899999999999</v>
      </c>
      <c r="GH19">
        <v>-0.397615</v>
      </c>
      <c r="GI19">
        <v>-0.38042999999999999</v>
      </c>
      <c r="GJ19">
        <v>-0.37641799999999997</v>
      </c>
      <c r="GK19">
        <v>-0.41902699999999998</v>
      </c>
      <c r="GL19">
        <v>-0.57286499999999996</v>
      </c>
      <c r="GM19">
        <v>-0.499608</v>
      </c>
      <c r="GN19">
        <v>-0.37760700000000003</v>
      </c>
      <c r="GO19">
        <v>-0.34967599999999999</v>
      </c>
      <c r="GP19">
        <v>-0.32950299999999999</v>
      </c>
      <c r="GQ19">
        <v>-0.32295000000000001</v>
      </c>
      <c r="GR19">
        <v>-0.35425099999999998</v>
      </c>
      <c r="GS19">
        <v>-0.419707</v>
      </c>
      <c r="GT19">
        <v>-0.36492200000000002</v>
      </c>
      <c r="GU19">
        <v>0.39071899999999998</v>
      </c>
      <c r="GV19">
        <v>0.33172600000000002</v>
      </c>
      <c r="GW19">
        <v>0.256048</v>
      </c>
      <c r="GX19">
        <v>0.198987</v>
      </c>
      <c r="GY19">
        <v>0.30747600000000003</v>
      </c>
      <c r="GZ19">
        <v>0.24074000000000001</v>
      </c>
      <c r="HA19">
        <v>0.20968100000000001</v>
      </c>
      <c r="HB19">
        <v>-20</v>
      </c>
      <c r="HC19">
        <v>-20</v>
      </c>
      <c r="HD19">
        <v>-20</v>
      </c>
      <c r="HE19">
        <v>-15</v>
      </c>
      <c r="HF19">
        <v>-15</v>
      </c>
      <c r="HG19">
        <v>30</v>
      </c>
      <c r="HH19">
        <v>-30</v>
      </c>
      <c r="HI19">
        <v>-1.8190710000000001</v>
      </c>
      <c r="HJ19">
        <v>-1.796384</v>
      </c>
      <c r="HK19">
        <v>-1.7815879999999999</v>
      </c>
      <c r="HL19">
        <v>-1.776991</v>
      </c>
      <c r="HM19">
        <v>-1.8039369999999999</v>
      </c>
      <c r="HN19">
        <v>0</v>
      </c>
      <c r="HO19">
        <v>0</v>
      </c>
      <c r="HQ19">
        <v>1452.829</v>
      </c>
      <c r="HR19">
        <v>0</v>
      </c>
      <c r="HT19">
        <v>1454.6579999999999</v>
      </c>
      <c r="HU19">
        <v>0</v>
      </c>
      <c r="HW19">
        <v>741.21400000000006</v>
      </c>
      <c r="HX19">
        <v>0</v>
      </c>
      <c r="HZ19">
        <v>741.00199999999995</v>
      </c>
      <c r="IA19">
        <v>0</v>
      </c>
      <c r="IC19">
        <v>1407.922</v>
      </c>
      <c r="ID19">
        <v>0</v>
      </c>
      <c r="IF19">
        <v>1417.828</v>
      </c>
      <c r="IG19">
        <v>0</v>
      </c>
      <c r="II19">
        <v>762.22299999999996</v>
      </c>
      <c r="IJ19">
        <v>0</v>
      </c>
      <c r="IL19">
        <v>762.16399999999999</v>
      </c>
      <c r="IM19">
        <v>0</v>
      </c>
      <c r="IO19">
        <v>1406.3978999999999</v>
      </c>
      <c r="IP19">
        <v>0</v>
      </c>
      <c r="IR19">
        <v>1433.068</v>
      </c>
      <c r="IS19">
        <v>0</v>
      </c>
      <c r="IU19">
        <v>775.06399999999996</v>
      </c>
      <c r="IV19">
        <v>0</v>
      </c>
      <c r="IX19">
        <v>775.197</v>
      </c>
      <c r="IY19">
        <v>0</v>
      </c>
      <c r="JA19">
        <v>1530.2739999999999</v>
      </c>
      <c r="JB19">
        <v>0</v>
      </c>
      <c r="JD19">
        <v>1531.1369999999999</v>
      </c>
      <c r="JE19">
        <v>0</v>
      </c>
      <c r="JG19">
        <v>780.73199999999997</v>
      </c>
      <c r="JH19">
        <v>0</v>
      </c>
      <c r="JJ19">
        <v>780.48299999999995</v>
      </c>
      <c r="JK19">
        <v>0</v>
      </c>
      <c r="JM19">
        <v>1510.2841000000001</v>
      </c>
      <c r="JN19">
        <v>0</v>
      </c>
      <c r="JP19">
        <v>1510.665</v>
      </c>
      <c r="JQ19">
        <v>0</v>
      </c>
      <c r="JS19">
        <v>752.79499999999996</v>
      </c>
      <c r="JT19">
        <v>0</v>
      </c>
      <c r="JV19">
        <v>752.77499999999998</v>
      </c>
      <c r="JW19">
        <v>0</v>
      </c>
      <c r="JY19">
        <v>1517.9041</v>
      </c>
      <c r="JZ19">
        <v>0</v>
      </c>
      <c r="KB19">
        <v>1518.2339999999999</v>
      </c>
      <c r="KC19">
        <v>0</v>
      </c>
      <c r="KE19">
        <v>738.154</v>
      </c>
      <c r="KF19">
        <v>0.10199999999999999</v>
      </c>
      <c r="KH19">
        <v>738.17700000000002</v>
      </c>
      <c r="KI19">
        <v>0.10199999999999999</v>
      </c>
      <c r="KK19">
        <v>1531.3408999999999</v>
      </c>
      <c r="KL19">
        <v>0</v>
      </c>
      <c r="KN19">
        <v>1531.7469000000001</v>
      </c>
      <c r="KO19">
        <v>0</v>
      </c>
      <c r="KQ19">
        <v>776.24199999999996</v>
      </c>
      <c r="KR19">
        <v>2.5000000000000001E-2</v>
      </c>
      <c r="KT19">
        <v>776.26400000000001</v>
      </c>
      <c r="KU19">
        <v>2.5000000000000001E-2</v>
      </c>
      <c r="KV19">
        <v>175.84363714050002</v>
      </c>
      <c r="KW19">
        <v>163.71626363039999</v>
      </c>
      <c r="KX19">
        <v>130.55201742240001</v>
      </c>
      <c r="KY19">
        <v>117.105766166</v>
      </c>
      <c r="KZ19">
        <v>116.25778089560001</v>
      </c>
      <c r="LA19">
        <v>142.20114797279999</v>
      </c>
      <c r="LB19">
        <v>116.0630436122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-28.552343199999999</v>
      </c>
      <c r="LI19">
        <v>-6.9402959999999991</v>
      </c>
      <c r="LJ19">
        <v>-52.941812733000006</v>
      </c>
      <c r="LK19">
        <v>-40.223658880000002</v>
      </c>
      <c r="LL19">
        <v>-30.815846165999996</v>
      </c>
      <c r="LM19">
        <v>-8.6339971760000012</v>
      </c>
      <c r="LN19">
        <v>-10.085731602000001</v>
      </c>
      <c r="LO19">
        <v>-17.355088119000001</v>
      </c>
      <c r="LP19">
        <v>-14.860083119999999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36.381420000000006</v>
      </c>
      <c r="LY19">
        <v>35.927680000000002</v>
      </c>
      <c r="LZ19">
        <v>35.63176</v>
      </c>
      <c r="MA19">
        <v>26.654865000000001</v>
      </c>
      <c r="MB19">
        <v>27.059054999999997</v>
      </c>
      <c r="MC19">
        <v>0</v>
      </c>
      <c r="MD19">
        <v>0</v>
      </c>
      <c r="ME19">
        <v>-46.707219869599996</v>
      </c>
      <c r="MF19">
        <v>-43.174189783499997</v>
      </c>
      <c r="MG19">
        <v>-41.405202297000002</v>
      </c>
      <c r="MH19">
        <v>-39.887660355199998</v>
      </c>
      <c r="MI19">
        <v>-39.899750939999997</v>
      </c>
      <c r="MJ19">
        <v>-35.362956449999999</v>
      </c>
      <c r="MK19">
        <v>-28.879840439999999</v>
      </c>
      <c r="ML19">
        <v>112.57602453790004</v>
      </c>
      <c r="MM19">
        <v>116.24609496689999</v>
      </c>
      <c r="MN19">
        <v>93.962728959400025</v>
      </c>
      <c r="MO19">
        <v>95.23897363479999</v>
      </c>
      <c r="MP19">
        <v>93.331353353600008</v>
      </c>
      <c r="MQ19">
        <v>60.930760203799991</v>
      </c>
      <c r="MR19">
        <v>65.382824052200007</v>
      </c>
    </row>
    <row r="20" spans="1:356" x14ac:dyDescent="0.35">
      <c r="A20">
        <v>150</v>
      </c>
      <c r="B20" t="s">
        <v>403</v>
      </c>
      <c r="C20" s="3">
        <v>42833.89</v>
      </c>
      <c r="D20">
        <v>60.411299999999997</v>
      </c>
      <c r="E20">
        <v>57.809699999999999</v>
      </c>
      <c r="F20">
        <v>25</v>
      </c>
      <c r="G20">
        <v>75</v>
      </c>
      <c r="H20">
        <v>1.1117999999999999</v>
      </c>
      <c r="I20">
        <v>1057.2157</v>
      </c>
      <c r="J20">
        <v>21622</v>
      </c>
      <c r="K20">
        <v>32</v>
      </c>
      <c r="L20">
        <v>139022</v>
      </c>
      <c r="M20">
        <v>139071</v>
      </c>
      <c r="N20">
        <v>139105</v>
      </c>
      <c r="O20">
        <v>139113</v>
      </c>
      <c r="P20">
        <v>139337</v>
      </c>
      <c r="Q20">
        <v>139295</v>
      </c>
      <c r="R20">
        <v>221069</v>
      </c>
      <c r="S20">
        <v>221077</v>
      </c>
      <c r="T20">
        <v>221036</v>
      </c>
      <c r="U20">
        <v>221028</v>
      </c>
      <c r="V20">
        <v>215533</v>
      </c>
      <c r="W20">
        <v>215418</v>
      </c>
      <c r="X20">
        <v>215830</v>
      </c>
      <c r="Y20">
        <v>215988</v>
      </c>
      <c r="Z20">
        <v>294074</v>
      </c>
      <c r="AA20">
        <v>294058</v>
      </c>
      <c r="AB20">
        <v>1364.36</v>
      </c>
      <c r="AC20">
        <v>16863.021499999999</v>
      </c>
      <c r="AD20">
        <v>4</v>
      </c>
      <c r="AE20">
        <v>12.1191</v>
      </c>
      <c r="AF20">
        <v>12.1191</v>
      </c>
      <c r="AG20">
        <v>12.1191</v>
      </c>
      <c r="AH20">
        <v>12.1191</v>
      </c>
      <c r="AI20">
        <v>12.1191</v>
      </c>
      <c r="AJ20">
        <v>12.1191</v>
      </c>
      <c r="AK20">
        <v>12.1191</v>
      </c>
      <c r="AL20">
        <v>1227.9296999999999</v>
      </c>
      <c r="AM20">
        <v>1146.7727</v>
      </c>
      <c r="AN20">
        <v>1100.3334</v>
      </c>
      <c r="AO20">
        <v>863.11509999999998</v>
      </c>
      <c r="AP20">
        <v>1093.2294999999999</v>
      </c>
      <c r="AQ20">
        <v>1004.3128</v>
      </c>
      <c r="AR20">
        <v>978.2355</v>
      </c>
      <c r="AS20">
        <v>952.92039999999997</v>
      </c>
      <c r="AT20">
        <v>927.3279</v>
      </c>
      <c r="AU20">
        <v>913.67219999999998</v>
      </c>
      <c r="AV20">
        <v>900.88509999999997</v>
      </c>
      <c r="AW20">
        <v>881.85209999999995</v>
      </c>
      <c r="AX20">
        <v>16</v>
      </c>
      <c r="AY20">
        <v>17.8</v>
      </c>
      <c r="AZ20">
        <v>30.6007</v>
      </c>
      <c r="BA20">
        <v>17.305700000000002</v>
      </c>
      <c r="BB20">
        <v>10.0321</v>
      </c>
      <c r="BC20">
        <v>6.7670000000000003</v>
      </c>
      <c r="BD20">
        <v>4.7572999999999999</v>
      </c>
      <c r="BE20">
        <v>3.4573</v>
      </c>
      <c r="BF20">
        <v>2.536</v>
      </c>
      <c r="BG20">
        <v>2.1061999999999999</v>
      </c>
      <c r="BH20">
        <v>2.1124999999999998</v>
      </c>
      <c r="BI20">
        <v>71.75</v>
      </c>
      <c r="BJ20">
        <v>127.95</v>
      </c>
      <c r="BK20">
        <v>128.52000000000001</v>
      </c>
      <c r="BL20">
        <v>217.77</v>
      </c>
      <c r="BM20">
        <v>196.05</v>
      </c>
      <c r="BN20">
        <v>328.28</v>
      </c>
      <c r="BO20">
        <v>278.32</v>
      </c>
      <c r="BP20">
        <v>466.6</v>
      </c>
      <c r="BQ20">
        <v>387.04</v>
      </c>
      <c r="BR20">
        <v>650.25</v>
      </c>
      <c r="BS20">
        <v>520.57000000000005</v>
      </c>
      <c r="BT20">
        <v>888.98</v>
      </c>
      <c r="BU20">
        <v>640.32000000000005</v>
      </c>
      <c r="BV20">
        <v>1093.9100000000001</v>
      </c>
      <c r="BW20">
        <v>50.2</v>
      </c>
      <c r="BX20">
        <v>46.3</v>
      </c>
      <c r="BY20">
        <v>41.949199999999998</v>
      </c>
      <c r="BZ20">
        <v>-0.1</v>
      </c>
      <c r="CA20">
        <v>-1.12E-2</v>
      </c>
      <c r="CB20">
        <v>2.4603999999999999</v>
      </c>
      <c r="CC20">
        <v>0.55069999999999997</v>
      </c>
      <c r="CD20">
        <v>-1.12E-2</v>
      </c>
      <c r="CE20">
        <v>6211129</v>
      </c>
      <c r="CF20">
        <v>1</v>
      </c>
      <c r="CI20">
        <v>3.9457</v>
      </c>
      <c r="CJ20">
        <v>7.3471000000000002</v>
      </c>
      <c r="CK20">
        <v>9.2349999999999994</v>
      </c>
      <c r="CL20">
        <v>11.6007</v>
      </c>
      <c r="CM20">
        <v>12.5471</v>
      </c>
      <c r="CN20">
        <v>15.5321</v>
      </c>
      <c r="CO20">
        <v>4.1481000000000003</v>
      </c>
      <c r="CP20">
        <v>8.1708999999999996</v>
      </c>
      <c r="CQ20">
        <v>9.9315999999999995</v>
      </c>
      <c r="CR20">
        <v>12.139200000000001</v>
      </c>
      <c r="CS20">
        <v>13.3278</v>
      </c>
      <c r="CT20">
        <v>16.377199999999998</v>
      </c>
      <c r="CU20">
        <v>25.035499999999999</v>
      </c>
      <c r="CV20">
        <v>24.959399999999999</v>
      </c>
      <c r="CW20">
        <v>24.979399999999998</v>
      </c>
      <c r="CX20">
        <v>24.962</v>
      </c>
      <c r="CY20">
        <v>25.081099999999999</v>
      </c>
      <c r="CZ20">
        <v>24.965800000000002</v>
      </c>
      <c r="DB20">
        <v>15183</v>
      </c>
      <c r="DC20">
        <v>675</v>
      </c>
      <c r="DD20">
        <v>1</v>
      </c>
      <c r="DF20" t="s">
        <v>444</v>
      </c>
      <c r="DG20">
        <v>208</v>
      </c>
      <c r="DH20">
        <v>1243</v>
      </c>
      <c r="DI20">
        <v>5</v>
      </c>
      <c r="DJ20">
        <v>8</v>
      </c>
      <c r="DK20">
        <v>35</v>
      </c>
      <c r="DL20">
        <v>35.833336000000003</v>
      </c>
      <c r="DM20">
        <v>-0.1</v>
      </c>
      <c r="DN20">
        <v>2012.8286000000001</v>
      </c>
      <c r="DO20">
        <v>1958.2428</v>
      </c>
      <c r="DP20">
        <v>1685.15</v>
      </c>
      <c r="DQ20">
        <v>1612.2572</v>
      </c>
      <c r="DR20">
        <v>1523.4070999999999</v>
      </c>
      <c r="DS20">
        <v>1515.7284999999999</v>
      </c>
      <c r="DT20">
        <v>1338.0215000000001</v>
      </c>
      <c r="DU20">
        <v>104.8386</v>
      </c>
      <c r="DV20">
        <v>104.3664</v>
      </c>
      <c r="DW20">
        <v>100.69289999999999</v>
      </c>
      <c r="DX20">
        <v>102.7864</v>
      </c>
      <c r="DY20">
        <v>92.866399999999999</v>
      </c>
      <c r="DZ20">
        <v>61.024999999999999</v>
      </c>
      <c r="EA20">
        <v>65.6464</v>
      </c>
      <c r="EB20">
        <v>30.6007</v>
      </c>
      <c r="EC20">
        <v>17.305700000000002</v>
      </c>
      <c r="ED20">
        <v>10.0321</v>
      </c>
      <c r="EE20">
        <v>6.7670000000000003</v>
      </c>
      <c r="EF20">
        <v>4.7572999999999999</v>
      </c>
      <c r="EG20">
        <v>3.4573</v>
      </c>
      <c r="EH20">
        <v>2.536</v>
      </c>
      <c r="EI20">
        <v>2.1061999999999999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4.2241000000000001E-2</v>
      </c>
      <c r="EY20">
        <v>3.2466000000000002E-2</v>
      </c>
      <c r="EZ20">
        <v>2.53E-2</v>
      </c>
      <c r="FA20">
        <v>7.2830000000000004E-3</v>
      </c>
      <c r="FB20">
        <v>8.2780000000000006E-3</v>
      </c>
      <c r="FC20">
        <v>1.3635E-2</v>
      </c>
      <c r="FD20">
        <v>1.1627999999999999E-2</v>
      </c>
      <c r="FE20">
        <v>-1.4E-5</v>
      </c>
      <c r="FF20">
        <v>-3.8999999999999999E-5</v>
      </c>
      <c r="FG20">
        <v>-7.7000000000000001E-5</v>
      </c>
      <c r="FH20">
        <v>-4.1999999999999998E-5</v>
      </c>
      <c r="FI20">
        <v>-7.7999999999999999E-5</v>
      </c>
      <c r="FJ20">
        <v>-7.3399999999999995E-4</v>
      </c>
      <c r="FK20">
        <v>-1.25E-4</v>
      </c>
      <c r="FL20">
        <v>8.0799999999999997E-2</v>
      </c>
      <c r="FM20">
        <v>7.8296000000000004E-2</v>
      </c>
      <c r="FN20">
        <v>7.6180999999999999E-2</v>
      </c>
      <c r="FO20">
        <v>7.331E-2</v>
      </c>
      <c r="FP20">
        <v>7.7880000000000005E-2</v>
      </c>
      <c r="FQ20">
        <v>0.103357</v>
      </c>
      <c r="FR20">
        <v>9.5936999999999995E-2</v>
      </c>
      <c r="FS20">
        <v>-0.27540599999999998</v>
      </c>
      <c r="FT20">
        <v>-0.27159499999999998</v>
      </c>
      <c r="FU20">
        <v>-0.268959</v>
      </c>
      <c r="FV20">
        <v>-0.26811699999999999</v>
      </c>
      <c r="FW20">
        <v>-0.272596</v>
      </c>
      <c r="FX20">
        <v>-0.28212700000000002</v>
      </c>
      <c r="FY20">
        <v>-0.27447500000000002</v>
      </c>
      <c r="FZ20">
        <v>-1.3717950000000001</v>
      </c>
      <c r="GA20">
        <v>-1.3446359999999999</v>
      </c>
      <c r="GB20">
        <v>-1.325604</v>
      </c>
      <c r="GC20">
        <v>-1.3207990000000001</v>
      </c>
      <c r="GD20">
        <v>-1.3529599999999999</v>
      </c>
      <c r="GE20">
        <v>-1.419028</v>
      </c>
      <c r="GF20">
        <v>-1.364401</v>
      </c>
      <c r="GG20">
        <v>-0.43435299999999999</v>
      </c>
      <c r="GH20">
        <v>-0.39904400000000001</v>
      </c>
      <c r="GI20">
        <v>-0.38117699999999999</v>
      </c>
      <c r="GJ20">
        <v>-0.37711</v>
      </c>
      <c r="GK20">
        <v>-0.41958299999999998</v>
      </c>
      <c r="GL20">
        <v>-0.57256899999999999</v>
      </c>
      <c r="GM20">
        <v>-0.49873099999999998</v>
      </c>
      <c r="GN20">
        <v>-0.37524000000000002</v>
      </c>
      <c r="GO20">
        <v>-0.34772500000000001</v>
      </c>
      <c r="GP20">
        <v>-0.32920199999999999</v>
      </c>
      <c r="GQ20">
        <v>-0.32277699999999998</v>
      </c>
      <c r="GR20">
        <v>-0.35460000000000003</v>
      </c>
      <c r="GS20">
        <v>-0.42228300000000002</v>
      </c>
      <c r="GT20">
        <v>-0.36828499999999997</v>
      </c>
      <c r="GU20">
        <v>0.39316600000000002</v>
      </c>
      <c r="GV20">
        <v>0.340202</v>
      </c>
      <c r="GW20">
        <v>0.26167699999999999</v>
      </c>
      <c r="GX20">
        <v>0.20297100000000001</v>
      </c>
      <c r="GY20">
        <v>0.31268099999999999</v>
      </c>
      <c r="GZ20">
        <v>0.24326700000000001</v>
      </c>
      <c r="HA20">
        <v>0.20974799999999999</v>
      </c>
      <c r="HB20">
        <v>-20</v>
      </c>
      <c r="HC20">
        <v>-20</v>
      </c>
      <c r="HD20">
        <v>-20</v>
      </c>
      <c r="HE20">
        <v>-15</v>
      </c>
      <c r="HF20">
        <v>-15</v>
      </c>
      <c r="HG20">
        <v>20</v>
      </c>
      <c r="HH20">
        <v>-20</v>
      </c>
      <c r="HI20">
        <v>-1.820281</v>
      </c>
      <c r="HJ20">
        <v>-1.797536</v>
      </c>
      <c r="HK20">
        <v>-1.782516</v>
      </c>
      <c r="HL20">
        <v>-1.777965</v>
      </c>
      <c r="HM20">
        <v>-1.8049660000000001</v>
      </c>
      <c r="HN20">
        <v>0</v>
      </c>
      <c r="HO20">
        <v>0</v>
      </c>
      <c r="HQ20">
        <v>1452.829</v>
      </c>
      <c r="HR20">
        <v>0</v>
      </c>
      <c r="HT20">
        <v>1454.6579999999999</v>
      </c>
      <c r="HU20">
        <v>0</v>
      </c>
      <c r="HW20">
        <v>741.21400000000006</v>
      </c>
      <c r="HX20">
        <v>0</v>
      </c>
      <c r="HZ20">
        <v>741.00199999999995</v>
      </c>
      <c r="IA20">
        <v>0</v>
      </c>
      <c r="IC20">
        <v>1407.922</v>
      </c>
      <c r="ID20">
        <v>0</v>
      </c>
      <c r="IF20">
        <v>1417.828</v>
      </c>
      <c r="IG20">
        <v>0</v>
      </c>
      <c r="II20">
        <v>762.22299999999996</v>
      </c>
      <c r="IJ20">
        <v>0</v>
      </c>
      <c r="IL20">
        <v>762.16399999999999</v>
      </c>
      <c r="IM20">
        <v>0</v>
      </c>
      <c r="IO20">
        <v>1406.3978999999999</v>
      </c>
      <c r="IP20">
        <v>0</v>
      </c>
      <c r="IR20">
        <v>1433.068</v>
      </c>
      <c r="IS20">
        <v>0</v>
      </c>
      <c r="IU20">
        <v>775.06399999999996</v>
      </c>
      <c r="IV20">
        <v>0</v>
      </c>
      <c r="IX20">
        <v>775.197</v>
      </c>
      <c r="IY20">
        <v>0</v>
      </c>
      <c r="JA20">
        <v>1530.2739999999999</v>
      </c>
      <c r="JB20">
        <v>0</v>
      </c>
      <c r="JD20">
        <v>1531.1369999999999</v>
      </c>
      <c r="JE20">
        <v>0</v>
      </c>
      <c r="JG20">
        <v>780.73199999999997</v>
      </c>
      <c r="JH20">
        <v>0</v>
      </c>
      <c r="JJ20">
        <v>780.48299999999995</v>
      </c>
      <c r="JK20">
        <v>0</v>
      </c>
      <c r="JM20">
        <v>1510.2841000000001</v>
      </c>
      <c r="JN20">
        <v>0</v>
      </c>
      <c r="JP20">
        <v>1510.665</v>
      </c>
      <c r="JQ20">
        <v>0</v>
      </c>
      <c r="JS20">
        <v>752.79499999999996</v>
      </c>
      <c r="JT20">
        <v>0</v>
      </c>
      <c r="JV20">
        <v>752.77499999999998</v>
      </c>
      <c r="JW20">
        <v>0</v>
      </c>
      <c r="JY20">
        <v>1517.9041</v>
      </c>
      <c r="JZ20">
        <v>0</v>
      </c>
      <c r="KB20">
        <v>1518.2339999999999</v>
      </c>
      <c r="KC20">
        <v>0</v>
      </c>
      <c r="KE20">
        <v>738.154</v>
      </c>
      <c r="KF20">
        <v>0.10199999999999999</v>
      </c>
      <c r="KH20">
        <v>738.17700000000002</v>
      </c>
      <c r="KI20">
        <v>0.10199999999999999</v>
      </c>
      <c r="KK20">
        <v>1531.3408999999999</v>
      </c>
      <c r="KL20">
        <v>0</v>
      </c>
      <c r="KN20">
        <v>1531.7469000000001</v>
      </c>
      <c r="KO20">
        <v>0</v>
      </c>
      <c r="KQ20">
        <v>776.24199999999996</v>
      </c>
      <c r="KR20">
        <v>2.5000000000000001E-2</v>
      </c>
      <c r="KT20">
        <v>776.26400000000001</v>
      </c>
      <c r="KU20">
        <v>2.5000000000000001E-2</v>
      </c>
      <c r="KV20">
        <v>162.63655087999999</v>
      </c>
      <c r="KW20">
        <v>153.32257826880002</v>
      </c>
      <c r="KX20">
        <v>128.37641214999999</v>
      </c>
      <c r="KY20">
        <v>118.194575332</v>
      </c>
      <c r="KZ20">
        <v>118.64294494799999</v>
      </c>
      <c r="LA20">
        <v>156.6611505745</v>
      </c>
      <c r="LB20">
        <v>128.3657686455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-28.6641032</v>
      </c>
      <c r="LI20">
        <v>-6.9716649999999998</v>
      </c>
      <c r="LJ20">
        <v>-57.926787465000011</v>
      </c>
      <c r="LK20">
        <v>-43.602511572000004</v>
      </c>
      <c r="LL20">
        <v>-33.435709691999996</v>
      </c>
      <c r="LM20">
        <v>-9.5639055590000002</v>
      </c>
      <c r="LN20">
        <v>-11.094272</v>
      </c>
      <c r="LO20">
        <v>-18.306880228000001</v>
      </c>
      <c r="LP20">
        <v>-15.694704702999999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36.405619999999999</v>
      </c>
      <c r="LY20">
        <v>35.950720000000004</v>
      </c>
      <c r="LZ20">
        <v>35.650320000000001</v>
      </c>
      <c r="MA20">
        <v>26.669474999999998</v>
      </c>
      <c r="MB20">
        <v>27.074490000000001</v>
      </c>
      <c r="MC20">
        <v>0</v>
      </c>
      <c r="MD20">
        <v>0</v>
      </c>
      <c r="ME20">
        <v>-45.536960425799997</v>
      </c>
      <c r="MF20">
        <v>-41.646785721599997</v>
      </c>
      <c r="MG20">
        <v>-38.381817543299995</v>
      </c>
      <c r="MH20">
        <v>-38.761779304000001</v>
      </c>
      <c r="MI20">
        <v>-38.965162711200001</v>
      </c>
      <c r="MJ20">
        <v>-34.941023225000002</v>
      </c>
      <c r="MK20">
        <v>-32.739894718399995</v>
      </c>
      <c r="ML20">
        <v>95.578422989199964</v>
      </c>
      <c r="MM20">
        <v>104.02400097520001</v>
      </c>
      <c r="MN20">
        <v>92.209204914699995</v>
      </c>
      <c r="MO20">
        <v>96.538365468999999</v>
      </c>
      <c r="MP20">
        <v>95.658000236799978</v>
      </c>
      <c r="MQ20">
        <v>74.749143921500007</v>
      </c>
      <c r="MR20">
        <v>72.959504224100002</v>
      </c>
    </row>
    <row r="21" spans="1:356" x14ac:dyDescent="0.35">
      <c r="A21">
        <v>150</v>
      </c>
      <c r="B21" t="s">
        <v>404</v>
      </c>
      <c r="C21" s="3">
        <v>42833.891168981485</v>
      </c>
      <c r="D21">
        <v>61.7896</v>
      </c>
      <c r="E21">
        <v>59.126400000000004</v>
      </c>
      <c r="F21">
        <v>25</v>
      </c>
      <c r="G21">
        <v>82</v>
      </c>
      <c r="H21">
        <v>1.1618999999999999</v>
      </c>
      <c r="I21">
        <v>1143.8688999999999</v>
      </c>
      <c r="J21">
        <v>21511</v>
      </c>
      <c r="K21">
        <v>32</v>
      </c>
      <c r="L21">
        <v>139022</v>
      </c>
      <c r="M21">
        <v>139071</v>
      </c>
      <c r="N21">
        <v>139105</v>
      </c>
      <c r="O21">
        <v>139113</v>
      </c>
      <c r="P21">
        <v>139337</v>
      </c>
      <c r="Q21">
        <v>139295</v>
      </c>
      <c r="R21">
        <v>221069</v>
      </c>
      <c r="S21">
        <v>221077</v>
      </c>
      <c r="T21">
        <v>221036</v>
      </c>
      <c r="U21">
        <v>221028</v>
      </c>
      <c r="V21">
        <v>215533</v>
      </c>
      <c r="W21">
        <v>215418</v>
      </c>
      <c r="X21">
        <v>215830</v>
      </c>
      <c r="Y21">
        <v>215988</v>
      </c>
      <c r="Z21">
        <v>294074</v>
      </c>
      <c r="AA21">
        <v>294058</v>
      </c>
      <c r="AB21">
        <v>1364.36</v>
      </c>
      <c r="AC21">
        <v>16883.529299999998</v>
      </c>
      <c r="AD21">
        <v>4</v>
      </c>
      <c r="AE21">
        <v>13.7506</v>
      </c>
      <c r="AF21">
        <v>13.7506</v>
      </c>
      <c r="AG21">
        <v>13.7506</v>
      </c>
      <c r="AH21">
        <v>13.7506</v>
      </c>
      <c r="AI21">
        <v>13.7506</v>
      </c>
      <c r="AJ21">
        <v>13.7506</v>
      </c>
      <c r="AK21">
        <v>13.7506</v>
      </c>
      <c r="AL21">
        <v>1230.2734</v>
      </c>
      <c r="AM21">
        <v>1129.6194</v>
      </c>
      <c r="AN21">
        <v>1079.8334</v>
      </c>
      <c r="AO21">
        <v>855.29880000000003</v>
      </c>
      <c r="AP21">
        <v>1070.3471999999999</v>
      </c>
      <c r="AQ21">
        <v>980.18759999999997</v>
      </c>
      <c r="AR21">
        <v>959.04190000000006</v>
      </c>
      <c r="AS21">
        <v>937.06619999999998</v>
      </c>
      <c r="AT21">
        <v>915.55700000000002</v>
      </c>
      <c r="AU21">
        <v>904.65049999999997</v>
      </c>
      <c r="AV21">
        <v>892.74149999999997</v>
      </c>
      <c r="AW21">
        <v>873.96609999999998</v>
      </c>
      <c r="AX21">
        <v>16</v>
      </c>
      <c r="AY21">
        <v>17.600000000000001</v>
      </c>
      <c r="AZ21">
        <v>28.971699999999998</v>
      </c>
      <c r="BA21">
        <v>16.177399999999999</v>
      </c>
      <c r="BB21">
        <v>9.1454000000000004</v>
      </c>
      <c r="BC21">
        <v>6.1413000000000002</v>
      </c>
      <c r="BD21">
        <v>4.2392000000000003</v>
      </c>
      <c r="BE21">
        <v>3.0585</v>
      </c>
      <c r="BF21">
        <v>2.2732999999999999</v>
      </c>
      <c r="BG21">
        <v>1.9323999999999999</v>
      </c>
      <c r="BH21">
        <v>1.9337</v>
      </c>
      <c r="BI21">
        <v>71.91</v>
      </c>
      <c r="BJ21">
        <v>124.11</v>
      </c>
      <c r="BK21">
        <v>131.41</v>
      </c>
      <c r="BL21">
        <v>212.86</v>
      </c>
      <c r="BM21">
        <v>201.97</v>
      </c>
      <c r="BN21">
        <v>319.74</v>
      </c>
      <c r="BO21">
        <v>288.39</v>
      </c>
      <c r="BP21">
        <v>464.12</v>
      </c>
      <c r="BQ21">
        <v>402.97</v>
      </c>
      <c r="BR21">
        <v>665.39</v>
      </c>
      <c r="BS21">
        <v>539.88</v>
      </c>
      <c r="BT21">
        <v>902.09</v>
      </c>
      <c r="BU21">
        <v>659.99</v>
      </c>
      <c r="BV21">
        <v>1072.8499999999999</v>
      </c>
      <c r="BW21">
        <v>51</v>
      </c>
      <c r="BX21">
        <v>46.5</v>
      </c>
      <c r="BY21">
        <v>45.914400000000001</v>
      </c>
      <c r="BZ21">
        <v>-27.027270999999999</v>
      </c>
      <c r="CA21">
        <v>-15.904299999999999</v>
      </c>
      <c r="CB21">
        <v>24.468299999999999</v>
      </c>
      <c r="CC21">
        <v>-24.7331</v>
      </c>
      <c r="CD21">
        <v>-15.904299999999999</v>
      </c>
      <c r="CE21">
        <v>6208149</v>
      </c>
      <c r="CF21">
        <v>2</v>
      </c>
      <c r="CI21">
        <v>4.2664</v>
      </c>
      <c r="CJ21">
        <v>8.2356999999999996</v>
      </c>
      <c r="CK21">
        <v>10.130000000000001</v>
      </c>
      <c r="CL21">
        <v>12.595000000000001</v>
      </c>
      <c r="CM21">
        <v>13.677099999999999</v>
      </c>
      <c r="CN21">
        <v>17.395</v>
      </c>
      <c r="CO21">
        <v>4.3872999999999998</v>
      </c>
      <c r="CP21">
        <v>8.9405000000000001</v>
      </c>
      <c r="CQ21">
        <v>10.702500000000001</v>
      </c>
      <c r="CR21">
        <v>13.3443</v>
      </c>
      <c r="CS21">
        <v>14.364599999999999</v>
      </c>
      <c r="CT21">
        <v>19.5139</v>
      </c>
      <c r="CU21">
        <v>24.9816</v>
      </c>
      <c r="CV21">
        <v>24.9709</v>
      </c>
      <c r="CW21">
        <v>25.056100000000001</v>
      </c>
      <c r="CX21">
        <v>25.132400000000001</v>
      </c>
      <c r="CY21">
        <v>25.119599999999998</v>
      </c>
      <c r="CZ21">
        <v>24.601700000000001</v>
      </c>
      <c r="DB21">
        <v>15183</v>
      </c>
      <c r="DC21">
        <v>675</v>
      </c>
      <c r="DD21">
        <v>2</v>
      </c>
      <c r="DF21" t="s">
        <v>448</v>
      </c>
      <c r="DG21">
        <v>191</v>
      </c>
      <c r="DH21">
        <v>1245</v>
      </c>
      <c r="DI21">
        <v>4</v>
      </c>
      <c r="DJ21">
        <v>1</v>
      </c>
      <c r="DK21">
        <v>35</v>
      </c>
      <c r="DL21">
        <v>42</v>
      </c>
      <c r="DM21">
        <v>-27.027270999999999</v>
      </c>
      <c r="DN21">
        <v>2344.2356</v>
      </c>
      <c r="DO21">
        <v>2337.4072000000001</v>
      </c>
      <c r="DP21">
        <v>1910.9928</v>
      </c>
      <c r="DQ21">
        <v>1933.1357</v>
      </c>
      <c r="DR21">
        <v>1770.6285</v>
      </c>
      <c r="DS21">
        <v>1679.0427999999999</v>
      </c>
      <c r="DT21">
        <v>1624.7428</v>
      </c>
      <c r="DU21">
        <v>102.20569999999999</v>
      </c>
      <c r="DV21">
        <v>109.11</v>
      </c>
      <c r="DW21">
        <v>106.66930000000001</v>
      </c>
      <c r="DX21">
        <v>116.8593</v>
      </c>
      <c r="DY21">
        <v>99.133600000000001</v>
      </c>
      <c r="DZ21">
        <v>65.480699999999999</v>
      </c>
      <c r="EA21">
        <v>57.06</v>
      </c>
      <c r="EB21">
        <v>28.971699999999998</v>
      </c>
      <c r="EC21">
        <v>16.177399999999999</v>
      </c>
      <c r="ED21">
        <v>9.1454000000000004</v>
      </c>
      <c r="EE21">
        <v>6.1413000000000002</v>
      </c>
      <c r="EF21">
        <v>4.2392000000000003</v>
      </c>
      <c r="EG21">
        <v>3.0585</v>
      </c>
      <c r="EH21">
        <v>2.2732999999999999</v>
      </c>
      <c r="EI21">
        <v>1.9323999999999999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4.5999999999999999E-2</v>
      </c>
      <c r="EY21">
        <v>3.5208999999999997E-2</v>
      </c>
      <c r="EZ21">
        <v>2.7431000000000001E-2</v>
      </c>
      <c r="FA21">
        <v>8.1600000000000006E-3</v>
      </c>
      <c r="FB21">
        <v>9.2069999999999999E-3</v>
      </c>
      <c r="FC21">
        <v>1.5003000000000001E-2</v>
      </c>
      <c r="FD21">
        <v>1.2844E-2</v>
      </c>
      <c r="FE21">
        <v>-1.5E-5</v>
      </c>
      <c r="FF21">
        <v>-4.0000000000000003E-5</v>
      </c>
      <c r="FG21">
        <v>-8.1000000000000004E-5</v>
      </c>
      <c r="FH21">
        <v>-4.5000000000000003E-5</v>
      </c>
      <c r="FI21">
        <v>-8.3999999999999995E-5</v>
      </c>
      <c r="FJ21">
        <v>-1.093E-3</v>
      </c>
      <c r="FK21">
        <v>-2.6200000000000003E-4</v>
      </c>
      <c r="FL21">
        <v>8.0735000000000001E-2</v>
      </c>
      <c r="FM21">
        <v>7.8227000000000005E-2</v>
      </c>
      <c r="FN21">
        <v>7.6131000000000004E-2</v>
      </c>
      <c r="FO21">
        <v>7.3255000000000001E-2</v>
      </c>
      <c r="FP21">
        <v>7.7826999999999993E-2</v>
      </c>
      <c r="FQ21">
        <v>0.10327799999999999</v>
      </c>
      <c r="FR21">
        <v>9.5827999999999997E-2</v>
      </c>
      <c r="FS21">
        <v>-0.27619899999999997</v>
      </c>
      <c r="FT21">
        <v>-0.27244400000000002</v>
      </c>
      <c r="FU21">
        <v>-0.26958599999999999</v>
      </c>
      <c r="FV21">
        <v>-0.268847</v>
      </c>
      <c r="FW21">
        <v>-0.27325899999999997</v>
      </c>
      <c r="FX21">
        <v>-0.28276899999999999</v>
      </c>
      <c r="FY21">
        <v>-0.27531499999999998</v>
      </c>
      <c r="FZ21">
        <v>-1.3760209999999999</v>
      </c>
      <c r="GA21">
        <v>-1.3492440000000001</v>
      </c>
      <c r="GB21">
        <v>-1.3286640000000001</v>
      </c>
      <c r="GC21">
        <v>-1.3245849999999999</v>
      </c>
      <c r="GD21">
        <v>-1.3562829999999999</v>
      </c>
      <c r="GE21">
        <v>-1.4239470000000001</v>
      </c>
      <c r="GF21">
        <v>-1.3706400000000001</v>
      </c>
      <c r="GG21">
        <v>-0.432838</v>
      </c>
      <c r="GH21">
        <v>-0.39747199999999999</v>
      </c>
      <c r="GI21">
        <v>-0.38026799999999999</v>
      </c>
      <c r="GJ21">
        <v>-0.375944</v>
      </c>
      <c r="GK21">
        <v>-0.41851100000000002</v>
      </c>
      <c r="GL21">
        <v>-0.57172599999999996</v>
      </c>
      <c r="GM21">
        <v>-0.497305</v>
      </c>
      <c r="GN21">
        <v>-0.37962499999999999</v>
      </c>
      <c r="GO21">
        <v>-0.35225099999999998</v>
      </c>
      <c r="GP21">
        <v>-0.33211200000000002</v>
      </c>
      <c r="GQ21">
        <v>-0.32632899999999998</v>
      </c>
      <c r="GR21">
        <v>-0.35794799999999999</v>
      </c>
      <c r="GS21">
        <v>-0.42476199999999997</v>
      </c>
      <c r="GT21">
        <v>-0.37189699999999998</v>
      </c>
      <c r="GU21">
        <v>0.38612099999999999</v>
      </c>
      <c r="GV21">
        <v>0.31853100000000001</v>
      </c>
      <c r="GW21">
        <v>0.24294499999999999</v>
      </c>
      <c r="GX21">
        <v>0.18627299999999999</v>
      </c>
      <c r="GY21">
        <v>0.28465499999999999</v>
      </c>
      <c r="GZ21">
        <v>0.22326799999999999</v>
      </c>
      <c r="HA21">
        <v>0.19439300000000001</v>
      </c>
      <c r="HB21">
        <v>-20</v>
      </c>
      <c r="HC21">
        <v>-20</v>
      </c>
      <c r="HD21">
        <v>-20</v>
      </c>
      <c r="HE21">
        <v>-15</v>
      </c>
      <c r="HF21">
        <v>-15</v>
      </c>
      <c r="HG21">
        <v>10</v>
      </c>
      <c r="HH21">
        <v>-10</v>
      </c>
      <c r="HI21">
        <v>-1.8288199999999999</v>
      </c>
      <c r="HJ21">
        <v>-1.805771</v>
      </c>
      <c r="HK21">
        <v>-1.789952</v>
      </c>
      <c r="HL21">
        <v>-1.7855190000000001</v>
      </c>
      <c r="HM21">
        <v>-1.812711</v>
      </c>
      <c r="HN21">
        <v>0</v>
      </c>
      <c r="HO21">
        <v>0</v>
      </c>
      <c r="HQ21">
        <v>1452.829</v>
      </c>
      <c r="HR21">
        <v>0</v>
      </c>
      <c r="HT21">
        <v>1454.6579999999999</v>
      </c>
      <c r="HU21">
        <v>0</v>
      </c>
      <c r="HW21">
        <v>741.21400000000006</v>
      </c>
      <c r="HX21">
        <v>0</v>
      </c>
      <c r="HZ21">
        <v>741.00199999999995</v>
      </c>
      <c r="IA21">
        <v>0</v>
      </c>
      <c r="IC21">
        <v>1407.922</v>
      </c>
      <c r="ID21">
        <v>0</v>
      </c>
      <c r="IF21">
        <v>1417.828</v>
      </c>
      <c r="IG21">
        <v>0</v>
      </c>
      <c r="II21">
        <v>762.22299999999996</v>
      </c>
      <c r="IJ21">
        <v>0</v>
      </c>
      <c r="IL21">
        <v>762.16399999999999</v>
      </c>
      <c r="IM21">
        <v>0</v>
      </c>
      <c r="IO21">
        <v>1406.3978999999999</v>
      </c>
      <c r="IP21">
        <v>0</v>
      </c>
      <c r="IR21">
        <v>1433.068</v>
      </c>
      <c r="IS21">
        <v>0</v>
      </c>
      <c r="IU21">
        <v>775.06399999999996</v>
      </c>
      <c r="IV21">
        <v>0</v>
      </c>
      <c r="IX21">
        <v>775.197</v>
      </c>
      <c r="IY21">
        <v>0</v>
      </c>
      <c r="JA21">
        <v>1530.2739999999999</v>
      </c>
      <c r="JB21">
        <v>0</v>
      </c>
      <c r="JD21">
        <v>1531.1369999999999</v>
      </c>
      <c r="JE21">
        <v>0</v>
      </c>
      <c r="JG21">
        <v>780.73199999999997</v>
      </c>
      <c r="JH21">
        <v>0</v>
      </c>
      <c r="JJ21">
        <v>780.48299999999995</v>
      </c>
      <c r="JK21">
        <v>0</v>
      </c>
      <c r="JM21">
        <v>1510.2841000000001</v>
      </c>
      <c r="JN21">
        <v>0</v>
      </c>
      <c r="JP21">
        <v>1510.665</v>
      </c>
      <c r="JQ21">
        <v>0</v>
      </c>
      <c r="JS21">
        <v>752.79499999999996</v>
      </c>
      <c r="JT21">
        <v>0</v>
      </c>
      <c r="JV21">
        <v>752.77499999999998</v>
      </c>
      <c r="JW21">
        <v>0</v>
      </c>
      <c r="JY21">
        <v>1517.9041</v>
      </c>
      <c r="JZ21">
        <v>0</v>
      </c>
      <c r="KB21">
        <v>1518.2339999999999</v>
      </c>
      <c r="KC21">
        <v>0</v>
      </c>
      <c r="KE21">
        <v>738.154</v>
      </c>
      <c r="KF21">
        <v>0.10199999999999999</v>
      </c>
      <c r="KH21">
        <v>738.17700000000002</v>
      </c>
      <c r="KI21">
        <v>0.10199999999999999</v>
      </c>
      <c r="KK21">
        <v>1531.3408999999999</v>
      </c>
      <c r="KL21">
        <v>0</v>
      </c>
      <c r="KN21">
        <v>1531.7469000000001</v>
      </c>
      <c r="KO21">
        <v>0</v>
      </c>
      <c r="KQ21">
        <v>776.24199999999996</v>
      </c>
      <c r="KR21">
        <v>2.5000000000000001E-2</v>
      </c>
      <c r="KT21">
        <v>776.26400000000001</v>
      </c>
      <c r="KU21">
        <v>2.5000000000000001E-2</v>
      </c>
      <c r="KV21">
        <v>189.26186116599999</v>
      </c>
      <c r="KW21">
        <v>182.84835303440002</v>
      </c>
      <c r="KX21">
        <v>145.4857928568</v>
      </c>
      <c r="KY21">
        <v>141.6118557035</v>
      </c>
      <c r="KZ21">
        <v>137.8027042695</v>
      </c>
      <c r="LA21">
        <v>173.40818229839999</v>
      </c>
      <c r="LB21">
        <v>155.6958530384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-28.729330399999998</v>
      </c>
      <c r="LI21">
        <v>-6.9930009999999987</v>
      </c>
      <c r="LJ21">
        <v>-63.276325684999996</v>
      </c>
      <c r="LK21">
        <v>-47.451562236000001</v>
      </c>
      <c r="LL21">
        <v>-36.338960399999998</v>
      </c>
      <c r="LM21">
        <v>-10.749007275</v>
      </c>
      <c r="LN21">
        <v>-12.373369808999998</v>
      </c>
      <c r="LO21">
        <v>-19.80710277</v>
      </c>
      <c r="LP21">
        <v>-17.24539248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36.5764</v>
      </c>
      <c r="LY21">
        <v>36.11542</v>
      </c>
      <c r="LZ21">
        <v>35.799039999999998</v>
      </c>
      <c r="MA21">
        <v>26.782785000000001</v>
      </c>
      <c r="MB21">
        <v>27.190664999999999</v>
      </c>
      <c r="MC21">
        <v>0</v>
      </c>
      <c r="MD21">
        <v>0</v>
      </c>
      <c r="ME21">
        <v>-44.238510776599995</v>
      </c>
      <c r="MF21">
        <v>-43.36816992</v>
      </c>
      <c r="MG21">
        <v>-40.562921372400005</v>
      </c>
      <c r="MH21">
        <v>-43.932552679200001</v>
      </c>
      <c r="MI21">
        <v>-41.488502069600003</v>
      </c>
      <c r="MJ21">
        <v>-37.437018688199998</v>
      </c>
      <c r="MK21">
        <v>-28.376223299999999</v>
      </c>
      <c r="ML21">
        <v>118.32342470440001</v>
      </c>
      <c r="MM21">
        <v>128.14404087840001</v>
      </c>
      <c r="MN21">
        <v>104.38295108439999</v>
      </c>
      <c r="MO21">
        <v>113.71308074929999</v>
      </c>
      <c r="MP21">
        <v>111.13149739089999</v>
      </c>
      <c r="MQ21">
        <v>87.434730440199985</v>
      </c>
      <c r="MR21">
        <v>103.08123625840003</v>
      </c>
    </row>
    <row r="22" spans="1:356" x14ac:dyDescent="0.35">
      <c r="A22">
        <v>150</v>
      </c>
      <c r="B22" t="s">
        <v>405</v>
      </c>
      <c r="C22" s="3">
        <v>42833.892407407409</v>
      </c>
      <c r="D22">
        <v>63.062600000000003</v>
      </c>
      <c r="E22">
        <v>60.394800000000004</v>
      </c>
      <c r="F22">
        <v>25</v>
      </c>
      <c r="G22">
        <v>81</v>
      </c>
      <c r="H22">
        <v>1.2346999999999999</v>
      </c>
      <c r="I22">
        <v>1062.578</v>
      </c>
      <c r="J22">
        <v>19971</v>
      </c>
      <c r="K22">
        <v>32</v>
      </c>
      <c r="L22">
        <v>139022</v>
      </c>
      <c r="M22">
        <v>139071</v>
      </c>
      <c r="N22">
        <v>139105</v>
      </c>
      <c r="O22">
        <v>139113</v>
      </c>
      <c r="P22">
        <v>139337</v>
      </c>
      <c r="Q22">
        <v>139295</v>
      </c>
      <c r="R22">
        <v>221069</v>
      </c>
      <c r="S22">
        <v>221077</v>
      </c>
      <c r="T22">
        <v>221036</v>
      </c>
      <c r="U22">
        <v>221028</v>
      </c>
      <c r="V22">
        <v>215533</v>
      </c>
      <c r="W22">
        <v>215418</v>
      </c>
      <c r="X22">
        <v>215830</v>
      </c>
      <c r="Y22">
        <v>215988</v>
      </c>
      <c r="Z22">
        <v>294074</v>
      </c>
      <c r="AA22">
        <v>294058</v>
      </c>
      <c r="AB22">
        <v>1364.36</v>
      </c>
      <c r="AC22">
        <v>16904.6895</v>
      </c>
      <c r="AD22">
        <v>4</v>
      </c>
      <c r="AE22">
        <v>15.357100000000001</v>
      </c>
      <c r="AF22">
        <v>15.357100000000001</v>
      </c>
      <c r="AG22">
        <v>15.357100000000001</v>
      </c>
      <c r="AH22">
        <v>15.357100000000001</v>
      </c>
      <c r="AI22">
        <v>15.357100000000001</v>
      </c>
      <c r="AJ22">
        <v>15.357100000000001</v>
      </c>
      <c r="AK22">
        <v>15.357100000000001</v>
      </c>
      <c r="AL22">
        <v>1226.7578000000001</v>
      </c>
      <c r="AM22">
        <v>1146.7705000000001</v>
      </c>
      <c r="AN22">
        <v>1101.8334</v>
      </c>
      <c r="AO22">
        <v>886.4153</v>
      </c>
      <c r="AP22">
        <v>1079.8628000000001</v>
      </c>
      <c r="AQ22">
        <v>993.94349999999997</v>
      </c>
      <c r="AR22">
        <v>974.38109999999995</v>
      </c>
      <c r="AS22">
        <v>956.62900000000002</v>
      </c>
      <c r="AT22">
        <v>937.97900000000004</v>
      </c>
      <c r="AU22">
        <v>926.60329999999999</v>
      </c>
      <c r="AV22">
        <v>911.96190000000001</v>
      </c>
      <c r="AW22">
        <v>892.66279999999995</v>
      </c>
      <c r="AX22">
        <v>16</v>
      </c>
      <c r="AY22">
        <v>17.600000000000001</v>
      </c>
      <c r="AZ22">
        <v>28.543600000000001</v>
      </c>
      <c r="BA22">
        <v>15.651</v>
      </c>
      <c r="BB22">
        <v>8.7483000000000004</v>
      </c>
      <c r="BC22">
        <v>5.8273000000000001</v>
      </c>
      <c r="BD22">
        <v>4.0740999999999996</v>
      </c>
      <c r="BE22">
        <v>3.0093000000000001</v>
      </c>
      <c r="BF22">
        <v>2.3363</v>
      </c>
      <c r="BG22">
        <v>2.0143</v>
      </c>
      <c r="BH22">
        <v>2.0428999999999999</v>
      </c>
      <c r="BI22">
        <v>76.7</v>
      </c>
      <c r="BJ22">
        <v>117.03</v>
      </c>
      <c r="BK22">
        <v>141.79</v>
      </c>
      <c r="BL22">
        <v>202.56</v>
      </c>
      <c r="BM22">
        <v>216.89</v>
      </c>
      <c r="BN22">
        <v>303.89</v>
      </c>
      <c r="BO22">
        <v>311.33999999999997</v>
      </c>
      <c r="BP22">
        <v>442.08</v>
      </c>
      <c r="BQ22">
        <v>431.79</v>
      </c>
      <c r="BR22">
        <v>610.54</v>
      </c>
      <c r="BS22">
        <v>559.36</v>
      </c>
      <c r="BT22">
        <v>790.46</v>
      </c>
      <c r="BU22">
        <v>659.7</v>
      </c>
      <c r="BV22">
        <v>938.33</v>
      </c>
      <c r="BW22">
        <v>50.9</v>
      </c>
      <c r="BX22">
        <v>46.2</v>
      </c>
      <c r="BY22">
        <v>47.354799999999997</v>
      </c>
      <c r="BZ22">
        <v>-44.00909</v>
      </c>
      <c r="CA22">
        <v>-28.875299999999999</v>
      </c>
      <c r="CB22">
        <v>30.983599999999999</v>
      </c>
      <c r="CC22">
        <v>25.8918</v>
      </c>
      <c r="CD22">
        <v>-28.875299999999999</v>
      </c>
      <c r="CE22">
        <v>1104708</v>
      </c>
      <c r="CF22">
        <v>1</v>
      </c>
      <c r="CI22">
        <v>4.8842999999999996</v>
      </c>
      <c r="CJ22">
        <v>9.4385999999999992</v>
      </c>
      <c r="CK22">
        <v>11.074999999999999</v>
      </c>
      <c r="CL22">
        <v>15.27</v>
      </c>
      <c r="CM22">
        <v>16.055</v>
      </c>
      <c r="CN22">
        <v>21.305700000000002</v>
      </c>
      <c r="CO22">
        <v>5.28</v>
      </c>
      <c r="CP22">
        <v>9.7413000000000007</v>
      </c>
      <c r="CQ22">
        <v>11.6373</v>
      </c>
      <c r="CR22">
        <v>19.635999999999999</v>
      </c>
      <c r="CS22">
        <v>17.654699999999998</v>
      </c>
      <c r="CT22">
        <v>26.386700000000001</v>
      </c>
      <c r="CU22">
        <v>24.954899999999999</v>
      </c>
      <c r="CV22">
        <v>24.866099999999999</v>
      </c>
      <c r="CW22">
        <v>24.921700000000001</v>
      </c>
      <c r="CX22">
        <v>17.8276</v>
      </c>
      <c r="CY22">
        <v>17.894600000000001</v>
      </c>
      <c r="CZ22">
        <v>17.6736</v>
      </c>
      <c r="DB22">
        <v>15183</v>
      </c>
      <c r="DC22">
        <v>675</v>
      </c>
      <c r="DD22">
        <v>3</v>
      </c>
      <c r="DF22" t="s">
        <v>449</v>
      </c>
      <c r="DG22">
        <v>196</v>
      </c>
      <c r="DH22">
        <v>1193</v>
      </c>
      <c r="DI22">
        <v>4</v>
      </c>
      <c r="DJ22">
        <v>3</v>
      </c>
      <c r="DK22">
        <v>40</v>
      </c>
      <c r="DL22">
        <v>51.833331999999999</v>
      </c>
      <c r="DM22">
        <v>-44.00909</v>
      </c>
      <c r="DN22">
        <v>2235.9785000000002</v>
      </c>
      <c r="DO22">
        <v>2266.0214999999998</v>
      </c>
      <c r="DP22">
        <v>1761.0643</v>
      </c>
      <c r="DQ22">
        <v>1671.6357</v>
      </c>
      <c r="DR22">
        <v>1717.6143</v>
      </c>
      <c r="DS22">
        <v>1587.8857</v>
      </c>
      <c r="DT22">
        <v>1486.15</v>
      </c>
      <c r="DU22">
        <v>90.996399999999994</v>
      </c>
      <c r="DV22">
        <v>100.05289999999999</v>
      </c>
      <c r="DW22">
        <v>96.776399999999995</v>
      </c>
      <c r="DX22">
        <v>109.06789999999999</v>
      </c>
      <c r="DY22">
        <v>101.2193</v>
      </c>
      <c r="DZ22">
        <v>68.534300000000002</v>
      </c>
      <c r="EA22">
        <v>43.128599999999999</v>
      </c>
      <c r="EB22">
        <v>28.543600000000001</v>
      </c>
      <c r="EC22">
        <v>15.651</v>
      </c>
      <c r="ED22">
        <v>8.7483000000000004</v>
      </c>
      <c r="EE22">
        <v>5.8273000000000001</v>
      </c>
      <c r="EF22">
        <v>4.0740999999999996</v>
      </c>
      <c r="EG22">
        <v>3.0093000000000001</v>
      </c>
      <c r="EH22">
        <v>2.3363</v>
      </c>
      <c r="EI22">
        <v>2.0143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3.6645999999999998E-2</v>
      </c>
      <c r="EY22">
        <v>2.6818999999999999E-2</v>
      </c>
      <c r="EZ22">
        <v>1.9896E-2</v>
      </c>
      <c r="FA22">
        <v>4.2519999999999997E-3</v>
      </c>
      <c r="FB22">
        <v>5.2469999999999999E-3</v>
      </c>
      <c r="FC22">
        <v>1.1270000000000001E-2</v>
      </c>
      <c r="FD22">
        <v>9.4870000000000006E-3</v>
      </c>
      <c r="FE22">
        <v>-1.0000000000000001E-5</v>
      </c>
      <c r="FF22">
        <v>-2.4000000000000001E-5</v>
      </c>
      <c r="FG22">
        <v>-4.6E-5</v>
      </c>
      <c r="FH22">
        <v>-7.9999999999999996E-6</v>
      </c>
      <c r="FI22">
        <v>-3.3000000000000003E-5</v>
      </c>
      <c r="FJ22">
        <v>3.68E-4</v>
      </c>
      <c r="FK22">
        <v>4.6299999999999998E-4</v>
      </c>
      <c r="FL22">
        <v>8.2196000000000005E-2</v>
      </c>
      <c r="FM22">
        <v>7.9646999999999996E-2</v>
      </c>
      <c r="FN22">
        <v>7.7529000000000001E-2</v>
      </c>
      <c r="FO22">
        <v>7.4619000000000005E-2</v>
      </c>
      <c r="FP22">
        <v>7.9251000000000002E-2</v>
      </c>
      <c r="FQ22">
        <v>0.105311</v>
      </c>
      <c r="FR22">
        <v>9.7740999999999995E-2</v>
      </c>
      <c r="FS22">
        <v>-0.25491000000000003</v>
      </c>
      <c r="FT22">
        <v>-0.25139499999999998</v>
      </c>
      <c r="FU22">
        <v>-0.248584</v>
      </c>
      <c r="FV22">
        <v>-0.24767800000000001</v>
      </c>
      <c r="FW22">
        <v>-0.252025</v>
      </c>
      <c r="FX22">
        <v>-0.26075599999999999</v>
      </c>
      <c r="FY22">
        <v>-0.25373600000000002</v>
      </c>
      <c r="FZ22">
        <v>-1.3915360000000001</v>
      </c>
      <c r="GA22">
        <v>-1.3640760000000001</v>
      </c>
      <c r="GB22">
        <v>-1.341942</v>
      </c>
      <c r="GC22">
        <v>-1.336109</v>
      </c>
      <c r="GD22">
        <v>-1.3702559999999999</v>
      </c>
      <c r="GE22">
        <v>-1.439921</v>
      </c>
      <c r="GF22">
        <v>-1.3848940000000001</v>
      </c>
      <c r="GG22">
        <v>-0.39408300000000002</v>
      </c>
      <c r="GH22">
        <v>-0.36202000000000001</v>
      </c>
      <c r="GI22">
        <v>-0.346798</v>
      </c>
      <c r="GJ22">
        <v>-0.34342200000000001</v>
      </c>
      <c r="GK22">
        <v>-0.381521</v>
      </c>
      <c r="GL22">
        <v>-0.521208</v>
      </c>
      <c r="GM22">
        <v>-0.45382299999999998</v>
      </c>
      <c r="GN22">
        <v>-0.39575399999999999</v>
      </c>
      <c r="GO22">
        <v>-0.36682999999999999</v>
      </c>
      <c r="GP22">
        <v>-0.344559</v>
      </c>
      <c r="GQ22">
        <v>-0.33689599999999997</v>
      </c>
      <c r="GR22">
        <v>-0.37178600000000001</v>
      </c>
      <c r="GS22">
        <v>-0.440052</v>
      </c>
      <c r="GT22">
        <v>-0.38417699999999999</v>
      </c>
      <c r="GU22">
        <v>0.389907</v>
      </c>
      <c r="GV22">
        <v>0.32514199999999999</v>
      </c>
      <c r="GW22">
        <v>0.24893999999999999</v>
      </c>
      <c r="GX22">
        <v>0.1905</v>
      </c>
      <c r="GY22">
        <v>0.29365000000000002</v>
      </c>
      <c r="GZ22">
        <v>0.237649</v>
      </c>
      <c r="HA22">
        <v>0.21326899999999999</v>
      </c>
      <c r="HB22">
        <v>-20</v>
      </c>
      <c r="HC22">
        <v>-20</v>
      </c>
      <c r="HD22">
        <v>-20</v>
      </c>
      <c r="HE22">
        <v>-15</v>
      </c>
      <c r="HF22">
        <v>-15</v>
      </c>
      <c r="HG22">
        <v>0</v>
      </c>
      <c r="HH22">
        <v>0</v>
      </c>
      <c r="HI22">
        <v>-1.669754</v>
      </c>
      <c r="HJ22">
        <v>-1.648679</v>
      </c>
      <c r="HK22">
        <v>-1.633249</v>
      </c>
      <c r="HL22">
        <v>-1.6289880000000001</v>
      </c>
      <c r="HM22">
        <v>-1.6534899999999999</v>
      </c>
      <c r="HN22">
        <v>0</v>
      </c>
      <c r="HO22">
        <v>0</v>
      </c>
      <c r="HQ22">
        <v>1452.829</v>
      </c>
      <c r="HR22">
        <v>0</v>
      </c>
      <c r="HT22">
        <v>1454.6579999999999</v>
      </c>
      <c r="HU22">
        <v>0</v>
      </c>
      <c r="HW22">
        <v>741.21400000000006</v>
      </c>
      <c r="HX22">
        <v>0</v>
      </c>
      <c r="HZ22">
        <v>741.00199999999995</v>
      </c>
      <c r="IA22">
        <v>0</v>
      </c>
      <c r="IC22">
        <v>1407.922</v>
      </c>
      <c r="ID22">
        <v>0</v>
      </c>
      <c r="IF22">
        <v>1417.828</v>
      </c>
      <c r="IG22">
        <v>0</v>
      </c>
      <c r="II22">
        <v>762.22299999999996</v>
      </c>
      <c r="IJ22">
        <v>0</v>
      </c>
      <c r="IL22">
        <v>762.16399999999999</v>
      </c>
      <c r="IM22">
        <v>0</v>
      </c>
      <c r="IO22">
        <v>1406.3978999999999</v>
      </c>
      <c r="IP22">
        <v>0</v>
      </c>
      <c r="IR22">
        <v>1433.068</v>
      </c>
      <c r="IS22">
        <v>0</v>
      </c>
      <c r="IU22">
        <v>775.06399999999996</v>
      </c>
      <c r="IV22">
        <v>0</v>
      </c>
      <c r="IX22">
        <v>775.197</v>
      </c>
      <c r="IY22">
        <v>0</v>
      </c>
      <c r="JA22">
        <v>1530.2739999999999</v>
      </c>
      <c r="JB22">
        <v>0</v>
      </c>
      <c r="JD22">
        <v>1531.1369999999999</v>
      </c>
      <c r="JE22">
        <v>0</v>
      </c>
      <c r="JG22">
        <v>780.73199999999997</v>
      </c>
      <c r="JH22">
        <v>0</v>
      </c>
      <c r="JJ22">
        <v>780.48299999999995</v>
      </c>
      <c r="JK22">
        <v>0</v>
      </c>
      <c r="JM22">
        <v>1510.2841000000001</v>
      </c>
      <c r="JN22">
        <v>0</v>
      </c>
      <c r="JP22">
        <v>1510.665</v>
      </c>
      <c r="JQ22">
        <v>0</v>
      </c>
      <c r="JS22">
        <v>752.79499999999996</v>
      </c>
      <c r="JT22">
        <v>0</v>
      </c>
      <c r="JV22">
        <v>752.77499999999998</v>
      </c>
      <c r="JW22">
        <v>0</v>
      </c>
      <c r="JY22">
        <v>1517.9041</v>
      </c>
      <c r="JZ22">
        <v>0</v>
      </c>
      <c r="KB22">
        <v>1518.2339999999999</v>
      </c>
      <c r="KC22">
        <v>0</v>
      </c>
      <c r="KE22">
        <v>738.154</v>
      </c>
      <c r="KF22">
        <v>0.10199999999999999</v>
      </c>
      <c r="KH22">
        <v>738.17700000000002</v>
      </c>
      <c r="KI22">
        <v>0.10199999999999999</v>
      </c>
      <c r="KK22">
        <v>1531.3408999999999</v>
      </c>
      <c r="KL22">
        <v>0</v>
      </c>
      <c r="KN22">
        <v>1531.7469000000001</v>
      </c>
      <c r="KO22">
        <v>0</v>
      </c>
      <c r="KQ22">
        <v>776.24199999999996</v>
      </c>
      <c r="KR22">
        <v>2.5000000000000001E-2</v>
      </c>
      <c r="KT22">
        <v>776.26400000000001</v>
      </c>
      <c r="KU22">
        <v>2.5000000000000001E-2</v>
      </c>
      <c r="KV22">
        <v>183.78848878600002</v>
      </c>
      <c r="KW22">
        <v>180.48181441049996</v>
      </c>
      <c r="KX22">
        <v>136.5335541147</v>
      </c>
      <c r="KY22">
        <v>124.73578429830002</v>
      </c>
      <c r="KZ22">
        <v>136.12265088929999</v>
      </c>
      <c r="LA22">
        <v>167.2218309527</v>
      </c>
      <c r="LB22">
        <v>145.25778715000001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-26.492809599999998</v>
      </c>
      <c r="LI22">
        <v>-6.4448943999999999</v>
      </c>
      <c r="LJ22">
        <v>-50.980312896000001</v>
      </c>
      <c r="LK22">
        <v>-36.550416419999998</v>
      </c>
      <c r="LL22">
        <v>-26.637548699999996</v>
      </c>
      <c r="LM22">
        <v>-5.6704465959999997</v>
      </c>
      <c r="LN22">
        <v>-7.1445147839999992</v>
      </c>
      <c r="LO22">
        <v>-16.757800597999999</v>
      </c>
      <c r="LP22">
        <v>-13.779695300000002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33.39508</v>
      </c>
      <c r="LY22">
        <v>32.973579999999998</v>
      </c>
      <c r="LZ22">
        <v>32.66498</v>
      </c>
      <c r="MA22">
        <v>24.434820000000002</v>
      </c>
      <c r="MB22">
        <v>24.802349999999997</v>
      </c>
      <c r="MC22">
        <v>0</v>
      </c>
      <c r="MD22">
        <v>0</v>
      </c>
      <c r="ME22">
        <v>-35.860134301199999</v>
      </c>
      <c r="MF22">
        <v>-36.221150858000001</v>
      </c>
      <c r="MG22">
        <v>-33.561861967199995</v>
      </c>
      <c r="MH22">
        <v>-37.456316353799998</v>
      </c>
      <c r="MI22">
        <v>-38.6172885553</v>
      </c>
      <c r="MJ22">
        <v>-35.720625434399999</v>
      </c>
      <c r="MK22">
        <v>-19.572750637799999</v>
      </c>
      <c r="ML22">
        <v>130.34312158880005</v>
      </c>
      <c r="MM22">
        <v>140.68382713249997</v>
      </c>
      <c r="MN22">
        <v>108.99912344749998</v>
      </c>
      <c r="MO22">
        <v>106.04384134850002</v>
      </c>
      <c r="MP22">
        <v>115.16319754999998</v>
      </c>
      <c r="MQ22">
        <v>88.250595320300022</v>
      </c>
      <c r="MR22">
        <v>105.4604468122</v>
      </c>
    </row>
    <row r="23" spans="1:356" x14ac:dyDescent="0.35">
      <c r="A23">
        <v>150</v>
      </c>
      <c r="B23" t="s">
        <v>406</v>
      </c>
      <c r="C23" s="3">
        <v>42833.893564814818</v>
      </c>
      <c r="D23">
        <v>64.507900000000006</v>
      </c>
      <c r="E23">
        <v>61.700500000000005</v>
      </c>
      <c r="F23">
        <v>17</v>
      </c>
      <c r="G23">
        <v>84</v>
      </c>
      <c r="H23">
        <v>1.2346999999999999</v>
      </c>
      <c r="I23">
        <v>1106.1088</v>
      </c>
      <c r="J23">
        <v>20664</v>
      </c>
      <c r="K23">
        <v>32</v>
      </c>
      <c r="L23">
        <v>139022</v>
      </c>
      <c r="M23">
        <v>139071</v>
      </c>
      <c r="N23">
        <v>139105</v>
      </c>
      <c r="O23">
        <v>139113</v>
      </c>
      <c r="P23">
        <v>139337</v>
      </c>
      <c r="Q23">
        <v>139295</v>
      </c>
      <c r="R23">
        <v>221069</v>
      </c>
      <c r="S23">
        <v>221077</v>
      </c>
      <c r="T23">
        <v>221036</v>
      </c>
      <c r="U23">
        <v>221028</v>
      </c>
      <c r="V23">
        <v>215533</v>
      </c>
      <c r="W23">
        <v>215418</v>
      </c>
      <c r="X23">
        <v>215830</v>
      </c>
      <c r="Y23">
        <v>215988</v>
      </c>
      <c r="Z23">
        <v>294074</v>
      </c>
      <c r="AA23">
        <v>294058</v>
      </c>
      <c r="AB23">
        <v>1364.36</v>
      </c>
      <c r="AC23">
        <v>16925.9316</v>
      </c>
      <c r="AD23">
        <v>4</v>
      </c>
      <c r="AE23">
        <v>17.0471</v>
      </c>
      <c r="AF23">
        <v>17.0471</v>
      </c>
      <c r="AG23">
        <v>17.0471</v>
      </c>
      <c r="AH23">
        <v>17.0471</v>
      </c>
      <c r="AI23">
        <v>17.0471</v>
      </c>
      <c r="AJ23">
        <v>17.0471</v>
      </c>
      <c r="AK23">
        <v>17.0471</v>
      </c>
      <c r="AL23">
        <v>1238.4766</v>
      </c>
      <c r="AM23">
        <v>1151.7551000000001</v>
      </c>
      <c r="AN23">
        <v>1108.1666</v>
      </c>
      <c r="AO23">
        <v>889.01199999999994</v>
      </c>
      <c r="AP23">
        <v>1091.8792000000001</v>
      </c>
      <c r="AQ23">
        <v>1003.8566</v>
      </c>
      <c r="AR23">
        <v>982.86019999999996</v>
      </c>
      <c r="AS23">
        <v>965.64779999999996</v>
      </c>
      <c r="AT23">
        <v>948.18209999999999</v>
      </c>
      <c r="AU23">
        <v>935.51840000000004</v>
      </c>
      <c r="AV23">
        <v>920.07349999999997</v>
      </c>
      <c r="AW23">
        <v>902.25729999999999</v>
      </c>
      <c r="AX23">
        <v>16</v>
      </c>
      <c r="AY23">
        <v>17.600000000000001</v>
      </c>
      <c r="AZ23">
        <v>28.522300000000001</v>
      </c>
      <c r="BA23">
        <v>15.7501</v>
      </c>
      <c r="BB23">
        <v>9.0455000000000005</v>
      </c>
      <c r="BC23">
        <v>5.9191000000000003</v>
      </c>
      <c r="BD23">
        <v>4.0266999999999999</v>
      </c>
      <c r="BE23">
        <v>2.9874999999999998</v>
      </c>
      <c r="BF23">
        <v>2.3256999999999999</v>
      </c>
      <c r="BG23">
        <v>2.0049000000000001</v>
      </c>
      <c r="BH23">
        <v>2.0316000000000001</v>
      </c>
      <c r="BI23">
        <v>76.400000000000006</v>
      </c>
      <c r="BJ23">
        <v>116.22</v>
      </c>
      <c r="BK23">
        <v>138.36000000000001</v>
      </c>
      <c r="BL23">
        <v>198.38</v>
      </c>
      <c r="BM23">
        <v>215.01</v>
      </c>
      <c r="BN23">
        <v>299.94</v>
      </c>
      <c r="BO23">
        <v>312.66000000000003</v>
      </c>
      <c r="BP23">
        <v>443.44</v>
      </c>
      <c r="BQ23">
        <v>429.54</v>
      </c>
      <c r="BR23">
        <v>615.87</v>
      </c>
      <c r="BS23">
        <v>557.64</v>
      </c>
      <c r="BT23">
        <v>803.77</v>
      </c>
      <c r="BU23">
        <v>659.81</v>
      </c>
      <c r="BV23">
        <v>953.19</v>
      </c>
      <c r="BW23">
        <v>49</v>
      </c>
      <c r="BX23">
        <v>46.3</v>
      </c>
      <c r="BY23">
        <v>48.467799999999997</v>
      </c>
      <c r="BZ23">
        <v>-71.663628000000003</v>
      </c>
      <c r="CA23">
        <v>-55.424999999999997</v>
      </c>
      <c r="CB23">
        <v>55.815899999999999</v>
      </c>
      <c r="CC23">
        <v>33.328800000000001</v>
      </c>
      <c r="CD23">
        <v>-55.424999999999997</v>
      </c>
      <c r="CE23">
        <v>1105099</v>
      </c>
      <c r="CF23">
        <v>2</v>
      </c>
      <c r="CI23">
        <v>4.8620999999999999</v>
      </c>
      <c r="CJ23">
        <v>8.6821000000000002</v>
      </c>
      <c r="CK23">
        <v>10.4786</v>
      </c>
      <c r="CL23">
        <v>18.135000000000002</v>
      </c>
      <c r="CM23">
        <v>18.499300000000002</v>
      </c>
      <c r="CN23">
        <v>25.471399999999999</v>
      </c>
      <c r="CO23">
        <v>5.1841999999999997</v>
      </c>
      <c r="CP23">
        <v>9.3302999999999994</v>
      </c>
      <c r="CQ23">
        <v>11.151300000000001</v>
      </c>
      <c r="CR23">
        <v>19.406600000000001</v>
      </c>
      <c r="CS23">
        <v>23.985499999999998</v>
      </c>
      <c r="CT23">
        <v>34.678899999999999</v>
      </c>
      <c r="CU23">
        <v>24.9602</v>
      </c>
      <c r="CV23">
        <v>24.931999999999999</v>
      </c>
      <c r="CW23">
        <v>25.061900000000001</v>
      </c>
      <c r="CX23">
        <v>16.6479</v>
      </c>
      <c r="CY23">
        <v>16.935600000000001</v>
      </c>
      <c r="CZ23">
        <v>16.392499999999998</v>
      </c>
      <c r="DB23">
        <v>15183</v>
      </c>
      <c r="DC23">
        <v>675</v>
      </c>
      <c r="DD23">
        <v>4</v>
      </c>
      <c r="DF23" t="s">
        <v>449</v>
      </c>
      <c r="DG23">
        <v>196</v>
      </c>
      <c r="DH23">
        <v>1193</v>
      </c>
      <c r="DI23">
        <v>4</v>
      </c>
      <c r="DJ23">
        <v>3</v>
      </c>
      <c r="DK23">
        <v>40</v>
      </c>
      <c r="DL23">
        <v>44.666663999999997</v>
      </c>
      <c r="DM23">
        <v>-71.663628000000003</v>
      </c>
      <c r="DN23">
        <v>2100.4856</v>
      </c>
      <c r="DO23">
        <v>2108.5857000000001</v>
      </c>
      <c r="DP23">
        <v>1792.1357</v>
      </c>
      <c r="DQ23">
        <v>1720.4142999999999</v>
      </c>
      <c r="DR23">
        <v>1578.5714</v>
      </c>
      <c r="DS23">
        <v>1505.2927999999999</v>
      </c>
      <c r="DT23">
        <v>1338.6642999999999</v>
      </c>
      <c r="DU23">
        <v>101.0436</v>
      </c>
      <c r="DV23">
        <v>103.0921</v>
      </c>
      <c r="DW23">
        <v>104.0407</v>
      </c>
      <c r="DX23">
        <v>109.2871</v>
      </c>
      <c r="DY23">
        <v>102.7479</v>
      </c>
      <c r="DZ23">
        <v>73.879300000000001</v>
      </c>
      <c r="EA23">
        <v>40.856400000000001</v>
      </c>
      <c r="EB23">
        <v>28.522300000000001</v>
      </c>
      <c r="EC23">
        <v>15.7501</v>
      </c>
      <c r="ED23">
        <v>9.0455000000000005</v>
      </c>
      <c r="EE23">
        <v>5.9191000000000003</v>
      </c>
      <c r="EF23">
        <v>4.0266999999999999</v>
      </c>
      <c r="EG23">
        <v>2.9874999999999998</v>
      </c>
      <c r="EH23">
        <v>2.3256999999999999</v>
      </c>
      <c r="EI23">
        <v>2.0049000000000001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4.0856000000000003E-2</v>
      </c>
      <c r="EY23">
        <v>3.0065000000000001E-2</v>
      </c>
      <c r="EZ23">
        <v>2.2478999999999999E-2</v>
      </c>
      <c r="FA23">
        <v>5.3119999999999999E-3</v>
      </c>
      <c r="FB23">
        <v>6.3249999999999999E-3</v>
      </c>
      <c r="FC23">
        <v>1.2801999999999999E-2</v>
      </c>
      <c r="FD23">
        <v>1.0884E-2</v>
      </c>
      <c r="FE23">
        <v>-6.9999999999999999E-6</v>
      </c>
      <c r="FF23">
        <v>-1.5999999999999999E-5</v>
      </c>
      <c r="FG23">
        <v>-2.6999999999999999E-5</v>
      </c>
      <c r="FH23">
        <v>-5.0000000000000004E-6</v>
      </c>
      <c r="FI23">
        <v>-2.6999999999999999E-5</v>
      </c>
      <c r="FJ23">
        <v>3.8099999999999999E-4</v>
      </c>
      <c r="FK23">
        <v>5.44E-4</v>
      </c>
      <c r="FL23">
        <v>8.2262000000000002E-2</v>
      </c>
      <c r="FM23">
        <v>7.9703999999999997E-2</v>
      </c>
      <c r="FN23">
        <v>7.7565999999999996E-2</v>
      </c>
      <c r="FO23">
        <v>7.4644000000000002E-2</v>
      </c>
      <c r="FP23">
        <v>7.9320000000000002E-2</v>
      </c>
      <c r="FQ23">
        <v>0.10544000000000001</v>
      </c>
      <c r="FR23">
        <v>9.7934999999999994E-2</v>
      </c>
      <c r="FS23">
        <v>-0.25406299999999998</v>
      </c>
      <c r="FT23">
        <v>-0.250635</v>
      </c>
      <c r="FU23">
        <v>-0.248032</v>
      </c>
      <c r="FV23">
        <v>-0.24718699999999999</v>
      </c>
      <c r="FW23">
        <v>-0.25106000000000001</v>
      </c>
      <c r="FX23">
        <v>-0.25970300000000002</v>
      </c>
      <c r="FY23">
        <v>-0.25229600000000002</v>
      </c>
      <c r="FZ23">
        <v>-1.3908739999999999</v>
      </c>
      <c r="GA23">
        <v>-1.363939</v>
      </c>
      <c r="GB23">
        <v>-1.343396</v>
      </c>
      <c r="GC23">
        <v>-1.3368519999999999</v>
      </c>
      <c r="GD23">
        <v>-1.367578</v>
      </c>
      <c r="GE23">
        <v>-1.435883</v>
      </c>
      <c r="GF23">
        <v>-1.3779650000000001</v>
      </c>
      <c r="GG23">
        <v>-0.394152</v>
      </c>
      <c r="GH23">
        <v>-0.36186400000000002</v>
      </c>
      <c r="GI23">
        <v>-0.34612700000000002</v>
      </c>
      <c r="GJ23">
        <v>-0.34242299999999998</v>
      </c>
      <c r="GK23">
        <v>-0.38172800000000001</v>
      </c>
      <c r="GL23">
        <v>-0.52144000000000001</v>
      </c>
      <c r="GM23">
        <v>-0.45551700000000001</v>
      </c>
      <c r="GN23">
        <v>-0.39312900000000001</v>
      </c>
      <c r="GO23">
        <v>-0.36501600000000001</v>
      </c>
      <c r="GP23">
        <v>-0.34428199999999998</v>
      </c>
      <c r="GQ23">
        <v>-0.33759899999999998</v>
      </c>
      <c r="GR23">
        <v>-0.36875000000000002</v>
      </c>
      <c r="GS23">
        <v>-0.43675999999999998</v>
      </c>
      <c r="GT23">
        <v>-0.37812400000000002</v>
      </c>
      <c r="GU23">
        <v>0.390287</v>
      </c>
      <c r="GV23">
        <v>0.32912599999999997</v>
      </c>
      <c r="GW23">
        <v>0.249303</v>
      </c>
      <c r="GX23">
        <v>0.188694</v>
      </c>
      <c r="GY23">
        <v>0.29427799999999998</v>
      </c>
      <c r="GZ23">
        <v>0.23723</v>
      </c>
      <c r="HA23">
        <v>0.21227399999999999</v>
      </c>
      <c r="HB23">
        <v>-15</v>
      </c>
      <c r="HC23">
        <v>-15</v>
      </c>
      <c r="HD23">
        <v>-15</v>
      </c>
      <c r="HE23">
        <v>-15</v>
      </c>
      <c r="HF23">
        <v>-15</v>
      </c>
      <c r="HG23">
        <v>-10</v>
      </c>
      <c r="HH23">
        <v>10</v>
      </c>
      <c r="HI23">
        <v>-1.669384</v>
      </c>
      <c r="HJ23">
        <v>-1.6482810000000001</v>
      </c>
      <c r="HK23">
        <v>-1.6333409999999999</v>
      </c>
      <c r="HL23">
        <v>-1.6287799999999999</v>
      </c>
      <c r="HM23">
        <v>-1.6532800000000001</v>
      </c>
      <c r="HN23">
        <v>0</v>
      </c>
      <c r="HO23">
        <v>0</v>
      </c>
      <c r="HQ23">
        <v>1452.829</v>
      </c>
      <c r="HR23">
        <v>0</v>
      </c>
      <c r="HT23">
        <v>1454.6579999999999</v>
      </c>
      <c r="HU23">
        <v>0</v>
      </c>
      <c r="HW23">
        <v>741.21400000000006</v>
      </c>
      <c r="HX23">
        <v>0</v>
      </c>
      <c r="HZ23">
        <v>741.00199999999995</v>
      </c>
      <c r="IA23">
        <v>0</v>
      </c>
      <c r="IC23">
        <v>1407.922</v>
      </c>
      <c r="ID23">
        <v>0</v>
      </c>
      <c r="IF23">
        <v>1417.828</v>
      </c>
      <c r="IG23">
        <v>0</v>
      </c>
      <c r="II23">
        <v>762.22299999999996</v>
      </c>
      <c r="IJ23">
        <v>0</v>
      </c>
      <c r="IL23">
        <v>762.16399999999999</v>
      </c>
      <c r="IM23">
        <v>0</v>
      </c>
      <c r="IO23">
        <v>1406.3978999999999</v>
      </c>
      <c r="IP23">
        <v>0</v>
      </c>
      <c r="IR23">
        <v>1433.068</v>
      </c>
      <c r="IS23">
        <v>0</v>
      </c>
      <c r="IU23">
        <v>775.06399999999996</v>
      </c>
      <c r="IV23">
        <v>0</v>
      </c>
      <c r="IX23">
        <v>775.197</v>
      </c>
      <c r="IY23">
        <v>0</v>
      </c>
      <c r="JA23">
        <v>1530.2739999999999</v>
      </c>
      <c r="JB23">
        <v>0</v>
      </c>
      <c r="JD23">
        <v>1531.1369999999999</v>
      </c>
      <c r="JE23">
        <v>0</v>
      </c>
      <c r="JG23">
        <v>780.73199999999997</v>
      </c>
      <c r="JH23">
        <v>0</v>
      </c>
      <c r="JJ23">
        <v>780.48299999999995</v>
      </c>
      <c r="JK23">
        <v>0</v>
      </c>
      <c r="JM23">
        <v>1510.2841000000001</v>
      </c>
      <c r="JN23">
        <v>0</v>
      </c>
      <c r="JP23">
        <v>1510.665</v>
      </c>
      <c r="JQ23">
        <v>0</v>
      </c>
      <c r="JS23">
        <v>752.79499999999996</v>
      </c>
      <c r="JT23">
        <v>0</v>
      </c>
      <c r="JV23">
        <v>752.77499999999998</v>
      </c>
      <c r="JW23">
        <v>0</v>
      </c>
      <c r="JY23">
        <v>1517.9041</v>
      </c>
      <c r="JZ23">
        <v>0</v>
      </c>
      <c r="KB23">
        <v>1518.2339999999999</v>
      </c>
      <c r="KC23">
        <v>0</v>
      </c>
      <c r="KE23">
        <v>738.154</v>
      </c>
      <c r="KF23">
        <v>0.10199999999999999</v>
      </c>
      <c r="KH23">
        <v>738.17700000000002</v>
      </c>
      <c r="KI23">
        <v>0.10199999999999999</v>
      </c>
      <c r="KK23">
        <v>1531.3408999999999</v>
      </c>
      <c r="KL23">
        <v>0</v>
      </c>
      <c r="KN23">
        <v>1531.7469000000001</v>
      </c>
      <c r="KO23">
        <v>0</v>
      </c>
      <c r="KQ23">
        <v>776.24199999999996</v>
      </c>
      <c r="KR23">
        <v>2.5000000000000001E-2</v>
      </c>
      <c r="KT23">
        <v>776.26400000000001</v>
      </c>
      <c r="KU23">
        <v>2.5000000000000001E-2</v>
      </c>
      <c r="KV23">
        <v>172.7901464272</v>
      </c>
      <c r="KW23">
        <v>168.06271463280001</v>
      </c>
      <c r="KX23">
        <v>139.0087977062</v>
      </c>
      <c r="KY23">
        <v>128.41860500920001</v>
      </c>
      <c r="KZ23">
        <v>125.21228344800001</v>
      </c>
      <c r="LA23">
        <v>158.71807283199999</v>
      </c>
      <c r="LB23">
        <v>131.10208822049998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-26.385824799999998</v>
      </c>
      <c r="LI23">
        <v>-6.4083184000000006</v>
      </c>
      <c r="LJ23">
        <v>-56.815812026000003</v>
      </c>
      <c r="LK23">
        <v>-40.985003011000003</v>
      </c>
      <c r="LL23">
        <v>-30.161926991999998</v>
      </c>
      <c r="LM23">
        <v>-7.0946735639999998</v>
      </c>
      <c r="LN23">
        <v>-8.6130062439999993</v>
      </c>
      <c r="LO23">
        <v>-18.929245588999997</v>
      </c>
      <c r="LP23">
        <v>-15.74738402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25.040759999999999</v>
      </c>
      <c r="LY23">
        <v>24.724215000000001</v>
      </c>
      <c r="LZ23">
        <v>24.500114999999997</v>
      </c>
      <c r="MA23">
        <v>24.431699999999999</v>
      </c>
      <c r="MB23">
        <v>24.799200000000003</v>
      </c>
      <c r="MC23">
        <v>0</v>
      </c>
      <c r="MD23">
        <v>0</v>
      </c>
      <c r="ME23">
        <v>-39.826537027199997</v>
      </c>
      <c r="MF23">
        <v>-37.305319674400003</v>
      </c>
      <c r="MG23">
        <v>-36.011295368900001</v>
      </c>
      <c r="MH23">
        <v>-37.422416643299997</v>
      </c>
      <c r="MI23">
        <v>-39.221750371200002</v>
      </c>
      <c r="MJ23">
        <v>-38.523622192000005</v>
      </c>
      <c r="MK23">
        <v>-18.610784758800001</v>
      </c>
      <c r="ML23">
        <v>101.188557374</v>
      </c>
      <c r="MM23">
        <v>114.49660694740001</v>
      </c>
      <c r="MN23">
        <v>97.335690345300009</v>
      </c>
      <c r="MO23">
        <v>108.33321480190001</v>
      </c>
      <c r="MP23">
        <v>102.17672683280001</v>
      </c>
      <c r="MQ23">
        <v>74.879380250999986</v>
      </c>
      <c r="MR23">
        <v>90.335601041699988</v>
      </c>
    </row>
    <row r="24" spans="1:356" x14ac:dyDescent="0.35">
      <c r="A24">
        <v>150</v>
      </c>
      <c r="B24" t="s">
        <v>407</v>
      </c>
      <c r="C24" s="3">
        <v>42833.894768518519</v>
      </c>
      <c r="D24">
        <v>65.752600000000001</v>
      </c>
      <c r="E24">
        <v>62.914100000000005</v>
      </c>
      <c r="F24">
        <v>20</v>
      </c>
      <c r="G24">
        <v>84</v>
      </c>
      <c r="H24">
        <v>1.2346999999999999</v>
      </c>
      <c r="I24">
        <v>1113.0130999999999</v>
      </c>
      <c r="J24">
        <v>20557</v>
      </c>
      <c r="K24">
        <v>32</v>
      </c>
      <c r="L24">
        <v>139022</v>
      </c>
      <c r="M24">
        <v>139071</v>
      </c>
      <c r="N24">
        <v>139105</v>
      </c>
      <c r="O24">
        <v>139113</v>
      </c>
      <c r="P24">
        <v>139337</v>
      </c>
      <c r="Q24">
        <v>139295</v>
      </c>
      <c r="R24">
        <v>221069</v>
      </c>
      <c r="S24">
        <v>221077</v>
      </c>
      <c r="T24">
        <v>221036</v>
      </c>
      <c r="U24">
        <v>221028</v>
      </c>
      <c r="V24">
        <v>215533</v>
      </c>
      <c r="W24">
        <v>215418</v>
      </c>
      <c r="X24">
        <v>215830</v>
      </c>
      <c r="Y24">
        <v>215988</v>
      </c>
      <c r="Z24">
        <v>294074</v>
      </c>
      <c r="AA24">
        <v>294058</v>
      </c>
      <c r="AB24">
        <v>1364.36</v>
      </c>
      <c r="AC24">
        <v>16947.089800000002</v>
      </c>
      <c r="AD24">
        <v>4</v>
      </c>
      <c r="AE24">
        <v>18.761099999999999</v>
      </c>
      <c r="AF24">
        <v>18.761099999999999</v>
      </c>
      <c r="AG24">
        <v>18.761099999999999</v>
      </c>
      <c r="AH24">
        <v>18.761099999999999</v>
      </c>
      <c r="AI24">
        <v>18.761099999999999</v>
      </c>
      <c r="AJ24">
        <v>18.761099999999999</v>
      </c>
      <c r="AK24">
        <v>18.761099999999999</v>
      </c>
      <c r="AL24">
        <v>1226.7578000000001</v>
      </c>
      <c r="AM24">
        <v>1144.644</v>
      </c>
      <c r="AN24">
        <v>1103.6666</v>
      </c>
      <c r="AO24">
        <v>889.47220000000004</v>
      </c>
      <c r="AP24">
        <v>1086.4739</v>
      </c>
      <c r="AQ24">
        <v>1001.0383</v>
      </c>
      <c r="AR24">
        <v>980.00559999999996</v>
      </c>
      <c r="AS24">
        <v>963.16</v>
      </c>
      <c r="AT24">
        <v>945.99800000000005</v>
      </c>
      <c r="AU24">
        <v>934.52970000000005</v>
      </c>
      <c r="AV24">
        <v>920.59870000000001</v>
      </c>
      <c r="AW24">
        <v>904.46910000000003</v>
      </c>
      <c r="AX24">
        <v>16</v>
      </c>
      <c r="AY24">
        <v>17.8</v>
      </c>
      <c r="AZ24">
        <v>29.141400000000001</v>
      </c>
      <c r="BA24">
        <v>16.052499999999998</v>
      </c>
      <c r="BB24">
        <v>9.1529000000000007</v>
      </c>
      <c r="BC24">
        <v>5.9804000000000004</v>
      </c>
      <c r="BD24">
        <v>4.1017000000000001</v>
      </c>
      <c r="BE24">
        <v>3.0283000000000002</v>
      </c>
      <c r="BF24">
        <v>2.3441999999999998</v>
      </c>
      <c r="BG24">
        <v>1.9799</v>
      </c>
      <c r="BH24">
        <v>2.0278999999999998</v>
      </c>
      <c r="BI24">
        <v>75.900000000000006</v>
      </c>
      <c r="BJ24">
        <v>115.63</v>
      </c>
      <c r="BK24">
        <v>135.51</v>
      </c>
      <c r="BL24">
        <v>200.29</v>
      </c>
      <c r="BM24">
        <v>209.21</v>
      </c>
      <c r="BN24">
        <v>304.42</v>
      </c>
      <c r="BO24">
        <v>302.52</v>
      </c>
      <c r="BP24">
        <v>441.39</v>
      </c>
      <c r="BQ24">
        <v>417.67</v>
      </c>
      <c r="BR24">
        <v>607.64</v>
      </c>
      <c r="BS24">
        <v>547.21</v>
      </c>
      <c r="BT24">
        <v>800.68</v>
      </c>
      <c r="BU24">
        <v>659.41</v>
      </c>
      <c r="BV24">
        <v>956.61</v>
      </c>
      <c r="BW24">
        <v>50.2</v>
      </c>
      <c r="BX24">
        <v>46.4</v>
      </c>
      <c r="BY24">
        <v>47.907600000000002</v>
      </c>
      <c r="BZ24">
        <v>-10.627274</v>
      </c>
      <c r="CA24">
        <v>-13.0463</v>
      </c>
      <c r="CB24">
        <v>16.633099999999999</v>
      </c>
      <c r="CC24">
        <v>10.576000000000001</v>
      </c>
      <c r="CD24">
        <v>-13.0463</v>
      </c>
      <c r="CE24">
        <v>1105099</v>
      </c>
      <c r="CF24">
        <v>1</v>
      </c>
      <c r="CI24">
        <v>4.7514000000000003</v>
      </c>
      <c r="CJ24">
        <v>8.4185999999999996</v>
      </c>
      <c r="CK24">
        <v>10.4543</v>
      </c>
      <c r="CL24">
        <v>13.721399999999999</v>
      </c>
      <c r="CM24">
        <v>15.267099999999999</v>
      </c>
      <c r="CN24">
        <v>20.1036</v>
      </c>
      <c r="CO24">
        <v>5.3078000000000003</v>
      </c>
      <c r="CP24">
        <v>8.8233999999999995</v>
      </c>
      <c r="CQ24">
        <v>10.2364</v>
      </c>
      <c r="CR24">
        <v>14.884399999999999</v>
      </c>
      <c r="CS24">
        <v>18.338999999999999</v>
      </c>
      <c r="CT24">
        <v>25.309100000000001</v>
      </c>
      <c r="CU24">
        <v>24.948899999999998</v>
      </c>
      <c r="CV24">
        <v>24.812899999999999</v>
      </c>
      <c r="CW24">
        <v>24.9514</v>
      </c>
      <c r="CX24">
        <v>17.758299999999998</v>
      </c>
      <c r="CY24">
        <v>17.881499999999999</v>
      </c>
      <c r="CZ24">
        <v>17.442799999999998</v>
      </c>
      <c r="DB24">
        <v>15183</v>
      </c>
      <c r="DC24">
        <v>675</v>
      </c>
      <c r="DD24">
        <v>5</v>
      </c>
      <c r="DF24" t="s">
        <v>449</v>
      </c>
      <c r="DG24">
        <v>196</v>
      </c>
      <c r="DH24">
        <v>1193</v>
      </c>
      <c r="DI24">
        <v>4</v>
      </c>
      <c r="DJ24">
        <v>3</v>
      </c>
      <c r="DK24">
        <v>40</v>
      </c>
      <c r="DL24">
        <v>46.666663999999997</v>
      </c>
      <c r="DM24">
        <v>-10.627274</v>
      </c>
      <c r="DN24">
        <v>2229.6071999999999</v>
      </c>
      <c r="DO24">
        <v>2218.5857000000001</v>
      </c>
      <c r="DP24">
        <v>1880.3357000000001</v>
      </c>
      <c r="DQ24">
        <v>1761.6285</v>
      </c>
      <c r="DR24">
        <v>1757.4213999999999</v>
      </c>
      <c r="DS24">
        <v>1597.6</v>
      </c>
      <c r="DT24">
        <v>1740.7927999999999</v>
      </c>
      <c r="DU24">
        <v>106.0386</v>
      </c>
      <c r="DV24">
        <v>109.6786</v>
      </c>
      <c r="DW24">
        <v>114.25360000000001</v>
      </c>
      <c r="DX24">
        <v>109.33</v>
      </c>
      <c r="DY24">
        <v>106.72790000000001</v>
      </c>
      <c r="DZ24">
        <v>72.742099999999994</v>
      </c>
      <c r="EA24">
        <v>56.461399999999998</v>
      </c>
      <c r="EB24">
        <v>29.141400000000001</v>
      </c>
      <c r="EC24">
        <v>16.052499999999998</v>
      </c>
      <c r="ED24">
        <v>9.1529000000000007</v>
      </c>
      <c r="EE24">
        <v>5.9804000000000004</v>
      </c>
      <c r="EF24">
        <v>4.1017000000000001</v>
      </c>
      <c r="EG24">
        <v>3.0283000000000002</v>
      </c>
      <c r="EH24">
        <v>2.3441999999999998</v>
      </c>
      <c r="EI24">
        <v>1.9799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4.6953000000000002E-2</v>
      </c>
      <c r="EY24">
        <v>3.4904999999999999E-2</v>
      </c>
      <c r="EZ24">
        <v>2.6527999999999999E-2</v>
      </c>
      <c r="FA24">
        <v>6.6230000000000004E-3</v>
      </c>
      <c r="FB24">
        <v>7.6249999999999998E-3</v>
      </c>
      <c r="FC24">
        <v>1.4402E-2</v>
      </c>
      <c r="FD24">
        <v>1.2336E-2</v>
      </c>
      <c r="FE24">
        <v>-6.9999999999999999E-6</v>
      </c>
      <c r="FF24">
        <v>-1.5999999999999999E-5</v>
      </c>
      <c r="FG24">
        <v>-2.6999999999999999E-5</v>
      </c>
      <c r="FH24">
        <v>-9.9999999999999995E-7</v>
      </c>
      <c r="FI24">
        <v>-2.0999999999999999E-5</v>
      </c>
      <c r="FJ24">
        <v>-6.7999999999999999E-5</v>
      </c>
      <c r="FK24">
        <v>3.9500000000000001E-4</v>
      </c>
      <c r="FL24">
        <v>8.2216999999999998E-2</v>
      </c>
      <c r="FM24">
        <v>7.9668000000000003E-2</v>
      </c>
      <c r="FN24">
        <v>7.7526999999999999E-2</v>
      </c>
      <c r="FO24">
        <v>7.46E-2</v>
      </c>
      <c r="FP24">
        <v>7.9253000000000004E-2</v>
      </c>
      <c r="FQ24">
        <v>0.105322</v>
      </c>
      <c r="FR24">
        <v>9.7605999999999998E-2</v>
      </c>
      <c r="FS24">
        <v>-0.25475300000000001</v>
      </c>
      <c r="FT24">
        <v>-0.251224</v>
      </c>
      <c r="FU24">
        <v>-0.24867700000000001</v>
      </c>
      <c r="FV24">
        <v>-0.24788499999999999</v>
      </c>
      <c r="FW24">
        <v>-0.25200499999999998</v>
      </c>
      <c r="FX24">
        <v>-0.26053900000000002</v>
      </c>
      <c r="FY24">
        <v>-0.25435099999999999</v>
      </c>
      <c r="FZ24">
        <v>-1.391702</v>
      </c>
      <c r="GA24">
        <v>-1.364053</v>
      </c>
      <c r="GB24">
        <v>-1.3441419999999999</v>
      </c>
      <c r="GC24">
        <v>-1.3378559999999999</v>
      </c>
      <c r="GD24">
        <v>-1.3704289999999999</v>
      </c>
      <c r="GE24">
        <v>-1.4356279999999999</v>
      </c>
      <c r="GF24">
        <v>-1.387319</v>
      </c>
      <c r="GG24">
        <v>-0.39466899999999999</v>
      </c>
      <c r="GH24">
        <v>-0.36258600000000002</v>
      </c>
      <c r="GI24">
        <v>-0.34668599999999999</v>
      </c>
      <c r="GJ24">
        <v>-0.34281499999999998</v>
      </c>
      <c r="GK24">
        <v>-0.38151200000000002</v>
      </c>
      <c r="GL24">
        <v>-0.52132100000000003</v>
      </c>
      <c r="GM24">
        <v>-0.45139800000000002</v>
      </c>
      <c r="GN24">
        <v>-0.39402500000000001</v>
      </c>
      <c r="GO24">
        <v>-0.365143</v>
      </c>
      <c r="GP24">
        <v>-0.34480300000000003</v>
      </c>
      <c r="GQ24">
        <v>-0.33858300000000002</v>
      </c>
      <c r="GR24">
        <v>-0.371722</v>
      </c>
      <c r="GS24">
        <v>-0.43968000000000002</v>
      </c>
      <c r="GT24">
        <v>-0.38991100000000001</v>
      </c>
      <c r="GU24">
        <v>0.39068000000000003</v>
      </c>
      <c r="GV24">
        <v>0.33427400000000002</v>
      </c>
      <c r="GW24">
        <v>0.25435400000000002</v>
      </c>
      <c r="GX24">
        <v>0.19376199999999999</v>
      </c>
      <c r="GY24">
        <v>0.30123899999999998</v>
      </c>
      <c r="GZ24">
        <v>0.24088599999999999</v>
      </c>
      <c r="HA24">
        <v>0.211953</v>
      </c>
      <c r="HB24">
        <v>-15</v>
      </c>
      <c r="HC24">
        <v>-15</v>
      </c>
      <c r="HD24">
        <v>-15</v>
      </c>
      <c r="HE24">
        <v>-15</v>
      </c>
      <c r="HF24">
        <v>-15</v>
      </c>
      <c r="HG24">
        <v>-20</v>
      </c>
      <c r="HH24">
        <v>20</v>
      </c>
      <c r="HI24">
        <v>-1.668334</v>
      </c>
      <c r="HJ24">
        <v>-1.647267</v>
      </c>
      <c r="HK24">
        <v>-1.6328849999999999</v>
      </c>
      <c r="HL24">
        <v>-1.62836</v>
      </c>
      <c r="HM24">
        <v>-1.6528339999999999</v>
      </c>
      <c r="HN24">
        <v>0</v>
      </c>
      <c r="HO24">
        <v>0</v>
      </c>
      <c r="HQ24">
        <v>1452.829</v>
      </c>
      <c r="HR24">
        <v>0</v>
      </c>
      <c r="HT24">
        <v>1454.6579999999999</v>
      </c>
      <c r="HU24">
        <v>0</v>
      </c>
      <c r="HW24">
        <v>741.21400000000006</v>
      </c>
      <c r="HX24">
        <v>0</v>
      </c>
      <c r="HZ24">
        <v>741.00199999999995</v>
      </c>
      <c r="IA24">
        <v>0</v>
      </c>
      <c r="IC24">
        <v>1407.922</v>
      </c>
      <c r="ID24">
        <v>0</v>
      </c>
      <c r="IF24">
        <v>1417.828</v>
      </c>
      <c r="IG24">
        <v>0</v>
      </c>
      <c r="II24">
        <v>762.22299999999996</v>
      </c>
      <c r="IJ24">
        <v>0</v>
      </c>
      <c r="IL24">
        <v>762.16399999999999</v>
      </c>
      <c r="IM24">
        <v>0</v>
      </c>
      <c r="IO24">
        <v>1406.3978999999999</v>
      </c>
      <c r="IP24">
        <v>0</v>
      </c>
      <c r="IR24">
        <v>1433.068</v>
      </c>
      <c r="IS24">
        <v>0</v>
      </c>
      <c r="IU24">
        <v>775.06399999999996</v>
      </c>
      <c r="IV24">
        <v>0</v>
      </c>
      <c r="IX24">
        <v>775.197</v>
      </c>
      <c r="IY24">
        <v>0</v>
      </c>
      <c r="JA24">
        <v>1530.2739999999999</v>
      </c>
      <c r="JB24">
        <v>0</v>
      </c>
      <c r="JD24">
        <v>1531.1369999999999</v>
      </c>
      <c r="JE24">
        <v>0</v>
      </c>
      <c r="JG24">
        <v>780.73199999999997</v>
      </c>
      <c r="JH24">
        <v>0</v>
      </c>
      <c r="JJ24">
        <v>780.48299999999995</v>
      </c>
      <c r="JK24">
        <v>0</v>
      </c>
      <c r="JM24">
        <v>1510.2841000000001</v>
      </c>
      <c r="JN24">
        <v>0</v>
      </c>
      <c r="JP24">
        <v>1510.665</v>
      </c>
      <c r="JQ24">
        <v>0</v>
      </c>
      <c r="JS24">
        <v>752.79499999999996</v>
      </c>
      <c r="JT24">
        <v>0</v>
      </c>
      <c r="JV24">
        <v>752.77499999999998</v>
      </c>
      <c r="JW24">
        <v>0</v>
      </c>
      <c r="JY24">
        <v>1517.9041</v>
      </c>
      <c r="JZ24">
        <v>0</v>
      </c>
      <c r="KB24">
        <v>1518.2339999999999</v>
      </c>
      <c r="KC24">
        <v>0</v>
      </c>
      <c r="KE24">
        <v>738.154</v>
      </c>
      <c r="KF24">
        <v>0.10199999999999999</v>
      </c>
      <c r="KH24">
        <v>738.17700000000002</v>
      </c>
      <c r="KI24">
        <v>0.10199999999999999</v>
      </c>
      <c r="KK24">
        <v>1531.3408999999999</v>
      </c>
      <c r="KL24">
        <v>0</v>
      </c>
      <c r="KN24">
        <v>1531.7469000000001</v>
      </c>
      <c r="KO24">
        <v>0</v>
      </c>
      <c r="KQ24">
        <v>776.24199999999996</v>
      </c>
      <c r="KR24">
        <v>2.5000000000000001E-2</v>
      </c>
      <c r="KT24">
        <v>776.26400000000001</v>
      </c>
      <c r="KU24">
        <v>2.5000000000000001E-2</v>
      </c>
      <c r="KV24">
        <v>183.31161516239999</v>
      </c>
      <c r="KW24">
        <v>176.75028554760001</v>
      </c>
      <c r="KX24">
        <v>145.77678581390001</v>
      </c>
      <c r="KY24">
        <v>131.41748609999999</v>
      </c>
      <c r="KZ24">
        <v>139.2809182142</v>
      </c>
      <c r="LA24">
        <v>168.26242719999999</v>
      </c>
      <c r="LB24">
        <v>169.9118220368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-26.470762400000002</v>
      </c>
      <c r="LI24">
        <v>-6.4605153999999994</v>
      </c>
      <c r="LJ24">
        <v>-65.334842092000002</v>
      </c>
      <c r="LK24">
        <v>-47.590445116999994</v>
      </c>
      <c r="LL24">
        <v>-35.621107142</v>
      </c>
      <c r="LM24">
        <v>-8.8592824319999988</v>
      </c>
      <c r="LN24">
        <v>-10.420742115999998</v>
      </c>
      <c r="LO24">
        <v>-20.578291751999998</v>
      </c>
      <c r="LP24">
        <v>-17.661958189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25.025009999999998</v>
      </c>
      <c r="LY24">
        <v>24.709005000000001</v>
      </c>
      <c r="LZ24">
        <v>24.493274999999997</v>
      </c>
      <c r="MA24">
        <v>24.4254</v>
      </c>
      <c r="MB24">
        <v>24.79251</v>
      </c>
      <c r="MC24">
        <v>0</v>
      </c>
      <c r="MD24">
        <v>0</v>
      </c>
      <c r="ME24">
        <v>-41.850148223399998</v>
      </c>
      <c r="MF24">
        <v>-39.767924859600001</v>
      </c>
      <c r="MG24">
        <v>-39.610123569599999</v>
      </c>
      <c r="MH24">
        <v>-37.479963949999998</v>
      </c>
      <c r="MI24">
        <v>-40.717974584800004</v>
      </c>
      <c r="MJ24">
        <v>-37.921984314100001</v>
      </c>
      <c r="MK24">
        <v>-25.4865630372</v>
      </c>
      <c r="ML24">
        <v>101.151634847</v>
      </c>
      <c r="MM24">
        <v>114.100920571</v>
      </c>
      <c r="MN24">
        <v>95.038830102300011</v>
      </c>
      <c r="MO24">
        <v>109.503639718</v>
      </c>
      <c r="MP24">
        <v>112.9347115134</v>
      </c>
      <c r="MQ24">
        <v>83.291388733899979</v>
      </c>
      <c r="MR24">
        <v>120.30278541060002</v>
      </c>
    </row>
    <row r="25" spans="1:356" x14ac:dyDescent="0.35">
      <c r="A25">
        <v>150</v>
      </c>
      <c r="B25" t="s">
        <v>408</v>
      </c>
      <c r="C25" s="3">
        <v>42833.895983796298</v>
      </c>
      <c r="D25">
        <v>67.001300000000001</v>
      </c>
      <c r="E25">
        <v>64.068399999999997</v>
      </c>
      <c r="F25">
        <v>20</v>
      </c>
      <c r="G25">
        <v>85</v>
      </c>
      <c r="H25">
        <v>1.2346999999999999</v>
      </c>
      <c r="I25">
        <v>1105.7932000000001</v>
      </c>
      <c r="J25">
        <v>20605</v>
      </c>
      <c r="K25">
        <v>32</v>
      </c>
      <c r="L25">
        <v>139022</v>
      </c>
      <c r="M25">
        <v>139071</v>
      </c>
      <c r="N25">
        <v>139105</v>
      </c>
      <c r="O25">
        <v>139113</v>
      </c>
      <c r="P25">
        <v>139337</v>
      </c>
      <c r="Q25">
        <v>139295</v>
      </c>
      <c r="R25">
        <v>221069</v>
      </c>
      <c r="S25">
        <v>221077</v>
      </c>
      <c r="T25">
        <v>221036</v>
      </c>
      <c r="U25">
        <v>221028</v>
      </c>
      <c r="V25">
        <v>215533</v>
      </c>
      <c r="W25">
        <v>215418</v>
      </c>
      <c r="X25">
        <v>215830</v>
      </c>
      <c r="Y25">
        <v>215988</v>
      </c>
      <c r="Z25">
        <v>294074</v>
      </c>
      <c r="AA25">
        <v>294058</v>
      </c>
      <c r="AB25">
        <v>1364.36</v>
      </c>
      <c r="AC25">
        <v>16968.2539</v>
      </c>
      <c r="AD25">
        <v>4</v>
      </c>
      <c r="AE25">
        <v>20.455100000000002</v>
      </c>
      <c r="AF25">
        <v>20.455100000000002</v>
      </c>
      <c r="AG25">
        <v>20.455100000000002</v>
      </c>
      <c r="AH25">
        <v>20.455100000000002</v>
      </c>
      <c r="AI25">
        <v>20.455100000000002</v>
      </c>
      <c r="AJ25">
        <v>20.455100000000002</v>
      </c>
      <c r="AK25">
        <v>20.455100000000002</v>
      </c>
      <c r="AL25">
        <v>1241.9921999999999</v>
      </c>
      <c r="AM25">
        <v>1151.9063000000001</v>
      </c>
      <c r="AN25">
        <v>1109</v>
      </c>
      <c r="AO25">
        <v>890.38649999999996</v>
      </c>
      <c r="AP25">
        <v>1093.8801000000001</v>
      </c>
      <c r="AQ25">
        <v>1007.3769</v>
      </c>
      <c r="AR25">
        <v>986.56560000000002</v>
      </c>
      <c r="AS25">
        <v>969.83040000000005</v>
      </c>
      <c r="AT25">
        <v>951.64980000000003</v>
      </c>
      <c r="AU25">
        <v>939.29830000000004</v>
      </c>
      <c r="AV25">
        <v>925.40700000000004</v>
      </c>
      <c r="AW25">
        <v>906.68010000000004</v>
      </c>
      <c r="AX25">
        <v>16.2</v>
      </c>
      <c r="AY25">
        <v>17.399999999999999</v>
      </c>
      <c r="AZ25">
        <v>28.8813</v>
      </c>
      <c r="BA25">
        <v>15.620900000000001</v>
      </c>
      <c r="BB25">
        <v>8.8651999999999997</v>
      </c>
      <c r="BC25">
        <v>5.8137999999999996</v>
      </c>
      <c r="BD25">
        <v>4.0453999999999999</v>
      </c>
      <c r="BE25">
        <v>3.0169999999999999</v>
      </c>
      <c r="BF25">
        <v>2.3246000000000002</v>
      </c>
      <c r="BG25">
        <v>1.9984999999999999</v>
      </c>
      <c r="BH25">
        <v>2.0347</v>
      </c>
      <c r="BI25">
        <v>76.489999999999995</v>
      </c>
      <c r="BJ25">
        <v>116.07</v>
      </c>
      <c r="BK25">
        <v>138.1</v>
      </c>
      <c r="BL25">
        <v>204.48</v>
      </c>
      <c r="BM25">
        <v>215.69</v>
      </c>
      <c r="BN25">
        <v>314.56</v>
      </c>
      <c r="BO25">
        <v>312.20999999999998</v>
      </c>
      <c r="BP25">
        <v>451.48</v>
      </c>
      <c r="BQ25">
        <v>426.77</v>
      </c>
      <c r="BR25">
        <v>612.39</v>
      </c>
      <c r="BS25">
        <v>554.91999999999996</v>
      </c>
      <c r="BT25">
        <v>799.06</v>
      </c>
      <c r="BU25">
        <v>655.1</v>
      </c>
      <c r="BV25">
        <v>948.17</v>
      </c>
      <c r="BW25">
        <v>50.3</v>
      </c>
      <c r="BX25">
        <v>46.3</v>
      </c>
      <c r="BY25">
        <v>48.320900000000002</v>
      </c>
      <c r="BZ25">
        <v>-68.709091000000001</v>
      </c>
      <c r="CA25">
        <v>-53.603499999999997</v>
      </c>
      <c r="CB25">
        <v>53.603499999999997</v>
      </c>
      <c r="CC25">
        <v>27.772300000000001</v>
      </c>
      <c r="CD25">
        <v>-53.603499999999997</v>
      </c>
      <c r="CE25">
        <v>1105099</v>
      </c>
      <c r="CF25">
        <v>2</v>
      </c>
      <c r="CI25">
        <v>4.8943000000000003</v>
      </c>
      <c r="CJ25">
        <v>8.4379000000000008</v>
      </c>
      <c r="CK25">
        <v>10.449299999999999</v>
      </c>
      <c r="CL25">
        <v>14.2614</v>
      </c>
      <c r="CM25">
        <v>15.424300000000001</v>
      </c>
      <c r="CN25">
        <v>22.0871</v>
      </c>
      <c r="CO25">
        <v>5.0883000000000003</v>
      </c>
      <c r="CP25">
        <v>9.0584000000000007</v>
      </c>
      <c r="CQ25">
        <v>10.997400000000001</v>
      </c>
      <c r="CR25">
        <v>15.173999999999999</v>
      </c>
      <c r="CS25">
        <v>17.380500000000001</v>
      </c>
      <c r="CT25">
        <v>27.9026</v>
      </c>
      <c r="CU25">
        <v>24.943899999999999</v>
      </c>
      <c r="CV25">
        <v>24.962299999999999</v>
      </c>
      <c r="CW25">
        <v>25.0381</v>
      </c>
      <c r="CX25">
        <v>17.4846</v>
      </c>
      <c r="CY25">
        <v>17.9771</v>
      </c>
      <c r="CZ25">
        <v>17.453499999999998</v>
      </c>
      <c r="DB25">
        <v>15183</v>
      </c>
      <c r="DC25">
        <v>675</v>
      </c>
      <c r="DD25">
        <v>6</v>
      </c>
      <c r="DF25" t="s">
        <v>449</v>
      </c>
      <c r="DG25">
        <v>196</v>
      </c>
      <c r="DH25">
        <v>1193</v>
      </c>
      <c r="DI25">
        <v>4</v>
      </c>
      <c r="DJ25">
        <v>3</v>
      </c>
      <c r="DK25">
        <v>40</v>
      </c>
      <c r="DL25">
        <v>39.333336000000003</v>
      </c>
      <c r="DM25">
        <v>-68.709091000000001</v>
      </c>
      <c r="DN25">
        <v>2184.7069999999999</v>
      </c>
      <c r="DO25">
        <v>2149.3285999999998</v>
      </c>
      <c r="DP25">
        <v>1785.8214</v>
      </c>
      <c r="DQ25">
        <v>1651.1786</v>
      </c>
      <c r="DR25">
        <v>1659.3429000000001</v>
      </c>
      <c r="DS25">
        <v>1578.6215</v>
      </c>
      <c r="DT25">
        <v>1435.9572000000001</v>
      </c>
      <c r="DU25">
        <v>100.9286</v>
      </c>
      <c r="DV25">
        <v>107.8421</v>
      </c>
      <c r="DW25">
        <v>104.4636</v>
      </c>
      <c r="DX25">
        <v>108.2929</v>
      </c>
      <c r="DY25">
        <v>102.14360000000001</v>
      </c>
      <c r="DZ25">
        <v>70.4679</v>
      </c>
      <c r="EA25">
        <v>40.321399999999997</v>
      </c>
      <c r="EB25">
        <v>28.8813</v>
      </c>
      <c r="EC25">
        <v>15.620900000000001</v>
      </c>
      <c r="ED25">
        <v>8.8651999999999997</v>
      </c>
      <c r="EE25">
        <v>5.8137999999999996</v>
      </c>
      <c r="EF25">
        <v>4.0453999999999999</v>
      </c>
      <c r="EG25">
        <v>3.0169999999999999</v>
      </c>
      <c r="EH25">
        <v>2.3246000000000002</v>
      </c>
      <c r="EI25">
        <v>1.9984999999999999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5.1593E-2</v>
      </c>
      <c r="EY25">
        <v>3.8636999999999998E-2</v>
      </c>
      <c r="EZ25">
        <v>2.9744E-2</v>
      </c>
      <c r="FA25">
        <v>7.8510000000000003E-3</v>
      </c>
      <c r="FB25">
        <v>8.8719999999999997E-3</v>
      </c>
      <c r="FC25">
        <v>1.5187000000000001E-2</v>
      </c>
      <c r="FD25">
        <v>1.3103E-2</v>
      </c>
      <c r="FE25">
        <v>-3.9999999999999998E-6</v>
      </c>
      <c r="FF25">
        <v>-5.0000000000000004E-6</v>
      </c>
      <c r="FG25">
        <v>-3.9999999999999998E-6</v>
      </c>
      <c r="FH25">
        <v>2.0000000000000002E-5</v>
      </c>
      <c r="FI25">
        <v>9.0000000000000002E-6</v>
      </c>
      <c r="FJ25">
        <v>-1.34E-4</v>
      </c>
      <c r="FK25">
        <v>4.1399999999999998E-4</v>
      </c>
      <c r="FL25">
        <v>8.2234000000000002E-2</v>
      </c>
      <c r="FM25">
        <v>7.9687999999999995E-2</v>
      </c>
      <c r="FN25">
        <v>7.7551999999999996E-2</v>
      </c>
      <c r="FO25">
        <v>7.4637999999999996E-2</v>
      </c>
      <c r="FP25">
        <v>7.9286999999999996E-2</v>
      </c>
      <c r="FQ25">
        <v>0.10535600000000001</v>
      </c>
      <c r="FR25">
        <v>9.7811999999999996E-2</v>
      </c>
      <c r="FS25">
        <v>-0.25451400000000002</v>
      </c>
      <c r="FT25">
        <v>-0.25094100000000003</v>
      </c>
      <c r="FU25">
        <v>-0.248337</v>
      </c>
      <c r="FV25">
        <v>-0.247414</v>
      </c>
      <c r="FW25">
        <v>-0.25158799999999998</v>
      </c>
      <c r="FX25">
        <v>-0.26002199999999998</v>
      </c>
      <c r="FY25">
        <v>-0.25287799999999999</v>
      </c>
      <c r="FZ25">
        <v>-1.3926769999999999</v>
      </c>
      <c r="GA25">
        <v>-1.3644879999999999</v>
      </c>
      <c r="GB25">
        <v>-1.3441129999999999</v>
      </c>
      <c r="GC25">
        <v>-1.3372900000000001</v>
      </c>
      <c r="GD25">
        <v>-1.3701669999999999</v>
      </c>
      <c r="GE25">
        <v>-1.4303410000000001</v>
      </c>
      <c r="GF25">
        <v>-1.3749910000000001</v>
      </c>
      <c r="GG25">
        <v>-0.39428600000000003</v>
      </c>
      <c r="GH25">
        <v>-0.36233599999999999</v>
      </c>
      <c r="GI25">
        <v>-0.34659600000000002</v>
      </c>
      <c r="GJ25">
        <v>-0.34313399999999999</v>
      </c>
      <c r="GK25">
        <v>-0.38166800000000001</v>
      </c>
      <c r="GL25">
        <v>-0.52095599999999997</v>
      </c>
      <c r="GM25">
        <v>-0.45414300000000002</v>
      </c>
      <c r="GN25">
        <v>-0.39398699999999998</v>
      </c>
      <c r="GO25">
        <v>-0.36481599999999997</v>
      </c>
      <c r="GP25">
        <v>-0.34404299999999999</v>
      </c>
      <c r="GQ25">
        <v>-0.33664100000000002</v>
      </c>
      <c r="GR25">
        <v>-0.37015799999999999</v>
      </c>
      <c r="GS25">
        <v>-0.43928800000000001</v>
      </c>
      <c r="GT25">
        <v>-0.382272</v>
      </c>
      <c r="GU25">
        <v>0.38945800000000003</v>
      </c>
      <c r="GV25">
        <v>0.32844699999999999</v>
      </c>
      <c r="GW25">
        <v>0.247895</v>
      </c>
      <c r="GX25">
        <v>0.18824299999999999</v>
      </c>
      <c r="GY25">
        <v>0.29442000000000002</v>
      </c>
      <c r="GZ25">
        <v>0.23678199999999999</v>
      </c>
      <c r="HA25">
        <v>0.21255299999999999</v>
      </c>
      <c r="HB25">
        <v>-10</v>
      </c>
      <c r="HC25">
        <v>-10</v>
      </c>
      <c r="HD25">
        <v>-10</v>
      </c>
      <c r="HE25">
        <v>-5</v>
      </c>
      <c r="HF25">
        <v>-5</v>
      </c>
      <c r="HG25">
        <v>-30</v>
      </c>
      <c r="HH25">
        <v>30</v>
      </c>
      <c r="HI25">
        <v>-1.6693910000000001</v>
      </c>
      <c r="HJ25">
        <v>-1.64829</v>
      </c>
      <c r="HK25">
        <v>-1.6335120000000001</v>
      </c>
      <c r="HL25">
        <v>-1.6290180000000001</v>
      </c>
      <c r="HM25">
        <v>-1.6535260000000001</v>
      </c>
      <c r="HN25">
        <v>0</v>
      </c>
      <c r="HO25">
        <v>0</v>
      </c>
      <c r="HQ25">
        <v>1452.829</v>
      </c>
      <c r="HR25">
        <v>0</v>
      </c>
      <c r="HT25">
        <v>1454.6579999999999</v>
      </c>
      <c r="HU25">
        <v>0</v>
      </c>
      <c r="HW25">
        <v>741.21400000000006</v>
      </c>
      <c r="HX25">
        <v>0</v>
      </c>
      <c r="HZ25">
        <v>741.00199999999995</v>
      </c>
      <c r="IA25">
        <v>0</v>
      </c>
      <c r="IC25">
        <v>1407.922</v>
      </c>
      <c r="ID25">
        <v>0</v>
      </c>
      <c r="IF25">
        <v>1417.828</v>
      </c>
      <c r="IG25">
        <v>0</v>
      </c>
      <c r="II25">
        <v>762.22299999999996</v>
      </c>
      <c r="IJ25">
        <v>0</v>
      </c>
      <c r="IL25">
        <v>762.16399999999999</v>
      </c>
      <c r="IM25">
        <v>0</v>
      </c>
      <c r="IO25">
        <v>1406.3978999999999</v>
      </c>
      <c r="IP25">
        <v>0</v>
      </c>
      <c r="IR25">
        <v>1433.068</v>
      </c>
      <c r="IS25">
        <v>0</v>
      </c>
      <c r="IU25">
        <v>775.06399999999996</v>
      </c>
      <c r="IV25">
        <v>0</v>
      </c>
      <c r="IX25">
        <v>775.197</v>
      </c>
      <c r="IY25">
        <v>0</v>
      </c>
      <c r="JA25">
        <v>1530.2739999999999</v>
      </c>
      <c r="JB25">
        <v>0</v>
      </c>
      <c r="JD25">
        <v>1531.1369999999999</v>
      </c>
      <c r="JE25">
        <v>0</v>
      </c>
      <c r="JG25">
        <v>780.73199999999997</v>
      </c>
      <c r="JH25">
        <v>0</v>
      </c>
      <c r="JJ25">
        <v>780.48299999999995</v>
      </c>
      <c r="JK25">
        <v>0</v>
      </c>
      <c r="JM25">
        <v>1510.2841000000001</v>
      </c>
      <c r="JN25">
        <v>0</v>
      </c>
      <c r="JP25">
        <v>1510.665</v>
      </c>
      <c r="JQ25">
        <v>0</v>
      </c>
      <c r="JS25">
        <v>752.79499999999996</v>
      </c>
      <c r="JT25">
        <v>0</v>
      </c>
      <c r="JV25">
        <v>752.77499999999998</v>
      </c>
      <c r="JW25">
        <v>0</v>
      </c>
      <c r="JY25">
        <v>1517.9041</v>
      </c>
      <c r="JZ25">
        <v>0</v>
      </c>
      <c r="KB25">
        <v>1518.2339999999999</v>
      </c>
      <c r="KC25">
        <v>0</v>
      </c>
      <c r="KE25">
        <v>738.154</v>
      </c>
      <c r="KF25">
        <v>0.10199999999999999</v>
      </c>
      <c r="KH25">
        <v>738.17700000000002</v>
      </c>
      <c r="KI25">
        <v>0.10199999999999999</v>
      </c>
      <c r="KK25">
        <v>1531.3408999999999</v>
      </c>
      <c r="KL25">
        <v>0</v>
      </c>
      <c r="KN25">
        <v>1531.7469000000001</v>
      </c>
      <c r="KO25">
        <v>0</v>
      </c>
      <c r="KQ25">
        <v>776.24199999999996</v>
      </c>
      <c r="KR25">
        <v>2.5000000000000001E-2</v>
      </c>
      <c r="KT25">
        <v>776.26400000000001</v>
      </c>
      <c r="KU25">
        <v>2.5000000000000001E-2</v>
      </c>
      <c r="KV25">
        <v>179.657195438</v>
      </c>
      <c r="KW25">
        <v>171.27569747679996</v>
      </c>
      <c r="KX25">
        <v>138.49402121279999</v>
      </c>
      <c r="KY25">
        <v>123.24066834679999</v>
      </c>
      <c r="KZ25">
        <v>131.56432051230001</v>
      </c>
      <c r="LA25">
        <v>166.317246754</v>
      </c>
      <c r="LB25">
        <v>140.4538456464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-26.418235199999998</v>
      </c>
      <c r="LI25">
        <v>-6.4231011999999996</v>
      </c>
      <c r="LJ25">
        <v>-71.846813753000006</v>
      </c>
      <c r="LK25">
        <v>-52.712900415999997</v>
      </c>
      <c r="LL25">
        <v>-39.973920619999994</v>
      </c>
      <c r="LM25">
        <v>-10.52580959</v>
      </c>
      <c r="LN25">
        <v>-12.168453126999999</v>
      </c>
      <c r="LO25">
        <v>-21.530923073000004</v>
      </c>
      <c r="LP25">
        <v>-18.585753347000001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16.693910000000002</v>
      </c>
      <c r="LY25">
        <v>16.482900000000001</v>
      </c>
      <c r="LZ25">
        <v>16.33512</v>
      </c>
      <c r="MA25">
        <v>8.1450899999999997</v>
      </c>
      <c r="MB25">
        <v>8.2676300000000005</v>
      </c>
      <c r="MC25">
        <v>0</v>
      </c>
      <c r="MD25">
        <v>0</v>
      </c>
      <c r="ME25">
        <v>-39.794733979600004</v>
      </c>
      <c r="MF25">
        <v>-39.075075145600003</v>
      </c>
      <c r="MG25">
        <v>-36.206665905600005</v>
      </c>
      <c r="MH25">
        <v>-37.158975948600002</v>
      </c>
      <c r="MI25">
        <v>-38.984943524800002</v>
      </c>
      <c r="MJ25">
        <v>-36.710675312399999</v>
      </c>
      <c r="MK25">
        <v>-18.3116815602</v>
      </c>
      <c r="ML25">
        <v>84.709557705399988</v>
      </c>
      <c r="MM25">
        <v>95.970621915199956</v>
      </c>
      <c r="MN25">
        <v>78.64855468719999</v>
      </c>
      <c r="MO25">
        <v>83.700972808199992</v>
      </c>
      <c r="MP25">
        <v>88.678553860500017</v>
      </c>
      <c r="MQ25">
        <v>81.657413168600002</v>
      </c>
      <c r="MR25">
        <v>97.133309539199999</v>
      </c>
    </row>
    <row r="26" spans="1:356" x14ac:dyDescent="0.35">
      <c r="A26">
        <v>150</v>
      </c>
      <c r="B26" t="s">
        <v>409</v>
      </c>
      <c r="C26" s="3">
        <v>42833.897164351853</v>
      </c>
      <c r="D26">
        <v>68.176500000000004</v>
      </c>
      <c r="E26">
        <v>65.180999999999997</v>
      </c>
      <c r="F26">
        <v>16</v>
      </c>
      <c r="G26">
        <v>84</v>
      </c>
      <c r="H26">
        <v>1.2346999999999999</v>
      </c>
      <c r="I26">
        <v>1106.9280000000001</v>
      </c>
      <c r="J26">
        <v>20418</v>
      </c>
      <c r="K26">
        <v>32</v>
      </c>
      <c r="L26">
        <v>139022</v>
      </c>
      <c r="M26">
        <v>139071</v>
      </c>
      <c r="N26">
        <v>139105</v>
      </c>
      <c r="O26">
        <v>139113</v>
      </c>
      <c r="P26">
        <v>139337</v>
      </c>
      <c r="Q26">
        <v>139295</v>
      </c>
      <c r="R26">
        <v>221069</v>
      </c>
      <c r="S26">
        <v>221077</v>
      </c>
      <c r="T26">
        <v>221036</v>
      </c>
      <c r="U26">
        <v>221028</v>
      </c>
      <c r="V26">
        <v>215533</v>
      </c>
      <c r="W26">
        <v>215418</v>
      </c>
      <c r="X26">
        <v>215830</v>
      </c>
      <c r="Y26">
        <v>215988</v>
      </c>
      <c r="Z26">
        <v>294074</v>
      </c>
      <c r="AA26">
        <v>294058</v>
      </c>
      <c r="AB26">
        <v>1364.36</v>
      </c>
      <c r="AC26">
        <v>16988.6895</v>
      </c>
      <c r="AD26">
        <v>4</v>
      </c>
      <c r="AE26">
        <v>22.167400000000001</v>
      </c>
      <c r="AF26">
        <v>22.167400000000001</v>
      </c>
      <c r="AG26">
        <v>22.167400000000001</v>
      </c>
      <c r="AH26">
        <v>22.167400000000001</v>
      </c>
      <c r="AI26">
        <v>22.167400000000001</v>
      </c>
      <c r="AJ26">
        <v>22.167400000000001</v>
      </c>
      <c r="AK26">
        <v>22.167400000000001</v>
      </c>
      <c r="AL26">
        <v>1230.2734</v>
      </c>
      <c r="AM26">
        <v>1149.2762</v>
      </c>
      <c r="AN26">
        <v>1110.6666</v>
      </c>
      <c r="AO26">
        <v>889.33600000000001</v>
      </c>
      <c r="AP26">
        <v>1088.6456000000001</v>
      </c>
      <c r="AQ26">
        <v>1002.6519</v>
      </c>
      <c r="AR26">
        <v>981.91790000000003</v>
      </c>
      <c r="AS26">
        <v>965.60490000000004</v>
      </c>
      <c r="AT26">
        <v>948.27850000000001</v>
      </c>
      <c r="AU26">
        <v>935.66380000000004</v>
      </c>
      <c r="AV26">
        <v>922.19709999999998</v>
      </c>
      <c r="AW26">
        <v>904.28390000000002</v>
      </c>
      <c r="AX26">
        <v>16</v>
      </c>
      <c r="AY26">
        <v>17.8</v>
      </c>
      <c r="AZ26">
        <v>29.064800000000002</v>
      </c>
      <c r="BA26">
        <v>15.8207</v>
      </c>
      <c r="BB26">
        <v>8.9711999999999996</v>
      </c>
      <c r="BC26">
        <v>5.8474000000000004</v>
      </c>
      <c r="BD26">
        <v>4.0339999999999998</v>
      </c>
      <c r="BE26">
        <v>3.0144000000000002</v>
      </c>
      <c r="BF26">
        <v>2.3195000000000001</v>
      </c>
      <c r="BG26">
        <v>1.9745999999999999</v>
      </c>
      <c r="BH26">
        <v>2.0242</v>
      </c>
      <c r="BI26">
        <v>75.98</v>
      </c>
      <c r="BJ26">
        <v>115.48</v>
      </c>
      <c r="BK26">
        <v>136.87</v>
      </c>
      <c r="BL26">
        <v>203.73</v>
      </c>
      <c r="BM26">
        <v>213.54</v>
      </c>
      <c r="BN26">
        <v>312.31</v>
      </c>
      <c r="BO26">
        <v>310.89999999999998</v>
      </c>
      <c r="BP26">
        <v>450.02</v>
      </c>
      <c r="BQ26">
        <v>426.46</v>
      </c>
      <c r="BR26">
        <v>613.47</v>
      </c>
      <c r="BS26">
        <v>553.51</v>
      </c>
      <c r="BT26">
        <v>798.11</v>
      </c>
      <c r="BU26">
        <v>659.43</v>
      </c>
      <c r="BV26">
        <v>955.7</v>
      </c>
      <c r="BW26">
        <v>49.1</v>
      </c>
      <c r="BX26">
        <v>46</v>
      </c>
      <c r="BY26">
        <v>48.870800000000003</v>
      </c>
      <c r="BZ26">
        <v>-12.590909</v>
      </c>
      <c r="CA26">
        <v>-14.934799999999999</v>
      </c>
      <c r="CB26">
        <v>15.0756</v>
      </c>
      <c r="CC26">
        <v>10.007400000000001</v>
      </c>
      <c r="CD26">
        <v>-14.934799999999999</v>
      </c>
      <c r="CE26">
        <v>1105099</v>
      </c>
      <c r="CF26">
        <v>1</v>
      </c>
      <c r="CI26">
        <v>4.7686000000000002</v>
      </c>
      <c r="CJ26">
        <v>8.4707000000000008</v>
      </c>
      <c r="CK26">
        <v>10.3893</v>
      </c>
      <c r="CL26">
        <v>14.0207</v>
      </c>
      <c r="CM26">
        <v>15.436400000000001</v>
      </c>
      <c r="CN26">
        <v>19.811399999999999</v>
      </c>
      <c r="CO26">
        <v>4.8662000000000001</v>
      </c>
      <c r="CP26">
        <v>8.9804999999999993</v>
      </c>
      <c r="CQ26">
        <v>10.945499999999999</v>
      </c>
      <c r="CR26">
        <v>16.214300000000001</v>
      </c>
      <c r="CS26">
        <v>16.206499999999998</v>
      </c>
      <c r="CT26">
        <v>22.251899999999999</v>
      </c>
      <c r="CU26">
        <v>24.974599999999999</v>
      </c>
      <c r="CV26">
        <v>24.833600000000001</v>
      </c>
      <c r="CW26">
        <v>24.923100000000002</v>
      </c>
      <c r="CX26">
        <v>17.8309</v>
      </c>
      <c r="CY26">
        <v>18.014399999999998</v>
      </c>
      <c r="CZ26">
        <v>17.975200000000001</v>
      </c>
      <c r="DB26">
        <v>15183</v>
      </c>
      <c r="DC26">
        <v>675</v>
      </c>
      <c r="DD26">
        <v>7</v>
      </c>
      <c r="DF26" t="s">
        <v>449</v>
      </c>
      <c r="DG26">
        <v>196</v>
      </c>
      <c r="DH26">
        <v>1193</v>
      </c>
      <c r="DI26">
        <v>4</v>
      </c>
      <c r="DJ26">
        <v>3</v>
      </c>
      <c r="DK26">
        <v>40</v>
      </c>
      <c r="DL26">
        <v>37.166663999999997</v>
      </c>
      <c r="DM26">
        <v>-12.590909</v>
      </c>
      <c r="DN26">
        <v>2217.5286000000001</v>
      </c>
      <c r="DO26">
        <v>2174.5641999999998</v>
      </c>
      <c r="DP26">
        <v>1850.4429</v>
      </c>
      <c r="DQ26">
        <v>1726.8571999999999</v>
      </c>
      <c r="DR26">
        <v>1690.4641999999999</v>
      </c>
      <c r="DS26">
        <v>1626.5929000000001</v>
      </c>
      <c r="DT26">
        <v>1649.4784999999999</v>
      </c>
      <c r="DU26">
        <v>99.438599999999994</v>
      </c>
      <c r="DV26">
        <v>106.44289999999999</v>
      </c>
      <c r="DW26">
        <v>110.1407</v>
      </c>
      <c r="DX26">
        <v>108.40860000000001</v>
      </c>
      <c r="DY26">
        <v>102.19289999999999</v>
      </c>
      <c r="DZ26">
        <v>68.010000000000005</v>
      </c>
      <c r="EA26">
        <v>53.819299999999998</v>
      </c>
      <c r="EB26">
        <v>29.064800000000002</v>
      </c>
      <c r="EC26">
        <v>15.8207</v>
      </c>
      <c r="ED26">
        <v>8.9711999999999996</v>
      </c>
      <c r="EE26">
        <v>5.8474000000000004</v>
      </c>
      <c r="EF26">
        <v>4.0339999999999998</v>
      </c>
      <c r="EG26">
        <v>3.0144000000000002</v>
      </c>
      <c r="EH26">
        <v>2.3195000000000001</v>
      </c>
      <c r="EI26">
        <v>1.9745999999999999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5.2726000000000002E-2</v>
      </c>
      <c r="EY26">
        <v>3.9357999999999997E-2</v>
      </c>
      <c r="EZ26">
        <v>3.0244E-2</v>
      </c>
      <c r="FA26">
        <v>8.5000000000000006E-3</v>
      </c>
      <c r="FB26">
        <v>9.5259999999999997E-3</v>
      </c>
      <c r="FC26">
        <v>1.6344999999999998E-2</v>
      </c>
      <c r="FD26">
        <v>1.4232E-2</v>
      </c>
      <c r="FE26">
        <v>-3.0000000000000001E-6</v>
      </c>
      <c r="FF26">
        <v>-1.9999999999999999E-6</v>
      </c>
      <c r="FG26">
        <v>9.9999999999999995E-7</v>
      </c>
      <c r="FH26">
        <v>2.1999999999999999E-5</v>
      </c>
      <c r="FI26">
        <v>1.2999999999999999E-5</v>
      </c>
      <c r="FJ26">
        <v>-4.6099999999999998E-4</v>
      </c>
      <c r="FK26">
        <v>2.72E-4</v>
      </c>
      <c r="FL26">
        <v>8.2198999999999994E-2</v>
      </c>
      <c r="FM26">
        <v>7.9654000000000003E-2</v>
      </c>
      <c r="FN26">
        <v>7.7510999999999997E-2</v>
      </c>
      <c r="FO26">
        <v>7.4591000000000005E-2</v>
      </c>
      <c r="FP26">
        <v>7.9243999999999995E-2</v>
      </c>
      <c r="FQ26">
        <v>0.105271</v>
      </c>
      <c r="FR26">
        <v>9.7611000000000003E-2</v>
      </c>
      <c r="FS26">
        <v>-0.25511699999999998</v>
      </c>
      <c r="FT26">
        <v>-0.25154500000000002</v>
      </c>
      <c r="FU26">
        <v>-0.24901300000000001</v>
      </c>
      <c r="FV26">
        <v>-0.24816199999999999</v>
      </c>
      <c r="FW26">
        <v>-0.25226700000000002</v>
      </c>
      <c r="FX26">
        <v>-0.26052799999999998</v>
      </c>
      <c r="FY26">
        <v>-0.25406699999999999</v>
      </c>
      <c r="FZ26">
        <v>-1.393221</v>
      </c>
      <c r="GA26">
        <v>-1.3651310000000001</v>
      </c>
      <c r="GB26">
        <v>-1.3453470000000001</v>
      </c>
      <c r="GC26">
        <v>-1.338819</v>
      </c>
      <c r="GD26">
        <v>-1.371105</v>
      </c>
      <c r="GE26">
        <v>-1.4247289999999999</v>
      </c>
      <c r="GF26">
        <v>-1.3750039999999999</v>
      </c>
      <c r="GG26">
        <v>-0.39512399999999998</v>
      </c>
      <c r="GH26">
        <v>-0.363089</v>
      </c>
      <c r="GI26">
        <v>-0.34711799999999998</v>
      </c>
      <c r="GJ26">
        <v>-0.34342299999999998</v>
      </c>
      <c r="GK26">
        <v>-0.38221500000000003</v>
      </c>
      <c r="GL26">
        <v>-0.52147399999999999</v>
      </c>
      <c r="GM26">
        <v>-0.45242199999999999</v>
      </c>
      <c r="GN26">
        <v>-0.39397300000000002</v>
      </c>
      <c r="GO26">
        <v>-0.36485400000000001</v>
      </c>
      <c r="GP26">
        <v>-0.34466799999999997</v>
      </c>
      <c r="GQ26">
        <v>-0.33792800000000001</v>
      </c>
      <c r="GR26">
        <v>-0.370923</v>
      </c>
      <c r="GS26">
        <v>-0.44070399999999998</v>
      </c>
      <c r="GT26">
        <v>-0.38866899999999999</v>
      </c>
      <c r="GU26">
        <v>0.390287</v>
      </c>
      <c r="GV26">
        <v>0.33127000000000001</v>
      </c>
      <c r="GW26">
        <v>0.24987100000000001</v>
      </c>
      <c r="GX26">
        <v>0.18915299999999999</v>
      </c>
      <c r="GY26">
        <v>0.295568</v>
      </c>
      <c r="GZ26">
        <v>0.238011</v>
      </c>
      <c r="HA26">
        <v>0.211619</v>
      </c>
      <c r="HB26">
        <v>-5</v>
      </c>
      <c r="HC26">
        <v>-5</v>
      </c>
      <c r="HD26">
        <v>-5</v>
      </c>
      <c r="HE26">
        <v>0</v>
      </c>
      <c r="HF26">
        <v>0</v>
      </c>
      <c r="HG26">
        <v>-40</v>
      </c>
      <c r="HH26">
        <v>40</v>
      </c>
      <c r="HI26">
        <v>-1.669195</v>
      </c>
      <c r="HJ26">
        <v>-1.6480600000000001</v>
      </c>
      <c r="HK26">
        <v>-1.6335379999999999</v>
      </c>
      <c r="HL26">
        <v>-1.6290530000000001</v>
      </c>
      <c r="HM26">
        <v>-1.6535569999999999</v>
      </c>
      <c r="HN26">
        <v>0</v>
      </c>
      <c r="HO26">
        <v>0</v>
      </c>
      <c r="HQ26">
        <v>1452.829</v>
      </c>
      <c r="HR26">
        <v>0</v>
      </c>
      <c r="HT26">
        <v>1454.6579999999999</v>
      </c>
      <c r="HU26">
        <v>0</v>
      </c>
      <c r="HW26">
        <v>741.21400000000006</v>
      </c>
      <c r="HX26">
        <v>0</v>
      </c>
      <c r="HZ26">
        <v>741.00199999999995</v>
      </c>
      <c r="IA26">
        <v>0</v>
      </c>
      <c r="IC26">
        <v>1407.922</v>
      </c>
      <c r="ID26">
        <v>0</v>
      </c>
      <c r="IF26">
        <v>1417.828</v>
      </c>
      <c r="IG26">
        <v>0</v>
      </c>
      <c r="II26">
        <v>762.22299999999996</v>
      </c>
      <c r="IJ26">
        <v>0</v>
      </c>
      <c r="IL26">
        <v>762.16399999999999</v>
      </c>
      <c r="IM26">
        <v>0</v>
      </c>
      <c r="IO26">
        <v>1406.3978999999999</v>
      </c>
      <c r="IP26">
        <v>0</v>
      </c>
      <c r="IR26">
        <v>1433.068</v>
      </c>
      <c r="IS26">
        <v>0</v>
      </c>
      <c r="IU26">
        <v>775.06399999999996</v>
      </c>
      <c r="IV26">
        <v>0</v>
      </c>
      <c r="IX26">
        <v>775.197</v>
      </c>
      <c r="IY26">
        <v>0</v>
      </c>
      <c r="JA26">
        <v>1530.2739999999999</v>
      </c>
      <c r="JB26">
        <v>0</v>
      </c>
      <c r="JD26">
        <v>1531.1369999999999</v>
      </c>
      <c r="JE26">
        <v>0</v>
      </c>
      <c r="JG26">
        <v>780.73199999999997</v>
      </c>
      <c r="JH26">
        <v>0</v>
      </c>
      <c r="JJ26">
        <v>780.48299999999995</v>
      </c>
      <c r="JK26">
        <v>0</v>
      </c>
      <c r="JM26">
        <v>1510.2841000000001</v>
      </c>
      <c r="JN26">
        <v>0</v>
      </c>
      <c r="JP26">
        <v>1510.665</v>
      </c>
      <c r="JQ26">
        <v>0</v>
      </c>
      <c r="JS26">
        <v>752.79499999999996</v>
      </c>
      <c r="JT26">
        <v>0</v>
      </c>
      <c r="JV26">
        <v>752.77499999999998</v>
      </c>
      <c r="JW26">
        <v>0</v>
      </c>
      <c r="JY26">
        <v>1517.9041</v>
      </c>
      <c r="JZ26">
        <v>0</v>
      </c>
      <c r="KB26">
        <v>1518.2339999999999</v>
      </c>
      <c r="KC26">
        <v>0</v>
      </c>
      <c r="KE26">
        <v>738.154</v>
      </c>
      <c r="KF26">
        <v>0.10199999999999999</v>
      </c>
      <c r="KH26">
        <v>738.17700000000002</v>
      </c>
      <c r="KI26">
        <v>0.10199999999999999</v>
      </c>
      <c r="KK26">
        <v>1531.3408999999999</v>
      </c>
      <c r="KL26">
        <v>0</v>
      </c>
      <c r="KN26">
        <v>1531.7469000000001</v>
      </c>
      <c r="KO26">
        <v>0</v>
      </c>
      <c r="KQ26">
        <v>776.24199999999996</v>
      </c>
      <c r="KR26">
        <v>2.5000000000000001E-2</v>
      </c>
      <c r="KT26">
        <v>776.26400000000001</v>
      </c>
      <c r="KU26">
        <v>2.5000000000000001E-2</v>
      </c>
      <c r="KV26">
        <v>182.27863339140001</v>
      </c>
      <c r="KW26">
        <v>173.21273678679998</v>
      </c>
      <c r="KX26">
        <v>143.42967962189999</v>
      </c>
      <c r="KY26">
        <v>128.80800540519999</v>
      </c>
      <c r="KZ26">
        <v>133.95914506479997</v>
      </c>
      <c r="LA26">
        <v>171.23306117590002</v>
      </c>
      <c r="LB26">
        <v>161.0072458635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-26.469644799999998</v>
      </c>
      <c r="LI26">
        <v>-6.4533017999999993</v>
      </c>
      <c r="LJ26">
        <v>-73.454790783000007</v>
      </c>
      <c r="LK26">
        <v>-53.726095635999997</v>
      </c>
      <c r="LL26">
        <v>-40.690020015000002</v>
      </c>
      <c r="LM26">
        <v>-11.409415517999999</v>
      </c>
      <c r="LN26">
        <v>-13.078970595000003</v>
      </c>
      <c r="LO26">
        <v>-22.630395435999997</v>
      </c>
      <c r="LP26">
        <v>-19.943058015999998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8.3459749999999993</v>
      </c>
      <c r="LY26">
        <v>8.2403000000000013</v>
      </c>
      <c r="LZ26">
        <v>8.1676900000000003</v>
      </c>
      <c r="MA26">
        <v>0</v>
      </c>
      <c r="MB26">
        <v>0</v>
      </c>
      <c r="MC26">
        <v>0</v>
      </c>
      <c r="MD26">
        <v>0</v>
      </c>
      <c r="ME26">
        <v>-39.290577386399995</v>
      </c>
      <c r="MF26">
        <v>-38.648246118099998</v>
      </c>
      <c r="MG26">
        <v>-38.231819502599997</v>
      </c>
      <c r="MH26">
        <v>-37.230006637800003</v>
      </c>
      <c r="MI26">
        <v>-39.059659273500003</v>
      </c>
      <c r="MJ26">
        <v>-35.465446740000004</v>
      </c>
      <c r="MK26">
        <v>-24.349035344599997</v>
      </c>
      <c r="ML26">
        <v>77.879240221999993</v>
      </c>
      <c r="MM26">
        <v>89.078695032699983</v>
      </c>
      <c r="MN26">
        <v>72.675530104300009</v>
      </c>
      <c r="MO26">
        <v>80.168583249399987</v>
      </c>
      <c r="MP26">
        <v>81.820515196299965</v>
      </c>
      <c r="MQ26">
        <v>86.667574199900017</v>
      </c>
      <c r="MR26">
        <v>110.26185070290001</v>
      </c>
    </row>
    <row r="27" spans="1:356" x14ac:dyDescent="0.35">
      <c r="A27">
        <v>150</v>
      </c>
      <c r="B27" t="s">
        <v>410</v>
      </c>
      <c r="C27" s="3">
        <v>42833.898344907408</v>
      </c>
      <c r="D27">
        <v>69.256399999999999</v>
      </c>
      <c r="E27">
        <v>66.196399999999997</v>
      </c>
      <c r="F27">
        <v>17</v>
      </c>
      <c r="G27">
        <v>83</v>
      </c>
      <c r="H27">
        <v>1.2346999999999999</v>
      </c>
      <c r="I27">
        <v>1073.8860999999999</v>
      </c>
      <c r="J27">
        <v>19881</v>
      </c>
      <c r="K27">
        <v>32</v>
      </c>
      <c r="L27">
        <v>139022</v>
      </c>
      <c r="M27">
        <v>139071</v>
      </c>
      <c r="N27">
        <v>139105</v>
      </c>
      <c r="O27">
        <v>139113</v>
      </c>
      <c r="P27">
        <v>139337</v>
      </c>
      <c r="Q27">
        <v>139295</v>
      </c>
      <c r="R27">
        <v>221069</v>
      </c>
      <c r="S27">
        <v>221077</v>
      </c>
      <c r="T27">
        <v>221036</v>
      </c>
      <c r="U27">
        <v>221028</v>
      </c>
      <c r="V27">
        <v>215533</v>
      </c>
      <c r="W27">
        <v>215418</v>
      </c>
      <c r="X27">
        <v>215830</v>
      </c>
      <c r="Y27">
        <v>215988</v>
      </c>
      <c r="Z27">
        <v>294074</v>
      </c>
      <c r="AA27">
        <v>294058</v>
      </c>
      <c r="AB27">
        <v>1364.36</v>
      </c>
      <c r="AC27">
        <v>17009.125</v>
      </c>
      <c r="AD27">
        <v>4</v>
      </c>
      <c r="AE27">
        <v>23.828700000000001</v>
      </c>
      <c r="AF27">
        <v>23.828700000000001</v>
      </c>
      <c r="AG27">
        <v>23.828700000000001</v>
      </c>
      <c r="AH27">
        <v>23.828700000000001</v>
      </c>
      <c r="AI27">
        <v>23.828700000000001</v>
      </c>
      <c r="AJ27">
        <v>23.828700000000001</v>
      </c>
      <c r="AK27">
        <v>23.828700000000001</v>
      </c>
      <c r="AL27">
        <v>1249.0234</v>
      </c>
      <c r="AM27">
        <v>1159.229</v>
      </c>
      <c r="AN27">
        <v>1125.5</v>
      </c>
      <c r="AO27">
        <v>889.16859999999997</v>
      </c>
      <c r="AP27">
        <v>1097.4729</v>
      </c>
      <c r="AQ27">
        <v>1007.7326</v>
      </c>
      <c r="AR27">
        <v>985.69380000000001</v>
      </c>
      <c r="AS27">
        <v>968.09879999999998</v>
      </c>
      <c r="AT27">
        <v>949.52080000000001</v>
      </c>
      <c r="AU27">
        <v>935.39620000000002</v>
      </c>
      <c r="AV27">
        <v>919.09479999999996</v>
      </c>
      <c r="AW27">
        <v>899.48429999999996</v>
      </c>
      <c r="AX27">
        <v>16</v>
      </c>
      <c r="AY27">
        <v>17.8</v>
      </c>
      <c r="AZ27">
        <v>28.916499999999999</v>
      </c>
      <c r="BA27">
        <v>15.5396</v>
      </c>
      <c r="BB27">
        <v>8.7896999999999998</v>
      </c>
      <c r="BC27">
        <v>5.7202000000000002</v>
      </c>
      <c r="BD27">
        <v>3.9161999999999999</v>
      </c>
      <c r="BE27">
        <v>2.9321999999999999</v>
      </c>
      <c r="BF27">
        <v>2.2991000000000001</v>
      </c>
      <c r="BG27">
        <v>1.9852000000000001</v>
      </c>
      <c r="BH27">
        <v>2.0232000000000001</v>
      </c>
      <c r="BI27">
        <v>73.930000000000007</v>
      </c>
      <c r="BJ27">
        <v>115.85</v>
      </c>
      <c r="BK27">
        <v>135.44</v>
      </c>
      <c r="BL27">
        <v>203.13</v>
      </c>
      <c r="BM27">
        <v>212.03</v>
      </c>
      <c r="BN27">
        <v>311.83999999999997</v>
      </c>
      <c r="BO27">
        <v>308.37</v>
      </c>
      <c r="BP27">
        <v>452.78</v>
      </c>
      <c r="BQ27">
        <v>419.74</v>
      </c>
      <c r="BR27">
        <v>616.71</v>
      </c>
      <c r="BS27">
        <v>540.44000000000005</v>
      </c>
      <c r="BT27">
        <v>798.52</v>
      </c>
      <c r="BU27">
        <v>634.63</v>
      </c>
      <c r="BV27">
        <v>940.11</v>
      </c>
      <c r="BW27">
        <v>50</v>
      </c>
      <c r="BX27">
        <v>46.2</v>
      </c>
      <c r="BY27">
        <v>47.8095</v>
      </c>
      <c r="BZ27">
        <v>-28.918182000000002</v>
      </c>
      <c r="CA27">
        <v>-28.609400000000001</v>
      </c>
      <c r="CB27">
        <v>28.771899999999999</v>
      </c>
      <c r="CC27">
        <v>24.500800000000002</v>
      </c>
      <c r="CD27">
        <v>-28.609400000000001</v>
      </c>
      <c r="CE27">
        <v>1104738</v>
      </c>
      <c r="CF27">
        <v>2</v>
      </c>
      <c r="CI27">
        <v>4.7129000000000003</v>
      </c>
      <c r="CJ27">
        <v>8.4250000000000007</v>
      </c>
      <c r="CK27">
        <v>10.3643</v>
      </c>
      <c r="CL27">
        <v>18.523599999999998</v>
      </c>
      <c r="CM27">
        <v>19.2486</v>
      </c>
      <c r="CN27">
        <v>22.953600000000002</v>
      </c>
      <c r="CO27">
        <v>5.31</v>
      </c>
      <c r="CP27">
        <v>8.9824999999999999</v>
      </c>
      <c r="CQ27">
        <v>10.7125</v>
      </c>
      <c r="CR27">
        <v>19.975000000000001</v>
      </c>
      <c r="CS27">
        <v>25.234999999999999</v>
      </c>
      <c r="CT27">
        <v>28.476199999999999</v>
      </c>
      <c r="CU27">
        <v>25.038699999999999</v>
      </c>
      <c r="CV27">
        <v>24.941400000000002</v>
      </c>
      <c r="CW27">
        <v>25.04</v>
      </c>
      <c r="CX27">
        <v>16.375800000000002</v>
      </c>
      <c r="CY27">
        <v>16.842600000000001</v>
      </c>
      <c r="CZ27">
        <v>17.3917</v>
      </c>
      <c r="DB27">
        <v>15183</v>
      </c>
      <c r="DC27">
        <v>675</v>
      </c>
      <c r="DD27">
        <v>8</v>
      </c>
      <c r="DF27" t="s">
        <v>449</v>
      </c>
      <c r="DG27">
        <v>196</v>
      </c>
      <c r="DH27">
        <v>1193</v>
      </c>
      <c r="DI27">
        <v>4</v>
      </c>
      <c r="DJ27">
        <v>3</v>
      </c>
      <c r="DK27">
        <v>40</v>
      </c>
      <c r="DL27">
        <v>35.333336000000003</v>
      </c>
      <c r="DM27">
        <v>-28.918182000000002</v>
      </c>
      <c r="DN27">
        <v>2178.2856000000002</v>
      </c>
      <c r="DO27">
        <v>2163.1714000000002</v>
      </c>
      <c r="DP27">
        <v>1816.7428</v>
      </c>
      <c r="DQ27">
        <v>1725.3214</v>
      </c>
      <c r="DR27">
        <v>1613.1570999999999</v>
      </c>
      <c r="DS27">
        <v>1494.0857000000001</v>
      </c>
      <c r="DT27">
        <v>1502.4928</v>
      </c>
      <c r="DU27">
        <v>95.403599999999997</v>
      </c>
      <c r="DV27">
        <v>104.90430000000001</v>
      </c>
      <c r="DW27">
        <v>102.6657</v>
      </c>
      <c r="DX27">
        <v>107.12860000000001</v>
      </c>
      <c r="DY27">
        <v>102.9421</v>
      </c>
      <c r="DZ27">
        <v>73.069999999999993</v>
      </c>
      <c r="EA27">
        <v>49.98</v>
      </c>
      <c r="EB27">
        <v>28.916499999999999</v>
      </c>
      <c r="EC27">
        <v>15.5396</v>
      </c>
      <c r="ED27">
        <v>8.7896999999999998</v>
      </c>
      <c r="EE27">
        <v>5.7202000000000002</v>
      </c>
      <c r="EF27">
        <v>3.9161999999999999</v>
      </c>
      <c r="EG27">
        <v>2.9321999999999999</v>
      </c>
      <c r="EH27">
        <v>2.2991000000000001</v>
      </c>
      <c r="EI27">
        <v>1.9852000000000001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5.4486E-2</v>
      </c>
      <c r="EY27">
        <v>4.0583000000000001E-2</v>
      </c>
      <c r="EZ27">
        <v>3.1220000000000001E-2</v>
      </c>
      <c r="FA27">
        <v>8.8629999999999994E-3</v>
      </c>
      <c r="FB27">
        <v>9.9010000000000001E-3</v>
      </c>
      <c r="FC27">
        <v>1.6500000000000001E-2</v>
      </c>
      <c r="FD27">
        <v>1.4364E-2</v>
      </c>
      <c r="FE27">
        <v>-3.0000000000000001E-6</v>
      </c>
      <c r="FF27">
        <v>-1.9999999999999999E-6</v>
      </c>
      <c r="FG27">
        <v>1.9999999999999999E-6</v>
      </c>
      <c r="FH27">
        <v>2.5999999999999998E-5</v>
      </c>
      <c r="FI27">
        <v>2.0999999999999999E-5</v>
      </c>
      <c r="FJ27">
        <v>2.41E-4</v>
      </c>
      <c r="FK27">
        <v>7.7099999999999998E-4</v>
      </c>
      <c r="FL27">
        <v>8.2236000000000004E-2</v>
      </c>
      <c r="FM27">
        <v>7.9687999999999995E-2</v>
      </c>
      <c r="FN27">
        <v>7.7546000000000004E-2</v>
      </c>
      <c r="FO27">
        <v>7.4625999999999998E-2</v>
      </c>
      <c r="FP27">
        <v>7.9298999999999994E-2</v>
      </c>
      <c r="FQ27">
        <v>0.105416</v>
      </c>
      <c r="FR27">
        <v>9.7769999999999996E-2</v>
      </c>
      <c r="FS27">
        <v>-0.25449699999999997</v>
      </c>
      <c r="FT27">
        <v>-0.25095200000000001</v>
      </c>
      <c r="FU27">
        <v>-0.24840200000000001</v>
      </c>
      <c r="FV27">
        <v>-0.24753700000000001</v>
      </c>
      <c r="FW27">
        <v>-0.25143199999999999</v>
      </c>
      <c r="FX27">
        <v>-0.259662</v>
      </c>
      <c r="FY27">
        <v>-0.25307499999999999</v>
      </c>
      <c r="FZ27">
        <v>-1.3935230000000001</v>
      </c>
      <c r="GA27">
        <v>-1.3655250000000001</v>
      </c>
      <c r="GB27">
        <v>-1.345553</v>
      </c>
      <c r="GC27">
        <v>-1.3389009999999999</v>
      </c>
      <c r="GD27">
        <v>-1.36965</v>
      </c>
      <c r="GE27">
        <v>-1.428134</v>
      </c>
      <c r="GF27">
        <v>-1.3770290000000001</v>
      </c>
      <c r="GG27">
        <v>-0.39410299999999998</v>
      </c>
      <c r="GH27">
        <v>-0.362095</v>
      </c>
      <c r="GI27">
        <v>-0.34622799999999998</v>
      </c>
      <c r="GJ27">
        <v>-0.34258300000000003</v>
      </c>
      <c r="GK27">
        <v>-0.381832</v>
      </c>
      <c r="GL27">
        <v>-0.52182700000000004</v>
      </c>
      <c r="GM27">
        <v>-0.45316699999999999</v>
      </c>
      <c r="GN27">
        <v>-0.39421699999999998</v>
      </c>
      <c r="GO27">
        <v>-0.36523899999999998</v>
      </c>
      <c r="GP27">
        <v>-0.34485399999999999</v>
      </c>
      <c r="GQ27">
        <v>-0.33799099999999999</v>
      </c>
      <c r="GR27">
        <v>-0.36939699999999998</v>
      </c>
      <c r="GS27">
        <v>-0.43690600000000002</v>
      </c>
      <c r="GT27">
        <v>-0.38427499999999998</v>
      </c>
      <c r="GU27">
        <v>0.388793</v>
      </c>
      <c r="GV27">
        <v>0.324882</v>
      </c>
      <c r="GW27">
        <v>0.24387200000000001</v>
      </c>
      <c r="GX27">
        <v>0.184338</v>
      </c>
      <c r="GY27">
        <v>0.28958099999999998</v>
      </c>
      <c r="GZ27">
        <v>0.23475299999999999</v>
      </c>
      <c r="HA27">
        <v>0.211532</v>
      </c>
      <c r="HB27">
        <v>-5</v>
      </c>
      <c r="HC27">
        <v>-5</v>
      </c>
      <c r="HD27">
        <v>-5</v>
      </c>
      <c r="HE27">
        <v>0</v>
      </c>
      <c r="HF27">
        <v>0</v>
      </c>
      <c r="HG27">
        <v>-30</v>
      </c>
      <c r="HH27">
        <v>30</v>
      </c>
      <c r="HI27">
        <v>-1.6695759999999999</v>
      </c>
      <c r="HJ27">
        <v>-1.648406</v>
      </c>
      <c r="HK27">
        <v>-1.6337079999999999</v>
      </c>
      <c r="HL27">
        <v>-1.6291659999999999</v>
      </c>
      <c r="HM27">
        <v>-1.6536820000000001</v>
      </c>
      <c r="HN27">
        <v>0</v>
      </c>
      <c r="HO27">
        <v>0</v>
      </c>
      <c r="HQ27">
        <v>1452.829</v>
      </c>
      <c r="HR27">
        <v>0</v>
      </c>
      <c r="HT27">
        <v>1454.6579999999999</v>
      </c>
      <c r="HU27">
        <v>0</v>
      </c>
      <c r="HW27">
        <v>741.21400000000006</v>
      </c>
      <c r="HX27">
        <v>0</v>
      </c>
      <c r="HZ27">
        <v>741.00199999999995</v>
      </c>
      <c r="IA27">
        <v>0</v>
      </c>
      <c r="IC27">
        <v>1407.922</v>
      </c>
      <c r="ID27">
        <v>0</v>
      </c>
      <c r="IF27">
        <v>1417.828</v>
      </c>
      <c r="IG27">
        <v>0</v>
      </c>
      <c r="II27">
        <v>762.22299999999996</v>
      </c>
      <c r="IJ27">
        <v>0</v>
      </c>
      <c r="IL27">
        <v>762.16399999999999</v>
      </c>
      <c r="IM27">
        <v>0</v>
      </c>
      <c r="IO27">
        <v>1406.3978999999999</v>
      </c>
      <c r="IP27">
        <v>0</v>
      </c>
      <c r="IR27">
        <v>1433.068</v>
      </c>
      <c r="IS27">
        <v>0</v>
      </c>
      <c r="IU27">
        <v>775.06399999999996</v>
      </c>
      <c r="IV27">
        <v>0</v>
      </c>
      <c r="IX27">
        <v>775.197</v>
      </c>
      <c r="IY27">
        <v>0</v>
      </c>
      <c r="JA27">
        <v>1530.2739999999999</v>
      </c>
      <c r="JB27">
        <v>0</v>
      </c>
      <c r="JD27">
        <v>1531.1369999999999</v>
      </c>
      <c r="JE27">
        <v>0</v>
      </c>
      <c r="JG27">
        <v>780.73199999999997</v>
      </c>
      <c r="JH27">
        <v>0</v>
      </c>
      <c r="JJ27">
        <v>780.48299999999995</v>
      </c>
      <c r="JK27">
        <v>0</v>
      </c>
      <c r="JM27">
        <v>1510.2841000000001</v>
      </c>
      <c r="JN27">
        <v>0</v>
      </c>
      <c r="JP27">
        <v>1510.665</v>
      </c>
      <c r="JQ27">
        <v>0</v>
      </c>
      <c r="JS27">
        <v>752.79499999999996</v>
      </c>
      <c r="JT27">
        <v>0</v>
      </c>
      <c r="JV27">
        <v>752.77499999999998</v>
      </c>
      <c r="JW27">
        <v>0</v>
      </c>
      <c r="JY27">
        <v>1517.9041</v>
      </c>
      <c r="JZ27">
        <v>0</v>
      </c>
      <c r="KB27">
        <v>1518.2339999999999</v>
      </c>
      <c r="KC27">
        <v>0</v>
      </c>
      <c r="KE27">
        <v>738.154</v>
      </c>
      <c r="KF27">
        <v>0.10199999999999999</v>
      </c>
      <c r="KH27">
        <v>738.17700000000002</v>
      </c>
      <c r="KI27">
        <v>0.10199999999999999</v>
      </c>
      <c r="KK27">
        <v>1531.3408999999999</v>
      </c>
      <c r="KL27">
        <v>0</v>
      </c>
      <c r="KN27">
        <v>1531.7469000000001</v>
      </c>
      <c r="KO27">
        <v>0</v>
      </c>
      <c r="KQ27">
        <v>776.24199999999996</v>
      </c>
      <c r="KR27">
        <v>2.5000000000000001E-2</v>
      </c>
      <c r="KT27">
        <v>776.26400000000001</v>
      </c>
      <c r="KU27">
        <v>2.5000000000000001E-2</v>
      </c>
      <c r="KV27">
        <v>179.13349460160003</v>
      </c>
      <c r="KW27">
        <v>172.37880252319999</v>
      </c>
      <c r="KX27">
        <v>140.8811371688</v>
      </c>
      <c r="KY27">
        <v>128.75383479639999</v>
      </c>
      <c r="KZ27">
        <v>127.92174487289998</v>
      </c>
      <c r="LA27">
        <v>157.5005381512</v>
      </c>
      <c r="LB27">
        <v>146.898721056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-26.381659200000001</v>
      </c>
      <c r="LI27">
        <v>-6.4281049999999995</v>
      </c>
      <c r="LJ27">
        <v>-75.923313609000004</v>
      </c>
      <c r="LK27">
        <v>-55.414370024999997</v>
      </c>
      <c r="LL27">
        <v>-42.010855765999999</v>
      </c>
      <c r="LM27">
        <v>-11.901490988999997</v>
      </c>
      <c r="LN27">
        <v>-13.5896673</v>
      </c>
      <c r="LO27">
        <v>-23.908391294000005</v>
      </c>
      <c r="LP27">
        <v>-20.841333915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8.34788</v>
      </c>
      <c r="LY27">
        <v>8.2420299999999997</v>
      </c>
      <c r="LZ27">
        <v>8.1685400000000001</v>
      </c>
      <c r="MA27">
        <v>0</v>
      </c>
      <c r="MB27">
        <v>0</v>
      </c>
      <c r="MC27">
        <v>0</v>
      </c>
      <c r="MD27">
        <v>0</v>
      </c>
      <c r="ME27">
        <v>-37.598844970799995</v>
      </c>
      <c r="MF27">
        <v>-37.985322508500005</v>
      </c>
      <c r="MG27">
        <v>-35.5457399796</v>
      </c>
      <c r="MH27">
        <v>-36.700437173800005</v>
      </c>
      <c r="MI27">
        <v>-39.306587927199999</v>
      </c>
      <c r="MJ27">
        <v>-38.12989889</v>
      </c>
      <c r="MK27">
        <v>-22.649286659999998</v>
      </c>
      <c r="ML27">
        <v>73.959216021800046</v>
      </c>
      <c r="MM27">
        <v>87.221139989699992</v>
      </c>
      <c r="MN27">
        <v>71.49308142320001</v>
      </c>
      <c r="MO27">
        <v>80.151906633599992</v>
      </c>
      <c r="MP27">
        <v>75.025489645699977</v>
      </c>
      <c r="MQ27">
        <v>69.080588767199998</v>
      </c>
      <c r="MR27">
        <v>96.979995481000003</v>
      </c>
    </row>
    <row r="28" spans="1:356" x14ac:dyDescent="0.35">
      <c r="A28">
        <v>150</v>
      </c>
      <c r="B28" t="s">
        <v>411</v>
      </c>
      <c r="C28" s="3">
        <v>42833.899525462963</v>
      </c>
      <c r="D28">
        <v>70.174700000000001</v>
      </c>
      <c r="E28">
        <v>67.169300000000007</v>
      </c>
      <c r="F28">
        <v>18</v>
      </c>
      <c r="G28">
        <v>83</v>
      </c>
      <c r="H28">
        <v>1.2346999999999999</v>
      </c>
      <c r="I28">
        <v>1074.2039</v>
      </c>
      <c r="J28">
        <v>19827</v>
      </c>
      <c r="K28">
        <v>32</v>
      </c>
      <c r="L28">
        <v>139022</v>
      </c>
      <c r="M28">
        <v>139071</v>
      </c>
      <c r="N28">
        <v>139105</v>
      </c>
      <c r="O28">
        <v>139113</v>
      </c>
      <c r="P28">
        <v>139337</v>
      </c>
      <c r="Q28">
        <v>139295</v>
      </c>
      <c r="R28">
        <v>221069</v>
      </c>
      <c r="S28">
        <v>221077</v>
      </c>
      <c r="T28">
        <v>221036</v>
      </c>
      <c r="U28">
        <v>221028</v>
      </c>
      <c r="V28">
        <v>215533</v>
      </c>
      <c r="W28">
        <v>215418</v>
      </c>
      <c r="X28">
        <v>215830</v>
      </c>
      <c r="Y28">
        <v>215988</v>
      </c>
      <c r="Z28">
        <v>294074</v>
      </c>
      <c r="AA28">
        <v>294058</v>
      </c>
      <c r="AB28">
        <v>1364.36</v>
      </c>
      <c r="AC28">
        <v>17030.285199999998</v>
      </c>
      <c r="AD28">
        <v>4</v>
      </c>
      <c r="AE28">
        <v>25.490500000000001</v>
      </c>
      <c r="AF28">
        <v>25.490500000000001</v>
      </c>
      <c r="AG28">
        <v>25.490500000000001</v>
      </c>
      <c r="AH28">
        <v>25.490500000000001</v>
      </c>
      <c r="AI28">
        <v>25.490500000000001</v>
      </c>
      <c r="AJ28">
        <v>25.490500000000001</v>
      </c>
      <c r="AK28">
        <v>25.490500000000001</v>
      </c>
      <c r="AL28">
        <v>1231.4453000000001</v>
      </c>
      <c r="AM28">
        <v>1154.3467000000001</v>
      </c>
      <c r="AN28">
        <v>1114.5</v>
      </c>
      <c r="AO28">
        <v>884.81320000000005</v>
      </c>
      <c r="AP28">
        <v>1088.4757</v>
      </c>
      <c r="AQ28">
        <v>999.37959999999998</v>
      </c>
      <c r="AR28">
        <v>977.34339999999997</v>
      </c>
      <c r="AS28">
        <v>959.78830000000005</v>
      </c>
      <c r="AT28">
        <v>941.01610000000005</v>
      </c>
      <c r="AU28">
        <v>927.50739999999996</v>
      </c>
      <c r="AV28">
        <v>912.42499999999995</v>
      </c>
      <c r="AW28">
        <v>892.73400000000004</v>
      </c>
      <c r="AX28">
        <v>16</v>
      </c>
      <c r="AY28">
        <v>17.600000000000001</v>
      </c>
      <c r="AZ28">
        <v>29.213000000000001</v>
      </c>
      <c r="BA28">
        <v>15.8279</v>
      </c>
      <c r="BB28">
        <v>8.8881999999999994</v>
      </c>
      <c r="BC28">
        <v>5.7786999999999997</v>
      </c>
      <c r="BD28">
        <v>3.9803000000000002</v>
      </c>
      <c r="BE28">
        <v>2.9653</v>
      </c>
      <c r="BF28">
        <v>2.2997000000000001</v>
      </c>
      <c r="BG28">
        <v>1.9777</v>
      </c>
      <c r="BH28">
        <v>2.0303</v>
      </c>
      <c r="BI28">
        <v>72.22</v>
      </c>
      <c r="BJ28">
        <v>115.11</v>
      </c>
      <c r="BK28">
        <v>131.43</v>
      </c>
      <c r="BL28">
        <v>203.16</v>
      </c>
      <c r="BM28">
        <v>204.65</v>
      </c>
      <c r="BN28">
        <v>314.23</v>
      </c>
      <c r="BO28">
        <v>296.95</v>
      </c>
      <c r="BP28">
        <v>456.17</v>
      </c>
      <c r="BQ28">
        <v>406.85</v>
      </c>
      <c r="BR28">
        <v>618.47</v>
      </c>
      <c r="BS28">
        <v>529.75</v>
      </c>
      <c r="BT28">
        <v>797.47</v>
      </c>
      <c r="BU28">
        <v>624.70000000000005</v>
      </c>
      <c r="BV28">
        <v>940.71</v>
      </c>
      <c r="BW28">
        <v>49.6</v>
      </c>
      <c r="BX28">
        <v>46.1</v>
      </c>
      <c r="BY28">
        <v>46.988</v>
      </c>
      <c r="BZ28">
        <v>-19.363638000000002</v>
      </c>
      <c r="CA28">
        <v>-18.203700000000001</v>
      </c>
      <c r="CB28">
        <v>18.759599999999999</v>
      </c>
      <c r="CC28">
        <v>11.8559</v>
      </c>
      <c r="CD28">
        <v>-18.203700000000001</v>
      </c>
      <c r="CE28">
        <v>1104738</v>
      </c>
      <c r="CF28">
        <v>1</v>
      </c>
      <c r="CI28">
        <v>4.7929000000000004</v>
      </c>
      <c r="CJ28">
        <v>8.5129000000000001</v>
      </c>
      <c r="CK28">
        <v>10.608599999999999</v>
      </c>
      <c r="CL28">
        <v>14.4757</v>
      </c>
      <c r="CM28">
        <v>15.757099999999999</v>
      </c>
      <c r="CN28">
        <v>20.984300000000001</v>
      </c>
      <c r="CO28">
        <v>4.7816999999999998</v>
      </c>
      <c r="CP28">
        <v>8.9085000000000001</v>
      </c>
      <c r="CQ28">
        <v>10.6988</v>
      </c>
      <c r="CR28">
        <v>17.181699999999999</v>
      </c>
      <c r="CS28">
        <v>17.811</v>
      </c>
      <c r="CT28">
        <v>23.970700000000001</v>
      </c>
      <c r="CU28">
        <v>24.876300000000001</v>
      </c>
      <c r="CV28">
        <v>24.848600000000001</v>
      </c>
      <c r="CW28">
        <v>24.8626</v>
      </c>
      <c r="CX28">
        <v>17.7956</v>
      </c>
      <c r="CY28">
        <v>17.874500000000001</v>
      </c>
      <c r="CZ28">
        <v>17.696400000000001</v>
      </c>
      <c r="DB28">
        <v>15183</v>
      </c>
      <c r="DC28">
        <v>675</v>
      </c>
      <c r="DD28">
        <v>9</v>
      </c>
      <c r="DF28" t="s">
        <v>449</v>
      </c>
      <c r="DG28">
        <v>196</v>
      </c>
      <c r="DH28">
        <v>1193</v>
      </c>
      <c r="DI28">
        <v>4</v>
      </c>
      <c r="DJ28">
        <v>3</v>
      </c>
      <c r="DK28">
        <v>40</v>
      </c>
      <c r="DL28">
        <v>35</v>
      </c>
      <c r="DM28">
        <v>-19.363638000000002</v>
      </c>
      <c r="DN28">
        <v>2222.4929000000002</v>
      </c>
      <c r="DO28">
        <v>2216.75</v>
      </c>
      <c r="DP28">
        <v>1899.1570999999999</v>
      </c>
      <c r="DQ28">
        <v>1755.7072000000001</v>
      </c>
      <c r="DR28">
        <v>1750.55</v>
      </c>
      <c r="DS28">
        <v>1607.2786000000001</v>
      </c>
      <c r="DT28">
        <v>1646.2213999999999</v>
      </c>
      <c r="DU28">
        <v>98.865700000000004</v>
      </c>
      <c r="DV28">
        <v>105.41070000000001</v>
      </c>
      <c r="DW28">
        <v>109.1221</v>
      </c>
      <c r="DX28">
        <v>109.0414</v>
      </c>
      <c r="DY28">
        <v>103.8914</v>
      </c>
      <c r="DZ28">
        <v>68.519300000000001</v>
      </c>
      <c r="EA28">
        <v>51.847900000000003</v>
      </c>
      <c r="EB28">
        <v>29.213000000000001</v>
      </c>
      <c r="EC28">
        <v>15.8279</v>
      </c>
      <c r="ED28">
        <v>8.8881999999999994</v>
      </c>
      <c r="EE28">
        <v>5.7786999999999997</v>
      </c>
      <c r="EF28">
        <v>3.9803000000000002</v>
      </c>
      <c r="EG28">
        <v>2.9653</v>
      </c>
      <c r="EH28">
        <v>2.2997000000000001</v>
      </c>
      <c r="EI28">
        <v>1.9777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5.6505E-2</v>
      </c>
      <c r="EY28">
        <v>4.2033000000000001E-2</v>
      </c>
      <c r="EZ28">
        <v>3.2322999999999998E-2</v>
      </c>
      <c r="FA28">
        <v>9.2759999999999995E-3</v>
      </c>
      <c r="FB28">
        <v>1.0309E-2</v>
      </c>
      <c r="FC28">
        <v>1.7440000000000001E-2</v>
      </c>
      <c r="FD28">
        <v>1.5238E-2</v>
      </c>
      <c r="FE28">
        <v>-3.0000000000000001E-6</v>
      </c>
      <c r="FF28">
        <v>-1.9999999999999999E-6</v>
      </c>
      <c r="FG28">
        <v>3.0000000000000001E-6</v>
      </c>
      <c r="FH28">
        <v>3.0000000000000001E-5</v>
      </c>
      <c r="FI28">
        <v>2.8E-5</v>
      </c>
      <c r="FJ28">
        <v>6.4999999999999997E-4</v>
      </c>
      <c r="FK28">
        <v>1.0859999999999999E-3</v>
      </c>
      <c r="FL28">
        <v>8.2208000000000003E-2</v>
      </c>
      <c r="FM28">
        <v>7.9658999999999994E-2</v>
      </c>
      <c r="FN28">
        <v>7.7514E-2</v>
      </c>
      <c r="FO28">
        <v>7.4595999999999996E-2</v>
      </c>
      <c r="FP28">
        <v>7.9242999999999994E-2</v>
      </c>
      <c r="FQ28">
        <v>0.10528899999999999</v>
      </c>
      <c r="FR28">
        <v>9.7626000000000004E-2</v>
      </c>
      <c r="FS28">
        <v>-0.25494099999999997</v>
      </c>
      <c r="FT28">
        <v>-0.25141000000000002</v>
      </c>
      <c r="FU28">
        <v>-0.24890499999999999</v>
      </c>
      <c r="FV28">
        <v>-0.248027</v>
      </c>
      <c r="FW28">
        <v>-0.25219799999999998</v>
      </c>
      <c r="FX28">
        <v>-0.26074999999999998</v>
      </c>
      <c r="FY28">
        <v>-0.25427100000000002</v>
      </c>
      <c r="FZ28">
        <v>-1.3937839999999999</v>
      </c>
      <c r="GA28">
        <v>-1.365936</v>
      </c>
      <c r="GB28">
        <v>-1.346336</v>
      </c>
      <c r="GC28">
        <v>-1.3395980000000001</v>
      </c>
      <c r="GD28">
        <v>-1.372425</v>
      </c>
      <c r="GE28">
        <v>-1.4367589999999999</v>
      </c>
      <c r="GF28">
        <v>-1.3862380000000001</v>
      </c>
      <c r="GG28">
        <v>-0.39458700000000002</v>
      </c>
      <c r="GH28">
        <v>-0.362485</v>
      </c>
      <c r="GI28">
        <v>-0.34648000000000001</v>
      </c>
      <c r="GJ28">
        <v>-0.34286100000000003</v>
      </c>
      <c r="GK28">
        <v>-0.38140299999999999</v>
      </c>
      <c r="GL28">
        <v>-0.52092899999999998</v>
      </c>
      <c r="GM28">
        <v>-0.45194200000000001</v>
      </c>
      <c r="GN28">
        <v>-0.39450299999999999</v>
      </c>
      <c r="GO28">
        <v>-0.36566100000000001</v>
      </c>
      <c r="GP28">
        <v>-0.34562700000000002</v>
      </c>
      <c r="GQ28">
        <v>-0.338673</v>
      </c>
      <c r="GR28">
        <v>-0.37228299999999998</v>
      </c>
      <c r="GS28">
        <v>-0.44089699999999998</v>
      </c>
      <c r="GT28">
        <v>-0.388853</v>
      </c>
      <c r="GU28">
        <v>0.38979200000000003</v>
      </c>
      <c r="GV28">
        <v>0.328874</v>
      </c>
      <c r="GW28">
        <v>0.24787400000000001</v>
      </c>
      <c r="GX28">
        <v>0.18820000000000001</v>
      </c>
      <c r="GY28">
        <v>0.293908</v>
      </c>
      <c r="GZ28">
        <v>0.236317</v>
      </c>
      <c r="HA28">
        <v>0.21216599999999999</v>
      </c>
      <c r="HB28">
        <v>-5</v>
      </c>
      <c r="HC28">
        <v>-5</v>
      </c>
      <c r="HD28">
        <v>-5</v>
      </c>
      <c r="HE28">
        <v>0</v>
      </c>
      <c r="HF28">
        <v>0</v>
      </c>
      <c r="HG28">
        <v>-20</v>
      </c>
      <c r="HH28">
        <v>20</v>
      </c>
      <c r="HI28">
        <v>-1.669583</v>
      </c>
      <c r="HJ28">
        <v>-1.6484110000000001</v>
      </c>
      <c r="HK28">
        <v>-1.63371</v>
      </c>
      <c r="HL28">
        <v>-1.629165</v>
      </c>
      <c r="HM28">
        <v>-1.6536820000000001</v>
      </c>
      <c r="HN28">
        <v>0</v>
      </c>
      <c r="HO28">
        <v>0</v>
      </c>
      <c r="HQ28">
        <v>1452.829</v>
      </c>
      <c r="HR28">
        <v>0</v>
      </c>
      <c r="HT28">
        <v>1454.6579999999999</v>
      </c>
      <c r="HU28">
        <v>0</v>
      </c>
      <c r="HW28">
        <v>741.21400000000006</v>
      </c>
      <c r="HX28">
        <v>0</v>
      </c>
      <c r="HZ28">
        <v>741.00199999999995</v>
      </c>
      <c r="IA28">
        <v>0</v>
      </c>
      <c r="IC28">
        <v>1407.922</v>
      </c>
      <c r="ID28">
        <v>0</v>
      </c>
      <c r="IF28">
        <v>1417.828</v>
      </c>
      <c r="IG28">
        <v>0</v>
      </c>
      <c r="II28">
        <v>762.22299999999996</v>
      </c>
      <c r="IJ28">
        <v>0</v>
      </c>
      <c r="IL28">
        <v>762.16399999999999</v>
      </c>
      <c r="IM28">
        <v>0</v>
      </c>
      <c r="IO28">
        <v>1406.3978999999999</v>
      </c>
      <c r="IP28">
        <v>0</v>
      </c>
      <c r="IR28">
        <v>1433.068</v>
      </c>
      <c r="IS28">
        <v>0</v>
      </c>
      <c r="IU28">
        <v>775.06399999999996</v>
      </c>
      <c r="IV28">
        <v>0</v>
      </c>
      <c r="IX28">
        <v>775.197</v>
      </c>
      <c r="IY28">
        <v>0</v>
      </c>
      <c r="JA28">
        <v>1530.2739999999999</v>
      </c>
      <c r="JB28">
        <v>0</v>
      </c>
      <c r="JD28">
        <v>1531.1369999999999</v>
      </c>
      <c r="JE28">
        <v>0</v>
      </c>
      <c r="JG28">
        <v>780.73199999999997</v>
      </c>
      <c r="JH28">
        <v>0</v>
      </c>
      <c r="JJ28">
        <v>780.48299999999995</v>
      </c>
      <c r="JK28">
        <v>0</v>
      </c>
      <c r="JM28">
        <v>1510.2841000000001</v>
      </c>
      <c r="JN28">
        <v>0</v>
      </c>
      <c r="JP28">
        <v>1510.665</v>
      </c>
      <c r="JQ28">
        <v>0</v>
      </c>
      <c r="JS28">
        <v>752.79499999999996</v>
      </c>
      <c r="JT28">
        <v>0</v>
      </c>
      <c r="JV28">
        <v>752.77499999999998</v>
      </c>
      <c r="JW28">
        <v>0</v>
      </c>
      <c r="JY28">
        <v>1517.9041</v>
      </c>
      <c r="JZ28">
        <v>0</v>
      </c>
      <c r="KB28">
        <v>1518.2339999999999</v>
      </c>
      <c r="KC28">
        <v>0</v>
      </c>
      <c r="KE28">
        <v>738.154</v>
      </c>
      <c r="KF28">
        <v>0.10199999999999999</v>
      </c>
      <c r="KH28">
        <v>738.17700000000002</v>
      </c>
      <c r="KI28">
        <v>0.10199999999999999</v>
      </c>
      <c r="KK28">
        <v>1531.3408999999999</v>
      </c>
      <c r="KL28">
        <v>0</v>
      </c>
      <c r="KN28">
        <v>1531.7469000000001</v>
      </c>
      <c r="KO28">
        <v>0</v>
      </c>
      <c r="KQ28">
        <v>776.24199999999996</v>
      </c>
      <c r="KR28">
        <v>2.5000000000000001E-2</v>
      </c>
      <c r="KT28">
        <v>776.26400000000001</v>
      </c>
      <c r="KU28">
        <v>2.5000000000000001E-2</v>
      </c>
      <c r="KV28">
        <v>182.70669632320002</v>
      </c>
      <c r="KW28">
        <v>176.58408824999998</v>
      </c>
      <c r="KX28">
        <v>147.21126344939998</v>
      </c>
      <c r="KY28">
        <v>130.96873429120001</v>
      </c>
      <c r="KZ28">
        <v>138.71883364999999</v>
      </c>
      <c r="LA28">
        <v>169.22875651539999</v>
      </c>
      <c r="LB28">
        <v>160.7140103964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-26.492199999999997</v>
      </c>
      <c r="LI28">
        <v>-6.4584834000000004</v>
      </c>
      <c r="LJ28">
        <v>-78.751583567999987</v>
      </c>
      <c r="LK28">
        <v>-57.411656016000002</v>
      </c>
      <c r="LL28">
        <v>-43.521657535999999</v>
      </c>
      <c r="LM28">
        <v>-12.466298988</v>
      </c>
      <c r="LN28">
        <v>-14.186757225000003</v>
      </c>
      <c r="LO28">
        <v>-25.990970310000002</v>
      </c>
      <c r="LP28">
        <v>-22.628949111999997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8.3479150000000004</v>
      </c>
      <c r="LY28">
        <v>8.2420550000000006</v>
      </c>
      <c r="LZ28">
        <v>8.1685499999999998</v>
      </c>
      <c r="MA28">
        <v>0</v>
      </c>
      <c r="MB28">
        <v>0</v>
      </c>
      <c r="MC28">
        <v>0</v>
      </c>
      <c r="MD28">
        <v>0</v>
      </c>
      <c r="ME28">
        <v>-39.011119965900001</v>
      </c>
      <c r="MF28">
        <v>-38.209797589499999</v>
      </c>
      <c r="MG28">
        <v>-37.808625208000002</v>
      </c>
      <c r="MH28">
        <v>-37.386043445399999</v>
      </c>
      <c r="MI28">
        <v>-39.624491634199998</v>
      </c>
      <c r="MJ28">
        <v>-35.693690429699998</v>
      </c>
      <c r="MK28">
        <v>-23.432243621800001</v>
      </c>
      <c r="ML28">
        <v>73.291907789300041</v>
      </c>
      <c r="MM28">
        <v>89.204689644499979</v>
      </c>
      <c r="MN28">
        <v>74.049530705399974</v>
      </c>
      <c r="MO28">
        <v>81.116391857800011</v>
      </c>
      <c r="MP28">
        <v>84.907584790799987</v>
      </c>
      <c r="MQ28">
        <v>81.051895775700004</v>
      </c>
      <c r="MR28">
        <v>108.19433426260001</v>
      </c>
    </row>
    <row r="29" spans="1:356" x14ac:dyDescent="0.35">
      <c r="A29">
        <v>150</v>
      </c>
      <c r="B29" t="s">
        <v>412</v>
      </c>
      <c r="C29" s="3">
        <v>42833.900682870371</v>
      </c>
      <c r="D29">
        <v>71.219300000000004</v>
      </c>
      <c r="E29">
        <v>68.177000000000007</v>
      </c>
      <c r="F29">
        <v>16</v>
      </c>
      <c r="G29">
        <v>86</v>
      </c>
      <c r="H29">
        <v>1.2346999999999999</v>
      </c>
      <c r="I29">
        <v>1113.9879000000001</v>
      </c>
      <c r="J29">
        <v>20699</v>
      </c>
      <c r="K29">
        <v>32</v>
      </c>
      <c r="L29">
        <v>139022</v>
      </c>
      <c r="M29">
        <v>139071</v>
      </c>
      <c r="N29">
        <v>139105</v>
      </c>
      <c r="O29">
        <v>139113</v>
      </c>
      <c r="P29">
        <v>139337</v>
      </c>
      <c r="Q29">
        <v>139295</v>
      </c>
      <c r="R29">
        <v>221069</v>
      </c>
      <c r="S29">
        <v>221077</v>
      </c>
      <c r="T29">
        <v>221036</v>
      </c>
      <c r="U29">
        <v>221028</v>
      </c>
      <c r="V29">
        <v>215533</v>
      </c>
      <c r="W29">
        <v>215418</v>
      </c>
      <c r="X29">
        <v>215830</v>
      </c>
      <c r="Y29">
        <v>215988</v>
      </c>
      <c r="Z29">
        <v>294074</v>
      </c>
      <c r="AA29">
        <v>294058</v>
      </c>
      <c r="AB29">
        <v>1364.36</v>
      </c>
      <c r="AC29">
        <v>17051.449199999999</v>
      </c>
      <c r="AD29">
        <v>4</v>
      </c>
      <c r="AE29">
        <v>27.213799999999999</v>
      </c>
      <c r="AF29">
        <v>27.213799999999999</v>
      </c>
      <c r="AG29">
        <v>27.213799999999999</v>
      </c>
      <c r="AH29">
        <v>27.213799999999999</v>
      </c>
      <c r="AI29">
        <v>27.213799999999999</v>
      </c>
      <c r="AJ29">
        <v>27.213799999999999</v>
      </c>
      <c r="AK29">
        <v>27.213799999999999</v>
      </c>
      <c r="AL29">
        <v>1253.7109</v>
      </c>
      <c r="AM29">
        <v>1163.2753</v>
      </c>
      <c r="AN29">
        <v>1122.3334</v>
      </c>
      <c r="AO29">
        <v>891.06269999999995</v>
      </c>
      <c r="AP29">
        <v>1104.1339</v>
      </c>
      <c r="AQ29">
        <v>1014.2384</v>
      </c>
      <c r="AR29">
        <v>992.08540000000005</v>
      </c>
      <c r="AS29">
        <v>973.97770000000003</v>
      </c>
      <c r="AT29">
        <v>954.83500000000004</v>
      </c>
      <c r="AU29">
        <v>940.3759</v>
      </c>
      <c r="AV29">
        <v>923.24800000000005</v>
      </c>
      <c r="AW29">
        <v>904.03859999999997</v>
      </c>
      <c r="AX29">
        <v>16</v>
      </c>
      <c r="AY29">
        <v>17.8</v>
      </c>
      <c r="AZ29">
        <v>28.879100000000001</v>
      </c>
      <c r="BA29">
        <v>15.4192</v>
      </c>
      <c r="BB29">
        <v>8.6881000000000004</v>
      </c>
      <c r="BC29">
        <v>5.7106000000000003</v>
      </c>
      <c r="BD29">
        <v>3.9152</v>
      </c>
      <c r="BE29">
        <v>2.9262999999999999</v>
      </c>
      <c r="BF29">
        <v>2.2936999999999999</v>
      </c>
      <c r="BG29">
        <v>1.9947999999999999</v>
      </c>
      <c r="BH29">
        <v>2.0303</v>
      </c>
      <c r="BI29">
        <v>75.319999999999993</v>
      </c>
      <c r="BJ29">
        <v>116.78</v>
      </c>
      <c r="BK29">
        <v>137.24</v>
      </c>
      <c r="BL29">
        <v>205.01</v>
      </c>
      <c r="BM29">
        <v>213.9</v>
      </c>
      <c r="BN29">
        <v>310.39</v>
      </c>
      <c r="BO29">
        <v>310</v>
      </c>
      <c r="BP29">
        <v>452.35</v>
      </c>
      <c r="BQ29">
        <v>420.59</v>
      </c>
      <c r="BR29">
        <v>621.28</v>
      </c>
      <c r="BS29">
        <v>544.51</v>
      </c>
      <c r="BT29">
        <v>799.72</v>
      </c>
      <c r="BU29">
        <v>638.54</v>
      </c>
      <c r="BV29">
        <v>941.7</v>
      </c>
      <c r="BW29">
        <v>50.7</v>
      </c>
      <c r="BX29">
        <v>46.4</v>
      </c>
      <c r="BY29">
        <v>49.387999999999998</v>
      </c>
      <c r="BZ29">
        <v>-93.772728000000001</v>
      </c>
      <c r="CA29">
        <v>-78.197699999999998</v>
      </c>
      <c r="CB29">
        <v>78.197699999999998</v>
      </c>
      <c r="CC29">
        <v>36.166400000000003</v>
      </c>
      <c r="CD29">
        <v>-78.197699999999998</v>
      </c>
      <c r="CE29">
        <v>1105099</v>
      </c>
      <c r="CF29">
        <v>2</v>
      </c>
      <c r="CI29">
        <v>4.74</v>
      </c>
      <c r="CJ29">
        <v>8.5021000000000004</v>
      </c>
      <c r="CK29">
        <v>10.3179</v>
      </c>
      <c r="CL29">
        <v>14.981400000000001</v>
      </c>
      <c r="CM29">
        <v>18.7393</v>
      </c>
      <c r="CN29">
        <v>25.3614</v>
      </c>
      <c r="CO29">
        <v>5.0511999999999997</v>
      </c>
      <c r="CP29">
        <v>9.1274999999999995</v>
      </c>
      <c r="CQ29">
        <v>10.762499999999999</v>
      </c>
      <c r="CR29">
        <v>18.477499999999999</v>
      </c>
      <c r="CS29">
        <v>24.987500000000001</v>
      </c>
      <c r="CT29">
        <v>34.323700000000002</v>
      </c>
      <c r="CU29">
        <v>24.991299999999999</v>
      </c>
      <c r="CV29">
        <v>24.962900000000001</v>
      </c>
      <c r="CW29">
        <v>25.164400000000001</v>
      </c>
      <c r="CX29">
        <v>17.7989</v>
      </c>
      <c r="CY29">
        <v>16.752099999999999</v>
      </c>
      <c r="CZ29">
        <v>16.615200000000002</v>
      </c>
      <c r="DB29">
        <v>15183</v>
      </c>
      <c r="DC29">
        <v>675</v>
      </c>
      <c r="DD29">
        <v>10</v>
      </c>
      <c r="DF29" t="s">
        <v>449</v>
      </c>
      <c r="DG29">
        <v>196</v>
      </c>
      <c r="DH29">
        <v>1193</v>
      </c>
      <c r="DI29">
        <v>4</v>
      </c>
      <c r="DJ29">
        <v>3</v>
      </c>
      <c r="DK29">
        <v>40</v>
      </c>
      <c r="DL29">
        <v>28.833334000000001</v>
      </c>
      <c r="DM29">
        <v>-93.772728000000001</v>
      </c>
      <c r="DN29">
        <v>2152.9358000000002</v>
      </c>
      <c r="DO29">
        <v>2121.4713999999999</v>
      </c>
      <c r="DP29">
        <v>1726.9213999999999</v>
      </c>
      <c r="DQ29">
        <v>1684.4070999999999</v>
      </c>
      <c r="DR29">
        <v>1574.3643</v>
      </c>
      <c r="DS29">
        <v>1443.55</v>
      </c>
      <c r="DT29">
        <v>1341.9857</v>
      </c>
      <c r="DU29">
        <v>102.9614</v>
      </c>
      <c r="DV29">
        <v>109.4714</v>
      </c>
      <c r="DW29">
        <v>99.12</v>
      </c>
      <c r="DX29">
        <v>109.7771</v>
      </c>
      <c r="DY29">
        <v>104.3271</v>
      </c>
      <c r="DZ29">
        <v>73.610699999999994</v>
      </c>
      <c r="EA29">
        <v>40.401400000000002</v>
      </c>
      <c r="EB29">
        <v>28.879100000000001</v>
      </c>
      <c r="EC29">
        <v>15.4192</v>
      </c>
      <c r="ED29">
        <v>8.6881000000000004</v>
      </c>
      <c r="EE29">
        <v>5.7106000000000003</v>
      </c>
      <c r="EF29">
        <v>3.9152</v>
      </c>
      <c r="EG29">
        <v>2.9262999999999999</v>
      </c>
      <c r="EH29">
        <v>2.2936999999999999</v>
      </c>
      <c r="EI29">
        <v>1.9947999999999999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5.8541000000000003E-2</v>
      </c>
      <c r="EY29">
        <v>4.3480999999999999E-2</v>
      </c>
      <c r="EZ29">
        <v>3.3434999999999999E-2</v>
      </c>
      <c r="FA29">
        <v>9.7140000000000004E-3</v>
      </c>
      <c r="FB29">
        <v>1.0736000000000001E-2</v>
      </c>
      <c r="FC29">
        <v>1.8421E-2</v>
      </c>
      <c r="FD29">
        <v>1.6109999999999999E-2</v>
      </c>
      <c r="FE29">
        <v>-3.9999999999999998E-6</v>
      </c>
      <c r="FF29">
        <v>-1.9999999999999999E-6</v>
      </c>
      <c r="FG29">
        <v>3.0000000000000001E-6</v>
      </c>
      <c r="FH29">
        <v>3.4E-5</v>
      </c>
      <c r="FI29">
        <v>3.4999999999999997E-5</v>
      </c>
      <c r="FJ29">
        <v>1.41E-3</v>
      </c>
      <c r="FK29">
        <v>1.5449999999999999E-3</v>
      </c>
      <c r="FL29">
        <v>8.2271999999999998E-2</v>
      </c>
      <c r="FM29">
        <v>7.9721E-2</v>
      </c>
      <c r="FN29">
        <v>7.7579999999999996E-2</v>
      </c>
      <c r="FO29">
        <v>7.4660000000000004E-2</v>
      </c>
      <c r="FP29">
        <v>7.9332E-2</v>
      </c>
      <c r="FQ29">
        <v>0.10548299999999999</v>
      </c>
      <c r="FR29">
        <v>9.7945000000000004E-2</v>
      </c>
      <c r="FS29">
        <v>-0.25395600000000002</v>
      </c>
      <c r="FT29">
        <v>-0.25043399999999999</v>
      </c>
      <c r="FU29">
        <v>-0.24787699999999999</v>
      </c>
      <c r="FV29">
        <v>-0.24699699999999999</v>
      </c>
      <c r="FW29">
        <v>-0.250917</v>
      </c>
      <c r="FX29">
        <v>-0.25936399999999998</v>
      </c>
      <c r="FY29">
        <v>-0.25213099999999999</v>
      </c>
      <c r="FZ29">
        <v>-1.3926670000000001</v>
      </c>
      <c r="GA29">
        <v>-1.364849</v>
      </c>
      <c r="GB29">
        <v>-1.344789</v>
      </c>
      <c r="GC29">
        <v>-1.338015</v>
      </c>
      <c r="GD29">
        <v>-1.3689960000000001</v>
      </c>
      <c r="GE29">
        <v>-1.4348620000000001</v>
      </c>
      <c r="GF29">
        <v>-1.378244</v>
      </c>
      <c r="GG29">
        <v>-0.39378099999999999</v>
      </c>
      <c r="GH29">
        <v>-0.36176199999999997</v>
      </c>
      <c r="GI29">
        <v>-0.34593400000000002</v>
      </c>
      <c r="GJ29">
        <v>-0.34233200000000003</v>
      </c>
      <c r="GK29">
        <v>-0.38145699999999999</v>
      </c>
      <c r="GL29">
        <v>-0.52152799999999999</v>
      </c>
      <c r="GM29">
        <v>-0.45505899999999999</v>
      </c>
      <c r="GN29">
        <v>-0.39335999999999999</v>
      </c>
      <c r="GO29">
        <v>-0.36454799999999998</v>
      </c>
      <c r="GP29">
        <v>-0.34409699999999999</v>
      </c>
      <c r="GQ29">
        <v>-0.33712399999999998</v>
      </c>
      <c r="GR29">
        <v>-0.36871399999999999</v>
      </c>
      <c r="GS29">
        <v>-0.43565799999999999</v>
      </c>
      <c r="GT29">
        <v>-0.37838899999999998</v>
      </c>
      <c r="GU29">
        <v>0.38827499999999998</v>
      </c>
      <c r="GV29">
        <v>0.32356000000000001</v>
      </c>
      <c r="GW29">
        <v>0.24386099999999999</v>
      </c>
      <c r="GX29">
        <v>0.18503600000000001</v>
      </c>
      <c r="GY29">
        <v>0.29123399999999999</v>
      </c>
      <c r="GZ29">
        <v>0.23504700000000001</v>
      </c>
      <c r="HA29">
        <v>0.21216599999999999</v>
      </c>
      <c r="HB29">
        <v>-5</v>
      </c>
      <c r="HC29">
        <v>-5</v>
      </c>
      <c r="HD29">
        <v>-5</v>
      </c>
      <c r="HE29">
        <v>0</v>
      </c>
      <c r="HF29">
        <v>0</v>
      </c>
      <c r="HG29">
        <v>-10</v>
      </c>
      <c r="HH29">
        <v>10</v>
      </c>
      <c r="HI29">
        <v>-1.669351</v>
      </c>
      <c r="HJ29">
        <v>-1.6482019999999999</v>
      </c>
      <c r="HK29">
        <v>-1.6336079999999999</v>
      </c>
      <c r="HL29">
        <v>-1.6290039999999999</v>
      </c>
      <c r="HM29">
        <v>-1.6535169999999999</v>
      </c>
      <c r="HN29">
        <v>0</v>
      </c>
      <c r="HO29">
        <v>0</v>
      </c>
      <c r="HQ29">
        <v>1452.829</v>
      </c>
      <c r="HR29">
        <v>0</v>
      </c>
      <c r="HT29">
        <v>1454.6579999999999</v>
      </c>
      <c r="HU29">
        <v>0</v>
      </c>
      <c r="HW29">
        <v>741.21400000000006</v>
      </c>
      <c r="HX29">
        <v>0</v>
      </c>
      <c r="HZ29">
        <v>741.00199999999995</v>
      </c>
      <c r="IA29">
        <v>0</v>
      </c>
      <c r="IC29">
        <v>1407.922</v>
      </c>
      <c r="ID29">
        <v>0</v>
      </c>
      <c r="IF29">
        <v>1417.828</v>
      </c>
      <c r="IG29">
        <v>0</v>
      </c>
      <c r="II29">
        <v>762.22299999999996</v>
      </c>
      <c r="IJ29">
        <v>0</v>
      </c>
      <c r="IL29">
        <v>762.16399999999999</v>
      </c>
      <c r="IM29">
        <v>0</v>
      </c>
      <c r="IO29">
        <v>1406.3978999999999</v>
      </c>
      <c r="IP29">
        <v>0</v>
      </c>
      <c r="IR29">
        <v>1433.068</v>
      </c>
      <c r="IS29">
        <v>0</v>
      </c>
      <c r="IU29">
        <v>775.06399999999996</v>
      </c>
      <c r="IV29">
        <v>0</v>
      </c>
      <c r="IX29">
        <v>775.197</v>
      </c>
      <c r="IY29">
        <v>0</v>
      </c>
      <c r="JA29">
        <v>1530.2739999999999</v>
      </c>
      <c r="JB29">
        <v>0</v>
      </c>
      <c r="JD29">
        <v>1531.1369999999999</v>
      </c>
      <c r="JE29">
        <v>0</v>
      </c>
      <c r="JG29">
        <v>780.73199999999997</v>
      </c>
      <c r="JH29">
        <v>0</v>
      </c>
      <c r="JJ29">
        <v>780.48299999999995</v>
      </c>
      <c r="JK29">
        <v>0</v>
      </c>
      <c r="JM29">
        <v>1510.2841000000001</v>
      </c>
      <c r="JN29">
        <v>0</v>
      </c>
      <c r="JP29">
        <v>1510.665</v>
      </c>
      <c r="JQ29">
        <v>0</v>
      </c>
      <c r="JS29">
        <v>752.79499999999996</v>
      </c>
      <c r="JT29">
        <v>0</v>
      </c>
      <c r="JV29">
        <v>752.77499999999998</v>
      </c>
      <c r="JW29">
        <v>0</v>
      </c>
      <c r="JY29">
        <v>1517.9041</v>
      </c>
      <c r="JZ29">
        <v>0</v>
      </c>
      <c r="KB29">
        <v>1518.2339999999999</v>
      </c>
      <c r="KC29">
        <v>0</v>
      </c>
      <c r="KE29">
        <v>738.154</v>
      </c>
      <c r="KF29">
        <v>0.10199999999999999</v>
      </c>
      <c r="KH29">
        <v>738.17700000000002</v>
      </c>
      <c r="KI29">
        <v>0.10199999999999999</v>
      </c>
      <c r="KK29">
        <v>1531.3408999999999</v>
      </c>
      <c r="KL29">
        <v>0</v>
      </c>
      <c r="KN29">
        <v>1531.7469000000001</v>
      </c>
      <c r="KO29">
        <v>0</v>
      </c>
      <c r="KQ29">
        <v>776.24199999999996</v>
      </c>
      <c r="KR29">
        <v>2.5000000000000001E-2</v>
      </c>
      <c r="KT29">
        <v>776.26400000000001</v>
      </c>
      <c r="KU29">
        <v>2.5000000000000001E-2</v>
      </c>
      <c r="KV29">
        <v>177.12633413760003</v>
      </c>
      <c r="KW29">
        <v>169.1258214794</v>
      </c>
      <c r="KX29">
        <v>133.974562212</v>
      </c>
      <c r="KY29">
        <v>125.757834086</v>
      </c>
      <c r="KZ29">
        <v>124.89746864759999</v>
      </c>
      <c r="LA29">
        <v>152.26998465</v>
      </c>
      <c r="LB29">
        <v>131.4407893865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-26.351382399999999</v>
      </c>
      <c r="LI29">
        <v>-6.4041273999999992</v>
      </c>
      <c r="LJ29">
        <v>-81.522548179000012</v>
      </c>
      <c r="LK29">
        <v>-59.342269670999997</v>
      </c>
      <c r="LL29">
        <v>-44.967054582000003</v>
      </c>
      <c r="LM29">
        <v>-13.042970219999999</v>
      </c>
      <c r="LN29">
        <v>-14.745455916000003</v>
      </c>
      <c r="LO29">
        <v>-28.454748322000007</v>
      </c>
      <c r="LP29">
        <v>-24.332897820000003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8.3467549999999999</v>
      </c>
      <c r="LY29">
        <v>8.2410099999999993</v>
      </c>
      <c r="LZ29">
        <v>8.1680399999999995</v>
      </c>
      <c r="MA29">
        <v>0</v>
      </c>
      <c r="MB29">
        <v>0</v>
      </c>
      <c r="MC29">
        <v>0</v>
      </c>
      <c r="MD29">
        <v>0</v>
      </c>
      <c r="ME29">
        <v>-40.544243053399995</v>
      </c>
      <c r="MF29">
        <v>-39.602592606799995</v>
      </c>
      <c r="MG29">
        <v>-34.288978080000007</v>
      </c>
      <c r="MH29">
        <v>-37.580214197200007</v>
      </c>
      <c r="MI29">
        <v>-39.796302584700001</v>
      </c>
      <c r="MJ29">
        <v>-38.390041149599995</v>
      </c>
      <c r="MK29">
        <v>-18.3850206826</v>
      </c>
      <c r="ML29">
        <v>63.40629790520002</v>
      </c>
      <c r="MM29">
        <v>78.421969201600007</v>
      </c>
      <c r="MN29">
        <v>62.88656954999999</v>
      </c>
      <c r="MO29">
        <v>75.134649668799995</v>
      </c>
      <c r="MP29">
        <v>70.355710146899995</v>
      </c>
      <c r="MQ29">
        <v>59.073812778399997</v>
      </c>
      <c r="MR29">
        <v>82.318743483900008</v>
      </c>
    </row>
    <row r="30" spans="1:356" x14ac:dyDescent="0.35">
      <c r="A30">
        <v>150</v>
      </c>
      <c r="B30" t="s">
        <v>413</v>
      </c>
      <c r="C30" s="3">
        <v>42833.901909722219</v>
      </c>
      <c r="D30">
        <v>71.951499999999996</v>
      </c>
      <c r="E30">
        <v>69.020099999999999</v>
      </c>
      <c r="F30">
        <v>18</v>
      </c>
      <c r="G30">
        <v>84</v>
      </c>
      <c r="H30">
        <v>1.2346999999999999</v>
      </c>
      <c r="I30">
        <v>1109.9413</v>
      </c>
      <c r="J30">
        <v>20494</v>
      </c>
      <c r="K30">
        <v>32</v>
      </c>
      <c r="L30">
        <v>139022</v>
      </c>
      <c r="M30">
        <v>139071</v>
      </c>
      <c r="N30">
        <v>139105</v>
      </c>
      <c r="O30">
        <v>139113</v>
      </c>
      <c r="P30">
        <v>139337</v>
      </c>
      <c r="Q30">
        <v>139295</v>
      </c>
      <c r="R30">
        <v>221069</v>
      </c>
      <c r="S30">
        <v>221077</v>
      </c>
      <c r="T30">
        <v>221036</v>
      </c>
      <c r="U30">
        <v>221028</v>
      </c>
      <c r="V30">
        <v>215533</v>
      </c>
      <c r="W30">
        <v>215418</v>
      </c>
      <c r="X30">
        <v>215830</v>
      </c>
      <c r="Y30">
        <v>215988</v>
      </c>
      <c r="Z30">
        <v>294074</v>
      </c>
      <c r="AA30">
        <v>294058</v>
      </c>
      <c r="AB30">
        <v>1364.36</v>
      </c>
      <c r="AC30">
        <v>17072.607400000001</v>
      </c>
      <c r="AD30">
        <v>4</v>
      </c>
      <c r="AE30">
        <v>28.930900000000001</v>
      </c>
      <c r="AF30">
        <v>28.930900000000001</v>
      </c>
      <c r="AG30">
        <v>28.930900000000001</v>
      </c>
      <c r="AH30">
        <v>28.930900000000001</v>
      </c>
      <c r="AI30">
        <v>28.930900000000001</v>
      </c>
      <c r="AJ30">
        <v>28.930900000000001</v>
      </c>
      <c r="AK30">
        <v>28.930900000000001</v>
      </c>
      <c r="AL30">
        <v>1232.6171999999999</v>
      </c>
      <c r="AM30">
        <v>1152.5755999999999</v>
      </c>
      <c r="AN30">
        <v>1115.6666</v>
      </c>
      <c r="AO30">
        <v>892.53150000000005</v>
      </c>
      <c r="AP30">
        <v>1095.4052999999999</v>
      </c>
      <c r="AQ30">
        <v>1008.8361</v>
      </c>
      <c r="AR30">
        <v>987.76160000000004</v>
      </c>
      <c r="AS30">
        <v>970.95619999999997</v>
      </c>
      <c r="AT30">
        <v>952.4932</v>
      </c>
      <c r="AU30">
        <v>939.07770000000005</v>
      </c>
      <c r="AV30">
        <v>927.00609999999995</v>
      </c>
      <c r="AW30">
        <v>909.9058</v>
      </c>
      <c r="AX30">
        <v>16</v>
      </c>
      <c r="AY30">
        <v>17.8</v>
      </c>
      <c r="AZ30">
        <v>28.939599999999999</v>
      </c>
      <c r="BA30">
        <v>15.715</v>
      </c>
      <c r="BB30">
        <v>8.9223999999999997</v>
      </c>
      <c r="BC30">
        <v>5.8480999999999996</v>
      </c>
      <c r="BD30">
        <v>4.0816999999999997</v>
      </c>
      <c r="BE30">
        <v>3.0823999999999998</v>
      </c>
      <c r="BF30">
        <v>2.3458000000000001</v>
      </c>
      <c r="BG30">
        <v>1.9796</v>
      </c>
      <c r="BH30">
        <v>2.0303</v>
      </c>
      <c r="BI30">
        <v>77.06</v>
      </c>
      <c r="BJ30">
        <v>115.31</v>
      </c>
      <c r="BK30">
        <v>137.72999999999999</v>
      </c>
      <c r="BL30">
        <v>203.84</v>
      </c>
      <c r="BM30">
        <v>213.27</v>
      </c>
      <c r="BN30">
        <v>311.58999999999997</v>
      </c>
      <c r="BO30">
        <v>306.72000000000003</v>
      </c>
      <c r="BP30">
        <v>445.94</v>
      </c>
      <c r="BQ30">
        <v>418.87</v>
      </c>
      <c r="BR30">
        <v>599.24</v>
      </c>
      <c r="BS30">
        <v>550.47</v>
      </c>
      <c r="BT30">
        <v>785.42</v>
      </c>
      <c r="BU30">
        <v>659.56</v>
      </c>
      <c r="BV30">
        <v>948.93</v>
      </c>
      <c r="BW30">
        <v>49.8</v>
      </c>
      <c r="BX30">
        <v>46.2</v>
      </c>
      <c r="BY30">
        <v>48.161999999999999</v>
      </c>
      <c r="BZ30">
        <v>-10.563637</v>
      </c>
      <c r="CA30">
        <v>-13.4969</v>
      </c>
      <c r="CB30">
        <v>16.270299999999999</v>
      </c>
      <c r="CC30">
        <v>11.921099999999999</v>
      </c>
      <c r="CD30">
        <v>-13.4969</v>
      </c>
      <c r="CE30">
        <v>1105099</v>
      </c>
      <c r="CF30">
        <v>1</v>
      </c>
      <c r="CI30">
        <v>4.5650000000000004</v>
      </c>
      <c r="CJ30">
        <v>8.2563999999999993</v>
      </c>
      <c r="CK30">
        <v>10.2829</v>
      </c>
      <c r="CL30">
        <v>13.632099999999999</v>
      </c>
      <c r="CM30">
        <v>14.5657</v>
      </c>
      <c r="CN30">
        <v>19.047899999999998</v>
      </c>
      <c r="CO30">
        <v>4.7778999999999998</v>
      </c>
      <c r="CP30">
        <v>8.6818000000000008</v>
      </c>
      <c r="CQ30">
        <v>10.336399999999999</v>
      </c>
      <c r="CR30">
        <v>15.659700000000001</v>
      </c>
      <c r="CS30">
        <v>16.266200000000001</v>
      </c>
      <c r="CT30">
        <v>21.949400000000001</v>
      </c>
      <c r="CU30">
        <v>24.994800000000001</v>
      </c>
      <c r="CV30">
        <v>24.854900000000001</v>
      </c>
      <c r="CW30">
        <v>25.0075</v>
      </c>
      <c r="CX30">
        <v>17.705100000000002</v>
      </c>
      <c r="CY30">
        <v>18.167300000000001</v>
      </c>
      <c r="CZ30">
        <v>18.073399999999999</v>
      </c>
      <c r="DB30">
        <v>15183</v>
      </c>
      <c r="DC30">
        <v>675</v>
      </c>
      <c r="DD30">
        <v>11</v>
      </c>
      <c r="DF30" t="s">
        <v>449</v>
      </c>
      <c r="DG30">
        <v>196</v>
      </c>
      <c r="DH30">
        <v>1193</v>
      </c>
      <c r="DI30">
        <v>4</v>
      </c>
      <c r="DJ30">
        <v>3</v>
      </c>
      <c r="DK30">
        <v>40</v>
      </c>
      <c r="DL30">
        <v>28.5</v>
      </c>
      <c r="DM30">
        <v>-10.563637</v>
      </c>
      <c r="DN30">
        <v>2149.8856999999998</v>
      </c>
      <c r="DO30">
        <v>2118.0785999999998</v>
      </c>
      <c r="DP30">
        <v>1765.9784999999999</v>
      </c>
      <c r="DQ30">
        <v>1614.3357000000001</v>
      </c>
      <c r="DR30">
        <v>1587.5786000000001</v>
      </c>
      <c r="DS30">
        <v>1706.9286</v>
      </c>
      <c r="DT30">
        <v>1679.35</v>
      </c>
      <c r="DU30">
        <v>102.68</v>
      </c>
      <c r="DV30">
        <v>109.6671</v>
      </c>
      <c r="DW30">
        <v>109.68429999999999</v>
      </c>
      <c r="DX30">
        <v>108.11069999999999</v>
      </c>
      <c r="DY30">
        <v>101.9157</v>
      </c>
      <c r="DZ30">
        <v>70.290000000000006</v>
      </c>
      <c r="EA30">
        <v>55.634300000000003</v>
      </c>
      <c r="EB30">
        <v>28.939599999999999</v>
      </c>
      <c r="EC30">
        <v>15.715</v>
      </c>
      <c r="ED30">
        <v>8.9223999999999997</v>
      </c>
      <c r="EE30">
        <v>5.8480999999999996</v>
      </c>
      <c r="EF30">
        <v>4.0816999999999997</v>
      </c>
      <c r="EG30">
        <v>3.0823999999999998</v>
      </c>
      <c r="EH30">
        <v>2.3458000000000001</v>
      </c>
      <c r="EI30">
        <v>1.9796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6.0694999999999999E-2</v>
      </c>
      <c r="EY30">
        <v>4.5082999999999998E-2</v>
      </c>
      <c r="EZ30">
        <v>3.4680999999999997E-2</v>
      </c>
      <c r="FA30">
        <v>1.0187E-2</v>
      </c>
      <c r="FB30">
        <v>1.1197E-2</v>
      </c>
      <c r="FC30">
        <v>1.882E-2</v>
      </c>
      <c r="FD30">
        <v>1.6504999999999999E-2</v>
      </c>
      <c r="FE30">
        <v>-3.9999999999999998E-6</v>
      </c>
      <c r="FF30">
        <v>-1.9999999999999999E-6</v>
      </c>
      <c r="FG30">
        <v>3.9999999999999998E-6</v>
      </c>
      <c r="FH30">
        <v>3.8000000000000002E-5</v>
      </c>
      <c r="FI30">
        <v>4.1E-5</v>
      </c>
      <c r="FJ30">
        <v>1.66E-3</v>
      </c>
      <c r="FK30">
        <v>1.7279999999999999E-3</v>
      </c>
      <c r="FL30">
        <v>8.2239000000000007E-2</v>
      </c>
      <c r="FM30">
        <v>7.9689999999999997E-2</v>
      </c>
      <c r="FN30">
        <v>7.7547000000000005E-2</v>
      </c>
      <c r="FO30">
        <v>7.4632000000000004E-2</v>
      </c>
      <c r="FP30">
        <v>7.9286999999999996E-2</v>
      </c>
      <c r="FQ30">
        <v>0.105277</v>
      </c>
      <c r="FR30">
        <v>9.7640000000000005E-2</v>
      </c>
      <c r="FS30">
        <v>-0.25454300000000002</v>
      </c>
      <c r="FT30">
        <v>-0.251004</v>
      </c>
      <c r="FU30">
        <v>-0.24846699999999999</v>
      </c>
      <c r="FV30">
        <v>-0.24754100000000001</v>
      </c>
      <c r="FW30">
        <v>-0.25164500000000001</v>
      </c>
      <c r="FX30">
        <v>-0.26086500000000001</v>
      </c>
      <c r="FY30">
        <v>-0.25423400000000002</v>
      </c>
      <c r="FZ30">
        <v>-1.3920429999999999</v>
      </c>
      <c r="GA30">
        <v>-1.364168</v>
      </c>
      <c r="GB30">
        <v>-1.3443149999999999</v>
      </c>
      <c r="GC30">
        <v>-1.337207</v>
      </c>
      <c r="GD30">
        <v>-1.3695170000000001</v>
      </c>
      <c r="GE30">
        <v>-1.4418569999999999</v>
      </c>
      <c r="GF30">
        <v>-1.389745</v>
      </c>
      <c r="GG30">
        <v>-0.39496999999999999</v>
      </c>
      <c r="GH30">
        <v>-0.36287799999999998</v>
      </c>
      <c r="GI30">
        <v>-0.34693400000000002</v>
      </c>
      <c r="GJ30">
        <v>-0.34343200000000002</v>
      </c>
      <c r="GK30">
        <v>-0.38219799999999998</v>
      </c>
      <c r="GL30">
        <v>-0.52007400000000004</v>
      </c>
      <c r="GM30">
        <v>-0.45162099999999999</v>
      </c>
      <c r="GN30">
        <v>-0.39270899999999997</v>
      </c>
      <c r="GO30">
        <v>-0.36387399999999998</v>
      </c>
      <c r="GP30">
        <v>-0.34365000000000001</v>
      </c>
      <c r="GQ30">
        <v>-0.33636300000000002</v>
      </c>
      <c r="GR30">
        <v>-0.36927500000000002</v>
      </c>
      <c r="GS30">
        <v>-0.44212099999999999</v>
      </c>
      <c r="GT30">
        <v>-0.38891900000000001</v>
      </c>
      <c r="GU30">
        <v>0.38991799999999999</v>
      </c>
      <c r="GV30">
        <v>0.33089099999999999</v>
      </c>
      <c r="GW30">
        <v>0.25097199999999997</v>
      </c>
      <c r="GX30">
        <v>0.19209499999999999</v>
      </c>
      <c r="GY30">
        <v>0.300985</v>
      </c>
      <c r="GZ30">
        <v>0.239671</v>
      </c>
      <c r="HA30">
        <v>0.21216599999999999</v>
      </c>
      <c r="HB30">
        <v>-5</v>
      </c>
      <c r="HC30">
        <v>-5</v>
      </c>
      <c r="HD30">
        <v>-5</v>
      </c>
      <c r="HE30">
        <v>0</v>
      </c>
      <c r="HF30">
        <v>0</v>
      </c>
      <c r="HG30">
        <v>0</v>
      </c>
      <c r="HH30">
        <v>0</v>
      </c>
      <c r="HI30">
        <v>-1.6683380000000001</v>
      </c>
      <c r="HJ30">
        <v>-1.6472880000000001</v>
      </c>
      <c r="HK30">
        <v>-1.633132</v>
      </c>
      <c r="HL30">
        <v>-1.6285719999999999</v>
      </c>
      <c r="HM30">
        <v>-1.65303</v>
      </c>
      <c r="HN30">
        <v>0</v>
      </c>
      <c r="HO30">
        <v>0</v>
      </c>
      <c r="HQ30">
        <v>1452.829</v>
      </c>
      <c r="HR30">
        <v>0</v>
      </c>
      <c r="HT30">
        <v>1454.6579999999999</v>
      </c>
      <c r="HU30">
        <v>0</v>
      </c>
      <c r="HW30">
        <v>741.21400000000006</v>
      </c>
      <c r="HX30">
        <v>0</v>
      </c>
      <c r="HZ30">
        <v>741.00199999999995</v>
      </c>
      <c r="IA30">
        <v>0</v>
      </c>
      <c r="IC30">
        <v>1407.922</v>
      </c>
      <c r="ID30">
        <v>0</v>
      </c>
      <c r="IF30">
        <v>1417.828</v>
      </c>
      <c r="IG30">
        <v>0</v>
      </c>
      <c r="II30">
        <v>762.22299999999996</v>
      </c>
      <c r="IJ30">
        <v>0</v>
      </c>
      <c r="IL30">
        <v>762.16399999999999</v>
      </c>
      <c r="IM30">
        <v>0</v>
      </c>
      <c r="IO30">
        <v>1406.3978999999999</v>
      </c>
      <c r="IP30">
        <v>0</v>
      </c>
      <c r="IR30">
        <v>1433.068</v>
      </c>
      <c r="IS30">
        <v>0</v>
      </c>
      <c r="IU30">
        <v>775.06399999999996</v>
      </c>
      <c r="IV30">
        <v>0</v>
      </c>
      <c r="IX30">
        <v>775.197</v>
      </c>
      <c r="IY30">
        <v>0</v>
      </c>
      <c r="JA30">
        <v>1530.2739999999999</v>
      </c>
      <c r="JB30">
        <v>0</v>
      </c>
      <c r="JD30">
        <v>1531.1369999999999</v>
      </c>
      <c r="JE30">
        <v>0</v>
      </c>
      <c r="JG30">
        <v>780.73199999999997</v>
      </c>
      <c r="JH30">
        <v>0</v>
      </c>
      <c r="JJ30">
        <v>780.48299999999995</v>
      </c>
      <c r="JK30">
        <v>0</v>
      </c>
      <c r="JM30">
        <v>1510.2841000000001</v>
      </c>
      <c r="JN30">
        <v>0</v>
      </c>
      <c r="JP30">
        <v>1510.665</v>
      </c>
      <c r="JQ30">
        <v>0</v>
      </c>
      <c r="JS30">
        <v>752.79499999999996</v>
      </c>
      <c r="JT30">
        <v>0</v>
      </c>
      <c r="JV30">
        <v>752.77499999999998</v>
      </c>
      <c r="JW30">
        <v>0</v>
      </c>
      <c r="JY30">
        <v>1517.9041</v>
      </c>
      <c r="JZ30">
        <v>0</v>
      </c>
      <c r="KB30">
        <v>1518.2339999999999</v>
      </c>
      <c r="KC30">
        <v>0</v>
      </c>
      <c r="KE30">
        <v>738.154</v>
      </c>
      <c r="KF30">
        <v>0.10199999999999999</v>
      </c>
      <c r="KH30">
        <v>738.17700000000002</v>
      </c>
      <c r="KI30">
        <v>0.10199999999999999</v>
      </c>
      <c r="KK30">
        <v>1531.3408999999999</v>
      </c>
      <c r="KL30">
        <v>0</v>
      </c>
      <c r="KN30">
        <v>1531.7469000000001</v>
      </c>
      <c r="KO30">
        <v>0</v>
      </c>
      <c r="KQ30">
        <v>776.24199999999996</v>
      </c>
      <c r="KR30">
        <v>2.5000000000000001E-2</v>
      </c>
      <c r="KT30">
        <v>776.26400000000001</v>
      </c>
      <c r="KU30">
        <v>2.5000000000000001E-2</v>
      </c>
      <c r="KV30">
        <v>176.80445008230001</v>
      </c>
      <c r="KW30">
        <v>168.78968363399997</v>
      </c>
      <c r="KX30">
        <v>136.9463347395</v>
      </c>
      <c r="KY30">
        <v>120.48110196240002</v>
      </c>
      <c r="KZ30">
        <v>125.8743444582</v>
      </c>
      <c r="LA30">
        <v>179.70032222219999</v>
      </c>
      <c r="LB30">
        <v>163.971734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-26.503884000000003</v>
      </c>
      <c r="LI30">
        <v>-6.4575436000000002</v>
      </c>
      <c r="LJ30">
        <v>-84.484481712999994</v>
      </c>
      <c r="LK30">
        <v>-61.498057607999996</v>
      </c>
      <c r="LL30">
        <v>-46.627565774999994</v>
      </c>
      <c r="LM30">
        <v>-13.672941574999999</v>
      </c>
      <c r="LN30">
        <v>-15.390632046</v>
      </c>
      <c r="LO30">
        <v>-29.529231359999994</v>
      </c>
      <c r="LP30">
        <v>-25.339220585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8.3416899999999998</v>
      </c>
      <c r="LY30">
        <v>8.23644</v>
      </c>
      <c r="LZ30">
        <v>8.1656600000000008</v>
      </c>
      <c r="MA30">
        <v>0</v>
      </c>
      <c r="MB30">
        <v>0</v>
      </c>
      <c r="MC30">
        <v>0</v>
      </c>
      <c r="MD30">
        <v>0</v>
      </c>
      <c r="ME30">
        <v>-40.555519600000004</v>
      </c>
      <c r="MF30">
        <v>-39.795777913800002</v>
      </c>
      <c r="MG30">
        <v>-38.053212936199998</v>
      </c>
      <c r="MH30">
        <v>-37.128673922399997</v>
      </c>
      <c r="MI30">
        <v>-38.9519767086</v>
      </c>
      <c r="MJ30">
        <v>-36.556001460000004</v>
      </c>
      <c r="MK30">
        <v>-25.1256182003</v>
      </c>
      <c r="ML30">
        <v>60.10613876930001</v>
      </c>
      <c r="MM30">
        <v>75.732288112199967</v>
      </c>
      <c r="MN30">
        <v>60.431216028300014</v>
      </c>
      <c r="MO30">
        <v>69.679486465000025</v>
      </c>
      <c r="MP30">
        <v>71.531735703599992</v>
      </c>
      <c r="MQ30">
        <v>87.111205402199985</v>
      </c>
      <c r="MR30">
        <v>107.0493516147</v>
      </c>
    </row>
    <row r="31" spans="1:356" x14ac:dyDescent="0.35">
      <c r="A31">
        <v>150</v>
      </c>
      <c r="B31" t="s">
        <v>414</v>
      </c>
      <c r="C31" s="3">
        <v>42833.903101851851</v>
      </c>
      <c r="D31">
        <v>72.760400000000004</v>
      </c>
      <c r="E31">
        <v>69.890600000000006</v>
      </c>
      <c r="F31">
        <v>18</v>
      </c>
      <c r="G31">
        <v>86</v>
      </c>
      <c r="H31">
        <v>1.2346999999999999</v>
      </c>
      <c r="I31">
        <v>1112.9948999999999</v>
      </c>
      <c r="J31">
        <v>20595</v>
      </c>
      <c r="K31">
        <v>32</v>
      </c>
      <c r="L31">
        <v>139022</v>
      </c>
      <c r="M31">
        <v>139071</v>
      </c>
      <c r="N31">
        <v>139105</v>
      </c>
      <c r="O31">
        <v>139113</v>
      </c>
      <c r="P31">
        <v>139337</v>
      </c>
      <c r="Q31">
        <v>139295</v>
      </c>
      <c r="R31">
        <v>221069</v>
      </c>
      <c r="S31">
        <v>221077</v>
      </c>
      <c r="T31">
        <v>221036</v>
      </c>
      <c r="U31">
        <v>221028</v>
      </c>
      <c r="V31">
        <v>215533</v>
      </c>
      <c r="W31">
        <v>215418</v>
      </c>
      <c r="X31">
        <v>215830</v>
      </c>
      <c r="Y31">
        <v>215988</v>
      </c>
      <c r="Z31">
        <v>294074</v>
      </c>
      <c r="AA31">
        <v>294058</v>
      </c>
      <c r="AB31">
        <v>1364.36</v>
      </c>
      <c r="AC31">
        <v>17093.041000000001</v>
      </c>
      <c r="AD31">
        <v>4</v>
      </c>
      <c r="AE31">
        <v>30.652699999999999</v>
      </c>
      <c r="AF31">
        <v>30.652699999999999</v>
      </c>
      <c r="AG31">
        <v>30.652699999999999</v>
      </c>
      <c r="AH31">
        <v>30.652699999999999</v>
      </c>
      <c r="AI31">
        <v>30.652699999999999</v>
      </c>
      <c r="AJ31">
        <v>30.652699999999999</v>
      </c>
      <c r="AK31">
        <v>30.652699999999999</v>
      </c>
      <c r="AL31">
        <v>1251.3671999999999</v>
      </c>
      <c r="AM31">
        <v>1162.6943000000001</v>
      </c>
      <c r="AN31">
        <v>1123.3334</v>
      </c>
      <c r="AO31">
        <v>892.77430000000004</v>
      </c>
      <c r="AP31">
        <v>1104.2571</v>
      </c>
      <c r="AQ31">
        <v>1015.4833</v>
      </c>
      <c r="AR31">
        <v>993.47670000000005</v>
      </c>
      <c r="AS31">
        <v>975.80399999999997</v>
      </c>
      <c r="AT31">
        <v>957.17039999999997</v>
      </c>
      <c r="AU31">
        <v>942.65369999999996</v>
      </c>
      <c r="AV31">
        <v>926.14340000000004</v>
      </c>
      <c r="AW31">
        <v>907.02560000000005</v>
      </c>
      <c r="AX31">
        <v>15.8</v>
      </c>
      <c r="AY31">
        <v>17.8</v>
      </c>
      <c r="AZ31">
        <v>29.054099999999998</v>
      </c>
      <c r="BA31">
        <v>15.4649</v>
      </c>
      <c r="BB31">
        <v>8.7172999999999998</v>
      </c>
      <c r="BC31">
        <v>5.6868999999999996</v>
      </c>
      <c r="BD31">
        <v>3.9041999999999999</v>
      </c>
      <c r="BE31">
        <v>2.9203000000000001</v>
      </c>
      <c r="BF31">
        <v>2.3024</v>
      </c>
      <c r="BG31">
        <v>1.9852000000000001</v>
      </c>
      <c r="BH31">
        <v>2.0285000000000002</v>
      </c>
      <c r="BI31">
        <v>75.2</v>
      </c>
      <c r="BJ31">
        <v>116.29</v>
      </c>
      <c r="BK31">
        <v>136.99</v>
      </c>
      <c r="BL31">
        <v>205.26</v>
      </c>
      <c r="BM31">
        <v>214.11</v>
      </c>
      <c r="BN31">
        <v>312.43</v>
      </c>
      <c r="BO31">
        <v>310.76</v>
      </c>
      <c r="BP31">
        <v>454.31</v>
      </c>
      <c r="BQ31">
        <v>423.55</v>
      </c>
      <c r="BR31">
        <v>616.95000000000005</v>
      </c>
      <c r="BS31">
        <v>543.6</v>
      </c>
      <c r="BT31">
        <v>799.18</v>
      </c>
      <c r="BU31">
        <v>637.9</v>
      </c>
      <c r="BV31">
        <v>940.93</v>
      </c>
      <c r="BW31">
        <v>50.1</v>
      </c>
      <c r="BX31">
        <v>46.3</v>
      </c>
      <c r="BY31">
        <v>49.938800000000001</v>
      </c>
      <c r="BZ31">
        <v>-35.127274</v>
      </c>
      <c r="CA31">
        <v>-32.764299999999999</v>
      </c>
      <c r="CB31">
        <v>33.131799999999998</v>
      </c>
      <c r="CC31">
        <v>30.927900000000001</v>
      </c>
      <c r="CD31">
        <v>-32.764299999999999</v>
      </c>
      <c r="CE31">
        <v>1105099</v>
      </c>
      <c r="CF31">
        <v>2</v>
      </c>
      <c r="CI31">
        <v>4.58</v>
      </c>
      <c r="CJ31">
        <v>8.0785999999999998</v>
      </c>
      <c r="CK31">
        <v>10.2079</v>
      </c>
      <c r="CL31">
        <v>19.754300000000001</v>
      </c>
      <c r="CM31">
        <v>18.715699999999998</v>
      </c>
      <c r="CN31">
        <v>21.6921</v>
      </c>
      <c r="CO31">
        <v>4.7687999999999997</v>
      </c>
      <c r="CP31">
        <v>8.82</v>
      </c>
      <c r="CQ31">
        <v>10.43</v>
      </c>
      <c r="CR31">
        <v>19.63</v>
      </c>
      <c r="CS31">
        <v>25.467500000000001</v>
      </c>
      <c r="CT31">
        <v>26.741299999999999</v>
      </c>
      <c r="CU31">
        <v>24.982299999999999</v>
      </c>
      <c r="CV31">
        <v>24.960999999999999</v>
      </c>
      <c r="CW31">
        <v>25.041599999999999</v>
      </c>
      <c r="CX31">
        <v>15.4649</v>
      </c>
      <c r="CY31">
        <v>16.805599999999998</v>
      </c>
      <c r="CZ31">
        <v>17.664200000000001</v>
      </c>
      <c r="DB31">
        <v>15183</v>
      </c>
      <c r="DC31">
        <v>675</v>
      </c>
      <c r="DD31">
        <v>12</v>
      </c>
      <c r="DF31" t="s">
        <v>449</v>
      </c>
      <c r="DG31">
        <v>196</v>
      </c>
      <c r="DH31">
        <v>1193</v>
      </c>
      <c r="DI31">
        <v>4</v>
      </c>
      <c r="DJ31">
        <v>3</v>
      </c>
      <c r="DK31">
        <v>40</v>
      </c>
      <c r="DL31">
        <v>28</v>
      </c>
      <c r="DM31">
        <v>-35.127274</v>
      </c>
      <c r="DN31">
        <v>2184.8141999999998</v>
      </c>
      <c r="DO31">
        <v>2138.1785</v>
      </c>
      <c r="DP31">
        <v>1785.0857000000001</v>
      </c>
      <c r="DQ31">
        <v>1680.8715</v>
      </c>
      <c r="DR31">
        <v>1551.4641999999999</v>
      </c>
      <c r="DS31">
        <v>1460.5286000000001</v>
      </c>
      <c r="DT31">
        <v>1503.6</v>
      </c>
      <c r="DU31">
        <v>101.0171</v>
      </c>
      <c r="DV31">
        <v>109.3343</v>
      </c>
      <c r="DW31">
        <v>107.3707</v>
      </c>
      <c r="DX31">
        <v>106.9586</v>
      </c>
      <c r="DY31">
        <v>104.5064</v>
      </c>
      <c r="DZ31">
        <v>75.430700000000002</v>
      </c>
      <c r="EA31">
        <v>47.563600000000001</v>
      </c>
      <c r="EB31">
        <v>29.054099999999998</v>
      </c>
      <c r="EC31">
        <v>15.4649</v>
      </c>
      <c r="ED31">
        <v>8.7172999999999998</v>
      </c>
      <c r="EE31">
        <v>5.6868999999999996</v>
      </c>
      <c r="EF31">
        <v>3.9041999999999999</v>
      </c>
      <c r="EG31">
        <v>2.9203000000000001</v>
      </c>
      <c r="EH31">
        <v>2.3024</v>
      </c>
      <c r="EI31">
        <v>1.9852000000000001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6.2559000000000003E-2</v>
      </c>
      <c r="EY31">
        <v>4.6524000000000003E-2</v>
      </c>
      <c r="EZ31">
        <v>3.5893000000000001E-2</v>
      </c>
      <c r="FA31">
        <v>1.0673999999999999E-2</v>
      </c>
      <c r="FB31">
        <v>1.1671000000000001E-2</v>
      </c>
      <c r="FC31">
        <v>1.9733000000000001E-2</v>
      </c>
      <c r="FD31">
        <v>1.7343999999999998E-2</v>
      </c>
      <c r="FE31">
        <v>-3.9999999999999998E-6</v>
      </c>
      <c r="FF31">
        <v>-1.9999999999999999E-6</v>
      </c>
      <c r="FG31">
        <v>5.0000000000000004E-6</v>
      </c>
      <c r="FH31">
        <v>4.3000000000000002E-5</v>
      </c>
      <c r="FI31">
        <v>4.8999999999999998E-5</v>
      </c>
      <c r="FJ31">
        <v>1.513E-3</v>
      </c>
      <c r="FK31">
        <v>1.6919999999999999E-3</v>
      </c>
      <c r="FL31">
        <v>8.2244999999999999E-2</v>
      </c>
      <c r="FM31">
        <v>7.9699000000000006E-2</v>
      </c>
      <c r="FN31">
        <v>7.7558000000000002E-2</v>
      </c>
      <c r="FO31">
        <v>7.4635999999999994E-2</v>
      </c>
      <c r="FP31">
        <v>7.9316999999999999E-2</v>
      </c>
      <c r="FQ31">
        <v>0.105446</v>
      </c>
      <c r="FR31">
        <v>9.7771999999999998E-2</v>
      </c>
      <c r="FS31">
        <v>-0.25435999999999998</v>
      </c>
      <c r="FT31">
        <v>-0.25078800000000001</v>
      </c>
      <c r="FU31">
        <v>-0.24823700000000001</v>
      </c>
      <c r="FV31">
        <v>-0.247394</v>
      </c>
      <c r="FW31">
        <v>-0.25119999999999998</v>
      </c>
      <c r="FX31">
        <v>-0.259745</v>
      </c>
      <c r="FY31">
        <v>-0.253278</v>
      </c>
      <c r="FZ31">
        <v>-1.3931469999999999</v>
      </c>
      <c r="GA31">
        <v>-1.3649739999999999</v>
      </c>
      <c r="GB31">
        <v>-1.344983</v>
      </c>
      <c r="GC31">
        <v>-1.338506</v>
      </c>
      <c r="GD31">
        <v>-1.3685659999999999</v>
      </c>
      <c r="GE31">
        <v>-1.4350940000000001</v>
      </c>
      <c r="GF31">
        <v>-1.384269</v>
      </c>
      <c r="GG31">
        <v>-0.39408900000000002</v>
      </c>
      <c r="GH31">
        <v>-0.36216700000000002</v>
      </c>
      <c r="GI31">
        <v>-0.34630100000000003</v>
      </c>
      <c r="GJ31">
        <v>-0.34259699999999998</v>
      </c>
      <c r="GK31">
        <v>-0.38208799999999998</v>
      </c>
      <c r="GL31">
        <v>-0.52207199999999998</v>
      </c>
      <c r="GM31">
        <v>-0.45292500000000002</v>
      </c>
      <c r="GN31">
        <v>-0.39388000000000001</v>
      </c>
      <c r="GO31">
        <v>-0.36468099999999998</v>
      </c>
      <c r="GP31">
        <v>-0.34429500000000002</v>
      </c>
      <c r="GQ31">
        <v>-0.33760699999999999</v>
      </c>
      <c r="GR31">
        <v>-0.36827900000000002</v>
      </c>
      <c r="GS31">
        <v>-0.43591800000000003</v>
      </c>
      <c r="GT31">
        <v>-0.38447999999999999</v>
      </c>
      <c r="GU31">
        <v>0.38806099999999999</v>
      </c>
      <c r="GV31">
        <v>0.32352700000000001</v>
      </c>
      <c r="GW31">
        <v>0.24332300000000001</v>
      </c>
      <c r="GX31">
        <v>0.18437899999999999</v>
      </c>
      <c r="GY31">
        <v>0.28911999999999999</v>
      </c>
      <c r="GZ31">
        <v>0.23526</v>
      </c>
      <c r="HA31">
        <v>0.212007</v>
      </c>
      <c r="HB31">
        <v>-5</v>
      </c>
      <c r="HC31">
        <v>-5</v>
      </c>
      <c r="HD31">
        <v>-5</v>
      </c>
      <c r="HE31">
        <v>0</v>
      </c>
      <c r="HF31">
        <v>0</v>
      </c>
      <c r="HG31">
        <v>10</v>
      </c>
      <c r="HH31">
        <v>-10</v>
      </c>
      <c r="HI31">
        <v>-1.6686589999999999</v>
      </c>
      <c r="HJ31">
        <v>-1.647578</v>
      </c>
      <c r="HK31">
        <v>-1.633291</v>
      </c>
      <c r="HL31">
        <v>-1.628749</v>
      </c>
      <c r="HM31">
        <v>-1.6532279999999999</v>
      </c>
      <c r="HN31">
        <v>0</v>
      </c>
      <c r="HO31">
        <v>0</v>
      </c>
      <c r="HQ31">
        <v>1452.829</v>
      </c>
      <c r="HR31">
        <v>0</v>
      </c>
      <c r="HT31">
        <v>1454.6579999999999</v>
      </c>
      <c r="HU31">
        <v>0</v>
      </c>
      <c r="HW31">
        <v>741.21400000000006</v>
      </c>
      <c r="HX31">
        <v>0</v>
      </c>
      <c r="HZ31">
        <v>741.00199999999995</v>
      </c>
      <c r="IA31">
        <v>0</v>
      </c>
      <c r="IC31">
        <v>1407.922</v>
      </c>
      <c r="ID31">
        <v>0</v>
      </c>
      <c r="IF31">
        <v>1417.828</v>
      </c>
      <c r="IG31">
        <v>0</v>
      </c>
      <c r="II31">
        <v>762.22299999999996</v>
      </c>
      <c r="IJ31">
        <v>0</v>
      </c>
      <c r="IL31">
        <v>762.16399999999999</v>
      </c>
      <c r="IM31">
        <v>0</v>
      </c>
      <c r="IO31">
        <v>1406.3978999999999</v>
      </c>
      <c r="IP31">
        <v>0</v>
      </c>
      <c r="IR31">
        <v>1433.068</v>
      </c>
      <c r="IS31">
        <v>0</v>
      </c>
      <c r="IU31">
        <v>775.06399999999996</v>
      </c>
      <c r="IV31">
        <v>0</v>
      </c>
      <c r="IX31">
        <v>775.197</v>
      </c>
      <c r="IY31">
        <v>0</v>
      </c>
      <c r="JA31">
        <v>1530.2739999999999</v>
      </c>
      <c r="JB31">
        <v>0</v>
      </c>
      <c r="JD31">
        <v>1531.1369999999999</v>
      </c>
      <c r="JE31">
        <v>0</v>
      </c>
      <c r="JG31">
        <v>780.73199999999997</v>
      </c>
      <c r="JH31">
        <v>0</v>
      </c>
      <c r="JJ31">
        <v>780.48299999999995</v>
      </c>
      <c r="JK31">
        <v>0</v>
      </c>
      <c r="JM31">
        <v>1510.2841000000001</v>
      </c>
      <c r="JN31">
        <v>0</v>
      </c>
      <c r="JP31">
        <v>1510.665</v>
      </c>
      <c r="JQ31">
        <v>0</v>
      </c>
      <c r="JS31">
        <v>752.79499999999996</v>
      </c>
      <c r="JT31">
        <v>0</v>
      </c>
      <c r="JV31">
        <v>752.77499999999998</v>
      </c>
      <c r="JW31">
        <v>0</v>
      </c>
      <c r="JY31">
        <v>1517.9041</v>
      </c>
      <c r="JZ31">
        <v>0</v>
      </c>
      <c r="KB31">
        <v>1518.2339999999999</v>
      </c>
      <c r="KC31">
        <v>0</v>
      </c>
      <c r="KE31">
        <v>738.154</v>
      </c>
      <c r="KF31">
        <v>0.10199999999999999</v>
      </c>
      <c r="KH31">
        <v>738.17700000000002</v>
      </c>
      <c r="KI31">
        <v>0.10199999999999999</v>
      </c>
      <c r="KK31">
        <v>1531.3408999999999</v>
      </c>
      <c r="KL31">
        <v>0</v>
      </c>
      <c r="KN31">
        <v>1531.7469000000001</v>
      </c>
      <c r="KO31">
        <v>0</v>
      </c>
      <c r="KQ31">
        <v>776.24199999999996</v>
      </c>
      <c r="KR31">
        <v>2.5000000000000001E-2</v>
      </c>
      <c r="KT31">
        <v>776.26400000000001</v>
      </c>
      <c r="KU31">
        <v>2.5000000000000001E-2</v>
      </c>
      <c r="KV31">
        <v>179.69004387899997</v>
      </c>
      <c r="KW31">
        <v>170.41068827150002</v>
      </c>
      <c r="KX31">
        <v>138.44767672060001</v>
      </c>
      <c r="KY31">
        <v>125.45352527399999</v>
      </c>
      <c r="KZ31">
        <v>123.05748595139998</v>
      </c>
      <c r="LA31">
        <v>154.00689875560002</v>
      </c>
      <c r="LB31">
        <v>147.00997919999998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-26.390091999999999</v>
      </c>
      <c r="LI31">
        <v>-6.4332612000000005</v>
      </c>
      <c r="LJ31">
        <v>-87.14831058499999</v>
      </c>
      <c r="LK31">
        <v>-63.501320427999993</v>
      </c>
      <c r="LL31">
        <v>-48.282199733999995</v>
      </c>
      <c r="LM31">
        <v>-14.344768801999997</v>
      </c>
      <c r="LN31">
        <v>-16.03959352</v>
      </c>
      <c r="LO31">
        <v>-30.490007124000005</v>
      </c>
      <c r="LP31">
        <v>-26.350944683999998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8.3432949999999995</v>
      </c>
      <c r="LY31">
        <v>8.2378900000000002</v>
      </c>
      <c r="LZ31">
        <v>8.1664550000000009</v>
      </c>
      <c r="MA31">
        <v>0</v>
      </c>
      <c r="MB31">
        <v>0</v>
      </c>
      <c r="MC31">
        <v>0</v>
      </c>
      <c r="MD31">
        <v>0</v>
      </c>
      <c r="ME31">
        <v>-39.809727921899999</v>
      </c>
      <c r="MF31">
        <v>-39.597275428099998</v>
      </c>
      <c r="MG31">
        <v>-37.1825807807</v>
      </c>
      <c r="MH31">
        <v>-36.643695484200002</v>
      </c>
      <c r="MI31">
        <v>-39.930641363199996</v>
      </c>
      <c r="MJ31">
        <v>-39.380256410400001</v>
      </c>
      <c r="MK31">
        <v>-21.542743530000003</v>
      </c>
      <c r="ML31">
        <v>61.075300372099981</v>
      </c>
      <c r="MM31">
        <v>75.549982415400024</v>
      </c>
      <c r="MN31">
        <v>61.149351205900025</v>
      </c>
      <c r="MO31">
        <v>74.465060987799973</v>
      </c>
      <c r="MP31">
        <v>67.08725106819999</v>
      </c>
      <c r="MQ31">
        <v>57.746543221200021</v>
      </c>
      <c r="MR31">
        <v>92.683029785999963</v>
      </c>
    </row>
    <row r="32" spans="1:356" x14ac:dyDescent="0.35">
      <c r="A32">
        <v>150</v>
      </c>
      <c r="B32" t="s">
        <v>415</v>
      </c>
      <c r="C32" s="3">
        <v>42833.904328703706</v>
      </c>
      <c r="D32">
        <v>73.294399999999996</v>
      </c>
      <c r="E32">
        <v>70.610300000000009</v>
      </c>
      <c r="F32">
        <v>19</v>
      </c>
      <c r="G32">
        <v>84</v>
      </c>
      <c r="H32">
        <v>1.2346999999999999</v>
      </c>
      <c r="I32">
        <v>1066.1514</v>
      </c>
      <c r="J32">
        <v>19728</v>
      </c>
      <c r="K32">
        <v>32</v>
      </c>
      <c r="L32">
        <v>139022</v>
      </c>
      <c r="M32">
        <v>139071</v>
      </c>
      <c r="N32">
        <v>139105</v>
      </c>
      <c r="O32">
        <v>139113</v>
      </c>
      <c r="P32">
        <v>139337</v>
      </c>
      <c r="Q32">
        <v>139295</v>
      </c>
      <c r="R32">
        <v>221069</v>
      </c>
      <c r="S32">
        <v>221077</v>
      </c>
      <c r="T32">
        <v>221036</v>
      </c>
      <c r="U32">
        <v>221028</v>
      </c>
      <c r="V32">
        <v>215533</v>
      </c>
      <c r="W32">
        <v>215418</v>
      </c>
      <c r="X32">
        <v>215830</v>
      </c>
      <c r="Y32">
        <v>215988</v>
      </c>
      <c r="Z32">
        <v>294074</v>
      </c>
      <c r="AA32">
        <v>294058</v>
      </c>
      <c r="AB32">
        <v>1364.36</v>
      </c>
      <c r="AC32">
        <v>17114.281299999999</v>
      </c>
      <c r="AD32">
        <v>4</v>
      </c>
      <c r="AE32">
        <v>32.302</v>
      </c>
      <c r="AF32">
        <v>32.302</v>
      </c>
      <c r="AG32">
        <v>32.302</v>
      </c>
      <c r="AH32">
        <v>32.302</v>
      </c>
      <c r="AI32">
        <v>32.302</v>
      </c>
      <c r="AJ32">
        <v>32.302</v>
      </c>
      <c r="AK32">
        <v>32.302</v>
      </c>
      <c r="AL32">
        <v>1226.7578000000001</v>
      </c>
      <c r="AM32">
        <v>1154.4059999999999</v>
      </c>
      <c r="AN32">
        <v>1117.6666</v>
      </c>
      <c r="AO32">
        <v>886.5385</v>
      </c>
      <c r="AP32">
        <v>1090.8485000000001</v>
      </c>
      <c r="AQ32">
        <v>1000.1638</v>
      </c>
      <c r="AR32">
        <v>978.13919999999996</v>
      </c>
      <c r="AS32">
        <v>960.78300000000002</v>
      </c>
      <c r="AT32">
        <v>941.58529999999996</v>
      </c>
      <c r="AU32">
        <v>928.25919999999996</v>
      </c>
      <c r="AV32">
        <v>914.62559999999996</v>
      </c>
      <c r="AW32">
        <v>894.63340000000005</v>
      </c>
      <c r="AX32">
        <v>16.2</v>
      </c>
      <c r="AY32">
        <v>17.600000000000001</v>
      </c>
      <c r="AZ32">
        <v>28.974599999999999</v>
      </c>
      <c r="BA32">
        <v>15.6889</v>
      </c>
      <c r="BB32">
        <v>8.8208000000000002</v>
      </c>
      <c r="BC32">
        <v>5.7603999999999997</v>
      </c>
      <c r="BD32">
        <v>4.0019</v>
      </c>
      <c r="BE32">
        <v>3.0003000000000002</v>
      </c>
      <c r="BF32">
        <v>2.3069000000000002</v>
      </c>
      <c r="BG32">
        <v>1.9821</v>
      </c>
      <c r="BH32">
        <v>2.0303</v>
      </c>
      <c r="BI32">
        <v>72.209999999999994</v>
      </c>
      <c r="BJ32">
        <v>111.64</v>
      </c>
      <c r="BK32">
        <v>130.74</v>
      </c>
      <c r="BL32">
        <v>198.58</v>
      </c>
      <c r="BM32">
        <v>204.11</v>
      </c>
      <c r="BN32">
        <v>311.29000000000002</v>
      </c>
      <c r="BO32">
        <v>294.32</v>
      </c>
      <c r="BP32">
        <v>449.38</v>
      </c>
      <c r="BQ32">
        <v>405.09</v>
      </c>
      <c r="BR32">
        <v>602.48</v>
      </c>
      <c r="BS32">
        <v>526.25</v>
      </c>
      <c r="BT32">
        <v>782.92</v>
      </c>
      <c r="BU32">
        <v>620.57000000000005</v>
      </c>
      <c r="BV32">
        <v>928.5</v>
      </c>
      <c r="BW32">
        <v>50.6</v>
      </c>
      <c r="BX32">
        <v>46.1</v>
      </c>
      <c r="BY32">
        <v>47.661200000000001</v>
      </c>
      <c r="BZ32">
        <v>-17.254545</v>
      </c>
      <c r="CA32">
        <v>-17.562100000000001</v>
      </c>
      <c r="CB32">
        <v>19.2439</v>
      </c>
      <c r="CC32">
        <v>10.832599999999999</v>
      </c>
      <c r="CD32">
        <v>-17.562100000000001</v>
      </c>
      <c r="CE32">
        <v>1104738</v>
      </c>
      <c r="CF32">
        <v>1</v>
      </c>
      <c r="CI32">
        <v>4.8007</v>
      </c>
      <c r="CJ32">
        <v>8.5185999999999993</v>
      </c>
      <c r="CK32">
        <v>10.527100000000001</v>
      </c>
      <c r="CL32">
        <v>20.096399999999999</v>
      </c>
      <c r="CM32">
        <v>15.3743</v>
      </c>
      <c r="CN32">
        <v>20.162099999999999</v>
      </c>
      <c r="CO32">
        <v>4.9241000000000001</v>
      </c>
      <c r="CP32">
        <v>8.9253</v>
      </c>
      <c r="CQ32">
        <v>10.748200000000001</v>
      </c>
      <c r="CR32">
        <v>19.7072</v>
      </c>
      <c r="CS32">
        <v>15.9819</v>
      </c>
      <c r="CT32">
        <v>22.428899999999999</v>
      </c>
      <c r="CU32">
        <v>24.931899999999999</v>
      </c>
      <c r="CV32">
        <v>24.8247</v>
      </c>
      <c r="CW32">
        <v>24.819700000000001</v>
      </c>
      <c r="CX32">
        <v>15.0778</v>
      </c>
      <c r="CY32">
        <v>17.968499999999999</v>
      </c>
      <c r="CZ32">
        <v>18.032900000000001</v>
      </c>
      <c r="DB32">
        <v>15183</v>
      </c>
      <c r="DC32">
        <v>675</v>
      </c>
      <c r="DD32">
        <v>13</v>
      </c>
      <c r="DF32" t="s">
        <v>449</v>
      </c>
      <c r="DG32">
        <v>196</v>
      </c>
      <c r="DH32">
        <v>1193</v>
      </c>
      <c r="DI32">
        <v>4</v>
      </c>
      <c r="DJ32">
        <v>3</v>
      </c>
      <c r="DK32">
        <v>40</v>
      </c>
      <c r="DL32">
        <v>30.666665999999999</v>
      </c>
      <c r="DM32">
        <v>-17.254545</v>
      </c>
      <c r="DN32">
        <v>2210.0641999999998</v>
      </c>
      <c r="DO32">
        <v>2189.5715</v>
      </c>
      <c r="DP32">
        <v>1838.0286000000001</v>
      </c>
      <c r="DQ32">
        <v>1667.8357000000001</v>
      </c>
      <c r="DR32">
        <v>1661.7428</v>
      </c>
      <c r="DS32">
        <v>1697.4286</v>
      </c>
      <c r="DT32">
        <v>1589.7428</v>
      </c>
      <c r="DU32">
        <v>99.433599999999998</v>
      </c>
      <c r="DV32">
        <v>106.6407</v>
      </c>
      <c r="DW32">
        <v>105.5886</v>
      </c>
      <c r="DX32">
        <v>105.9457</v>
      </c>
      <c r="DY32">
        <v>98.855699999999999</v>
      </c>
      <c r="DZ32">
        <v>66.507099999999994</v>
      </c>
      <c r="EA32">
        <v>54.311399999999999</v>
      </c>
      <c r="EB32">
        <v>28.974599999999999</v>
      </c>
      <c r="EC32">
        <v>15.6889</v>
      </c>
      <c r="ED32">
        <v>8.8208000000000002</v>
      </c>
      <c r="EE32">
        <v>5.7603999999999997</v>
      </c>
      <c r="EF32">
        <v>4.0019</v>
      </c>
      <c r="EG32">
        <v>3.0003000000000002</v>
      </c>
      <c r="EH32">
        <v>2.3069000000000002</v>
      </c>
      <c r="EI32">
        <v>1.9821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6.4460000000000003E-2</v>
      </c>
      <c r="EY32">
        <v>4.7906999999999998E-2</v>
      </c>
      <c r="EZ32">
        <v>3.7075999999999998E-2</v>
      </c>
      <c r="FA32">
        <v>1.1167E-2</v>
      </c>
      <c r="FB32">
        <v>1.2158E-2</v>
      </c>
      <c r="FC32">
        <v>2.0726999999999999E-2</v>
      </c>
      <c r="FD32">
        <v>1.8252000000000001E-2</v>
      </c>
      <c r="FE32">
        <v>-3.9999999999999998E-6</v>
      </c>
      <c r="FF32">
        <v>-1.9999999999999999E-6</v>
      </c>
      <c r="FG32">
        <v>6.0000000000000002E-6</v>
      </c>
      <c r="FH32">
        <v>4.6999999999999997E-5</v>
      </c>
      <c r="FI32">
        <v>5.5999999999999999E-5</v>
      </c>
      <c r="FJ32">
        <v>4.8099999999999998E-4</v>
      </c>
      <c r="FK32">
        <v>1.121E-3</v>
      </c>
      <c r="FL32">
        <v>8.2206000000000001E-2</v>
      </c>
      <c r="FM32">
        <v>7.9655000000000004E-2</v>
      </c>
      <c r="FN32">
        <v>7.7512999999999999E-2</v>
      </c>
      <c r="FO32">
        <v>7.4598999999999999E-2</v>
      </c>
      <c r="FP32">
        <v>7.9246999999999998E-2</v>
      </c>
      <c r="FQ32">
        <v>0.10523399999999999</v>
      </c>
      <c r="FR32">
        <v>9.7651000000000002E-2</v>
      </c>
      <c r="FS32">
        <v>-0.255019</v>
      </c>
      <c r="FT32">
        <v>-0.2515</v>
      </c>
      <c r="FU32">
        <v>-0.248969</v>
      </c>
      <c r="FV32">
        <v>-0.24804200000000001</v>
      </c>
      <c r="FW32">
        <v>-0.25221500000000002</v>
      </c>
      <c r="FX32">
        <v>-0.26113599999999998</v>
      </c>
      <c r="FY32">
        <v>-0.25420799999999999</v>
      </c>
      <c r="FZ32">
        <v>-1.3930400000000001</v>
      </c>
      <c r="GA32">
        <v>-1.3653500000000001</v>
      </c>
      <c r="GB32">
        <v>-1.345564</v>
      </c>
      <c r="GC32">
        <v>-1.3384590000000001</v>
      </c>
      <c r="GD32">
        <v>-1.371246</v>
      </c>
      <c r="GE32">
        <v>-1.4383889999999999</v>
      </c>
      <c r="GF32">
        <v>-1.384199</v>
      </c>
      <c r="GG32">
        <v>-0.39508700000000002</v>
      </c>
      <c r="GH32">
        <v>-0.36291499999999999</v>
      </c>
      <c r="GI32">
        <v>-0.34695199999999998</v>
      </c>
      <c r="GJ32">
        <v>-0.34344999999999998</v>
      </c>
      <c r="GK32">
        <v>-0.38205</v>
      </c>
      <c r="GL32">
        <v>-0.52051000000000003</v>
      </c>
      <c r="GM32">
        <v>-0.45289800000000002</v>
      </c>
      <c r="GN32">
        <v>-0.39377899999999999</v>
      </c>
      <c r="GO32">
        <v>-0.36507299999999998</v>
      </c>
      <c r="GP32">
        <v>-0.34487699999999999</v>
      </c>
      <c r="GQ32">
        <v>-0.33757900000000002</v>
      </c>
      <c r="GR32">
        <v>-0.37110100000000001</v>
      </c>
      <c r="GS32">
        <v>-0.44264900000000001</v>
      </c>
      <c r="GT32">
        <v>-0.38722499999999999</v>
      </c>
      <c r="GU32">
        <v>0.389656</v>
      </c>
      <c r="GV32">
        <v>0.32822600000000002</v>
      </c>
      <c r="GW32">
        <v>0.24748700000000001</v>
      </c>
      <c r="GX32">
        <v>0.188497</v>
      </c>
      <c r="GY32">
        <v>0.29276099999999999</v>
      </c>
      <c r="GZ32">
        <v>0.235766</v>
      </c>
      <c r="HA32">
        <v>0.21216599999999999</v>
      </c>
      <c r="HB32">
        <v>-5</v>
      </c>
      <c r="HC32">
        <v>-5</v>
      </c>
      <c r="HD32">
        <v>-5</v>
      </c>
      <c r="HE32">
        <v>0</v>
      </c>
      <c r="HF32">
        <v>0</v>
      </c>
      <c r="HG32">
        <v>20</v>
      </c>
      <c r="HH32">
        <v>-20</v>
      </c>
      <c r="HI32">
        <v>-1.669286</v>
      </c>
      <c r="HJ32">
        <v>-1.6481410000000001</v>
      </c>
      <c r="HK32">
        <v>-1.633578</v>
      </c>
      <c r="HL32">
        <v>-1.6289819999999999</v>
      </c>
      <c r="HM32">
        <v>-1.653492</v>
      </c>
      <c r="HN32">
        <v>0</v>
      </c>
      <c r="HO32">
        <v>0</v>
      </c>
      <c r="HQ32">
        <v>1452.829</v>
      </c>
      <c r="HR32">
        <v>0</v>
      </c>
      <c r="HT32">
        <v>1454.6579999999999</v>
      </c>
      <c r="HU32">
        <v>0</v>
      </c>
      <c r="HW32">
        <v>741.21400000000006</v>
      </c>
      <c r="HX32">
        <v>0</v>
      </c>
      <c r="HZ32">
        <v>741.00199999999995</v>
      </c>
      <c r="IA32">
        <v>0</v>
      </c>
      <c r="IC32">
        <v>1407.922</v>
      </c>
      <c r="ID32">
        <v>0</v>
      </c>
      <c r="IF32">
        <v>1417.828</v>
      </c>
      <c r="IG32">
        <v>0</v>
      </c>
      <c r="II32">
        <v>762.22299999999996</v>
      </c>
      <c r="IJ32">
        <v>0</v>
      </c>
      <c r="IL32">
        <v>762.16399999999999</v>
      </c>
      <c r="IM32">
        <v>0</v>
      </c>
      <c r="IO32">
        <v>1406.3978999999999</v>
      </c>
      <c r="IP32">
        <v>0</v>
      </c>
      <c r="IR32">
        <v>1433.068</v>
      </c>
      <c r="IS32">
        <v>0</v>
      </c>
      <c r="IU32">
        <v>775.06399999999996</v>
      </c>
      <c r="IV32">
        <v>0</v>
      </c>
      <c r="IX32">
        <v>775.197</v>
      </c>
      <c r="IY32">
        <v>0</v>
      </c>
      <c r="JA32">
        <v>1530.2739999999999</v>
      </c>
      <c r="JB32">
        <v>0</v>
      </c>
      <c r="JD32">
        <v>1531.1369999999999</v>
      </c>
      <c r="JE32">
        <v>0</v>
      </c>
      <c r="JG32">
        <v>780.73199999999997</v>
      </c>
      <c r="JH32">
        <v>0</v>
      </c>
      <c r="JJ32">
        <v>780.48299999999995</v>
      </c>
      <c r="JK32">
        <v>0</v>
      </c>
      <c r="JM32">
        <v>1510.2841000000001</v>
      </c>
      <c r="JN32">
        <v>0</v>
      </c>
      <c r="JP32">
        <v>1510.665</v>
      </c>
      <c r="JQ32">
        <v>0</v>
      </c>
      <c r="JS32">
        <v>752.79499999999996</v>
      </c>
      <c r="JT32">
        <v>0</v>
      </c>
      <c r="JV32">
        <v>752.77499999999998</v>
      </c>
      <c r="JW32">
        <v>0</v>
      </c>
      <c r="JY32">
        <v>1517.9041</v>
      </c>
      <c r="JZ32">
        <v>0</v>
      </c>
      <c r="KB32">
        <v>1518.2339999999999</v>
      </c>
      <c r="KC32">
        <v>0</v>
      </c>
      <c r="KE32">
        <v>738.154</v>
      </c>
      <c r="KF32">
        <v>0.10199999999999999</v>
      </c>
      <c r="KH32">
        <v>738.17700000000002</v>
      </c>
      <c r="KI32">
        <v>0.10199999999999999</v>
      </c>
      <c r="KK32">
        <v>1531.3408999999999</v>
      </c>
      <c r="KL32">
        <v>0</v>
      </c>
      <c r="KN32">
        <v>1531.7469000000001</v>
      </c>
      <c r="KO32">
        <v>0</v>
      </c>
      <c r="KQ32">
        <v>776.24199999999996</v>
      </c>
      <c r="KR32">
        <v>2.5000000000000001E-2</v>
      </c>
      <c r="KT32">
        <v>776.26400000000001</v>
      </c>
      <c r="KU32">
        <v>2.5000000000000001E-2</v>
      </c>
      <c r="KV32">
        <v>181.68053762519997</v>
      </c>
      <c r="KW32">
        <v>174.4103178325</v>
      </c>
      <c r="KX32">
        <v>142.47111087179999</v>
      </c>
      <c r="KY32">
        <v>124.41887538430001</v>
      </c>
      <c r="KZ32">
        <v>131.68813167159999</v>
      </c>
      <c r="LA32">
        <v>178.62720129239997</v>
      </c>
      <c r="LB32">
        <v>155.2399741628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-26.531417599999997</v>
      </c>
      <c r="LI32">
        <v>-6.4568831999999992</v>
      </c>
      <c r="LJ32">
        <v>-89.789786240000012</v>
      </c>
      <c r="LK32">
        <v>-65.407091749999992</v>
      </c>
      <c r="LL32">
        <v>-49.896204247999989</v>
      </c>
      <c r="LM32">
        <v>-15.009479226000002</v>
      </c>
      <c r="LN32">
        <v>-16.748398644000002</v>
      </c>
      <c r="LO32">
        <v>-30.505353911999997</v>
      </c>
      <c r="LP32">
        <v>-26.816087227000001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8.3464299999999998</v>
      </c>
      <c r="LY32">
        <v>8.2407050000000002</v>
      </c>
      <c r="LZ32">
        <v>8.1678899999999999</v>
      </c>
      <c r="MA32">
        <v>0</v>
      </c>
      <c r="MB32">
        <v>0</v>
      </c>
      <c r="MC32">
        <v>0</v>
      </c>
      <c r="MD32">
        <v>0</v>
      </c>
      <c r="ME32">
        <v>-39.284922723200005</v>
      </c>
      <c r="MF32">
        <v>-38.701509640499999</v>
      </c>
      <c r="MG32">
        <v>-36.634175947199999</v>
      </c>
      <c r="MH32">
        <v>-36.387050664999997</v>
      </c>
      <c r="MI32">
        <v>-37.767820184999998</v>
      </c>
      <c r="MJ32">
        <v>-34.617610620999997</v>
      </c>
      <c r="MK32">
        <v>-24.597524437200001</v>
      </c>
      <c r="ML32">
        <v>60.952258661999956</v>
      </c>
      <c r="MM32">
        <v>78.542421442000006</v>
      </c>
      <c r="MN32">
        <v>64.108620676599998</v>
      </c>
      <c r="MO32">
        <v>73.022345493300008</v>
      </c>
      <c r="MP32">
        <v>77.171912842599994</v>
      </c>
      <c r="MQ32">
        <v>86.972819159399975</v>
      </c>
      <c r="MR32">
        <v>97.369479298599998</v>
      </c>
    </row>
    <row r="33" spans="1:356" x14ac:dyDescent="0.35">
      <c r="A33">
        <v>150</v>
      </c>
      <c r="B33" t="s">
        <v>416</v>
      </c>
      <c r="C33" s="3">
        <v>42833.905509259261</v>
      </c>
      <c r="D33">
        <v>73.992800000000003</v>
      </c>
      <c r="E33">
        <v>71.396200000000007</v>
      </c>
      <c r="F33">
        <v>17</v>
      </c>
      <c r="G33">
        <v>86</v>
      </c>
      <c r="H33">
        <v>1.2346999999999999</v>
      </c>
      <c r="I33">
        <v>1115.2675999999999</v>
      </c>
      <c r="J33">
        <v>20646</v>
      </c>
      <c r="K33">
        <v>32</v>
      </c>
      <c r="L33">
        <v>139022</v>
      </c>
      <c r="M33">
        <v>139071</v>
      </c>
      <c r="N33">
        <v>139105</v>
      </c>
      <c r="O33">
        <v>139113</v>
      </c>
      <c r="P33">
        <v>139337</v>
      </c>
      <c r="Q33">
        <v>139295</v>
      </c>
      <c r="R33">
        <v>221069</v>
      </c>
      <c r="S33">
        <v>221077</v>
      </c>
      <c r="T33">
        <v>221036</v>
      </c>
      <c r="U33">
        <v>221028</v>
      </c>
      <c r="V33">
        <v>215533</v>
      </c>
      <c r="W33">
        <v>215418</v>
      </c>
      <c r="X33">
        <v>215830</v>
      </c>
      <c r="Y33">
        <v>215988</v>
      </c>
      <c r="Z33">
        <v>294074</v>
      </c>
      <c r="AA33">
        <v>294058</v>
      </c>
      <c r="AB33">
        <v>1364.36</v>
      </c>
      <c r="AC33">
        <v>17134.718799999999</v>
      </c>
      <c r="AD33">
        <v>4</v>
      </c>
      <c r="AE33">
        <v>34.027299999999997</v>
      </c>
      <c r="AF33">
        <v>34.027299999999997</v>
      </c>
      <c r="AG33">
        <v>34.027299999999997</v>
      </c>
      <c r="AH33">
        <v>34.027299999999997</v>
      </c>
      <c r="AI33">
        <v>34.027299999999997</v>
      </c>
      <c r="AJ33">
        <v>34.027299999999997</v>
      </c>
      <c r="AK33">
        <v>34.027299999999997</v>
      </c>
      <c r="AL33">
        <v>1253.7109</v>
      </c>
      <c r="AM33">
        <v>1161.4831999999999</v>
      </c>
      <c r="AN33">
        <v>1122.6666</v>
      </c>
      <c r="AO33">
        <v>890.89149999999995</v>
      </c>
      <c r="AP33">
        <v>1101.6576</v>
      </c>
      <c r="AQ33">
        <v>1012.0949000000001</v>
      </c>
      <c r="AR33">
        <v>989.77449999999999</v>
      </c>
      <c r="AS33">
        <v>971.91740000000004</v>
      </c>
      <c r="AT33">
        <v>953.33900000000006</v>
      </c>
      <c r="AU33">
        <v>938.94200000000001</v>
      </c>
      <c r="AV33">
        <v>921.80010000000004</v>
      </c>
      <c r="AW33">
        <v>902.12969999999996</v>
      </c>
      <c r="AX33">
        <v>16</v>
      </c>
      <c r="AY33">
        <v>17.600000000000001</v>
      </c>
      <c r="AZ33">
        <v>28.982099999999999</v>
      </c>
      <c r="BA33">
        <v>15.438499999999999</v>
      </c>
      <c r="BB33">
        <v>8.8127999999999993</v>
      </c>
      <c r="BC33">
        <v>5.7301000000000002</v>
      </c>
      <c r="BD33">
        <v>3.8967000000000001</v>
      </c>
      <c r="BE33">
        <v>2.9037000000000002</v>
      </c>
      <c r="BF33">
        <v>2.2925</v>
      </c>
      <c r="BG33">
        <v>1.986</v>
      </c>
      <c r="BH33">
        <v>2.0295999999999998</v>
      </c>
      <c r="BI33">
        <v>74.36</v>
      </c>
      <c r="BJ33">
        <v>115.22</v>
      </c>
      <c r="BK33">
        <v>135.87</v>
      </c>
      <c r="BL33">
        <v>197.1</v>
      </c>
      <c r="BM33">
        <v>212.6</v>
      </c>
      <c r="BN33">
        <v>302.57</v>
      </c>
      <c r="BO33">
        <v>307.91000000000003</v>
      </c>
      <c r="BP33">
        <v>449.81</v>
      </c>
      <c r="BQ33">
        <v>420.18</v>
      </c>
      <c r="BR33">
        <v>617.91</v>
      </c>
      <c r="BS33">
        <v>537.95000000000005</v>
      </c>
      <c r="BT33">
        <v>800.19</v>
      </c>
      <c r="BU33">
        <v>630.5</v>
      </c>
      <c r="BV33">
        <v>940</v>
      </c>
      <c r="BW33">
        <v>50</v>
      </c>
      <c r="BX33">
        <v>46.5</v>
      </c>
      <c r="BY33">
        <v>49.542400000000001</v>
      </c>
      <c r="BZ33">
        <v>-32.845455000000001</v>
      </c>
      <c r="CA33">
        <v>-27.910599999999999</v>
      </c>
      <c r="CB33">
        <v>28.2197</v>
      </c>
      <c r="CC33">
        <v>19.450800000000001</v>
      </c>
      <c r="CD33">
        <v>-27.910599999999999</v>
      </c>
      <c r="CE33">
        <v>1105099</v>
      </c>
      <c r="CF33">
        <v>2</v>
      </c>
      <c r="CI33">
        <v>4.6957000000000004</v>
      </c>
      <c r="CJ33">
        <v>8.3693000000000008</v>
      </c>
      <c r="CK33">
        <v>10.302899999999999</v>
      </c>
      <c r="CL33">
        <v>18.900700000000001</v>
      </c>
      <c r="CM33">
        <v>18.840699999999998</v>
      </c>
      <c r="CN33">
        <v>22.417899999999999</v>
      </c>
      <c r="CO33">
        <v>5.0841000000000003</v>
      </c>
      <c r="CP33">
        <v>8.7329000000000008</v>
      </c>
      <c r="CQ33">
        <v>10.3537</v>
      </c>
      <c r="CR33">
        <v>18.765899999999998</v>
      </c>
      <c r="CS33">
        <v>24.840199999999999</v>
      </c>
      <c r="CT33">
        <v>27.836600000000001</v>
      </c>
      <c r="CU33">
        <v>24.988</v>
      </c>
      <c r="CV33">
        <v>24.871400000000001</v>
      </c>
      <c r="CW33">
        <v>25.095300000000002</v>
      </c>
      <c r="CX33">
        <v>16.357299999999999</v>
      </c>
      <c r="CY33">
        <v>16.912099999999999</v>
      </c>
      <c r="CZ33">
        <v>17.5565</v>
      </c>
      <c r="DB33">
        <v>15183</v>
      </c>
      <c r="DC33">
        <v>675</v>
      </c>
      <c r="DD33">
        <v>14</v>
      </c>
      <c r="DF33" t="s">
        <v>449</v>
      </c>
      <c r="DG33">
        <v>196</v>
      </c>
      <c r="DH33">
        <v>1193</v>
      </c>
      <c r="DI33">
        <v>4</v>
      </c>
      <c r="DJ33">
        <v>3</v>
      </c>
      <c r="DK33">
        <v>40</v>
      </c>
      <c r="DL33">
        <v>24.166668000000001</v>
      </c>
      <c r="DM33">
        <v>-32.845455000000001</v>
      </c>
      <c r="DN33">
        <v>2183.7213999999999</v>
      </c>
      <c r="DO33">
        <v>2069.0214999999998</v>
      </c>
      <c r="DP33">
        <v>1792.9286</v>
      </c>
      <c r="DQ33">
        <v>1720.4429</v>
      </c>
      <c r="DR33">
        <v>1560.9928</v>
      </c>
      <c r="DS33">
        <v>1456.1786</v>
      </c>
      <c r="DT33">
        <v>1488.1215</v>
      </c>
      <c r="DU33">
        <v>102.5564</v>
      </c>
      <c r="DV33">
        <v>104.4871</v>
      </c>
      <c r="DW33">
        <v>109.38290000000001</v>
      </c>
      <c r="DX33">
        <v>107.66289999999999</v>
      </c>
      <c r="DY33">
        <v>103.5279</v>
      </c>
      <c r="DZ33">
        <v>74.072900000000004</v>
      </c>
      <c r="EA33">
        <v>50.54</v>
      </c>
      <c r="EB33">
        <v>28.982099999999999</v>
      </c>
      <c r="EC33">
        <v>15.438499999999999</v>
      </c>
      <c r="ED33">
        <v>8.8127999999999993</v>
      </c>
      <c r="EE33">
        <v>5.7301000000000002</v>
      </c>
      <c r="EF33">
        <v>3.8967000000000001</v>
      </c>
      <c r="EG33">
        <v>2.9037000000000002</v>
      </c>
      <c r="EH33">
        <v>2.2925</v>
      </c>
      <c r="EI33">
        <v>1.986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6.6198000000000007E-2</v>
      </c>
      <c r="EY33">
        <v>4.9134999999999998E-2</v>
      </c>
      <c r="EZ33">
        <v>3.8120000000000001E-2</v>
      </c>
      <c r="FA33">
        <v>1.1637E-2</v>
      </c>
      <c r="FB33">
        <v>1.2631E-2</v>
      </c>
      <c r="FC33">
        <v>2.0997999999999999E-2</v>
      </c>
      <c r="FD33">
        <v>1.8532E-2</v>
      </c>
      <c r="FE33">
        <v>-3.9999999999999998E-6</v>
      </c>
      <c r="FF33">
        <v>-1.9999999999999999E-6</v>
      </c>
      <c r="FG33">
        <v>6.0000000000000002E-6</v>
      </c>
      <c r="FH33">
        <v>5.1E-5</v>
      </c>
      <c r="FI33">
        <v>6.3E-5</v>
      </c>
      <c r="FJ33">
        <v>-1.3979999999999999E-3</v>
      </c>
      <c r="FK33">
        <v>-2.14E-4</v>
      </c>
      <c r="FL33">
        <v>8.2247000000000001E-2</v>
      </c>
      <c r="FM33">
        <v>7.9701999999999995E-2</v>
      </c>
      <c r="FN33">
        <v>7.7559000000000003E-2</v>
      </c>
      <c r="FO33">
        <v>7.4629000000000001E-2</v>
      </c>
      <c r="FP33">
        <v>7.9311999999999994E-2</v>
      </c>
      <c r="FQ33">
        <v>0.10544199999999999</v>
      </c>
      <c r="FR33">
        <v>9.7781000000000007E-2</v>
      </c>
      <c r="FS33">
        <v>-0.25435999999999998</v>
      </c>
      <c r="FT33">
        <v>-0.25077899999999997</v>
      </c>
      <c r="FU33">
        <v>-0.24824399999999999</v>
      </c>
      <c r="FV33">
        <v>-0.24748999999999999</v>
      </c>
      <c r="FW33">
        <v>-0.25127500000000003</v>
      </c>
      <c r="FX33">
        <v>-0.25952500000000001</v>
      </c>
      <c r="FY33">
        <v>-0.25296999999999997</v>
      </c>
      <c r="FZ33">
        <v>-1.392728</v>
      </c>
      <c r="GA33">
        <v>-1.3644909999999999</v>
      </c>
      <c r="GB33">
        <v>-1.3446359999999999</v>
      </c>
      <c r="GC33">
        <v>-1.3388329999999999</v>
      </c>
      <c r="GD33">
        <v>-1.368714</v>
      </c>
      <c r="GE33">
        <v>-1.4278040000000001</v>
      </c>
      <c r="GF33">
        <v>-1.376126</v>
      </c>
      <c r="GG33">
        <v>-0.39432499999999998</v>
      </c>
      <c r="GH33">
        <v>-0.36240899999999998</v>
      </c>
      <c r="GI33">
        <v>-0.34648600000000002</v>
      </c>
      <c r="GJ33">
        <v>-0.34255600000000003</v>
      </c>
      <c r="GK33">
        <v>-0.38210100000000002</v>
      </c>
      <c r="GL33">
        <v>-0.52217599999999997</v>
      </c>
      <c r="GM33">
        <v>-0.45324399999999998</v>
      </c>
      <c r="GN33">
        <v>-0.39343299999999998</v>
      </c>
      <c r="GO33">
        <v>-0.36419400000000002</v>
      </c>
      <c r="GP33">
        <v>-0.34395700000000001</v>
      </c>
      <c r="GQ33">
        <v>-0.337924</v>
      </c>
      <c r="GR33">
        <v>-0.36846099999999998</v>
      </c>
      <c r="GS33">
        <v>-0.435917</v>
      </c>
      <c r="GT33">
        <v>-0.38394</v>
      </c>
      <c r="GU33">
        <v>0.38819799999999999</v>
      </c>
      <c r="GV33">
        <v>0.32308399999999998</v>
      </c>
      <c r="GW33">
        <v>0.24282200000000001</v>
      </c>
      <c r="GX33">
        <v>0.18407299999999999</v>
      </c>
      <c r="GY33">
        <v>0.288217</v>
      </c>
      <c r="GZ33">
        <v>0.23500299999999999</v>
      </c>
      <c r="HA33">
        <v>0.21210399999999999</v>
      </c>
      <c r="HB33">
        <v>-5</v>
      </c>
      <c r="HC33">
        <v>-5</v>
      </c>
      <c r="HD33">
        <v>-5</v>
      </c>
      <c r="HE33">
        <v>0</v>
      </c>
      <c r="HF33">
        <v>0</v>
      </c>
      <c r="HG33">
        <v>30</v>
      </c>
      <c r="HH33">
        <v>-30</v>
      </c>
      <c r="HI33">
        <v>-1.669217</v>
      </c>
      <c r="HJ33">
        <v>-1.6480809999999999</v>
      </c>
      <c r="HK33">
        <v>-1.633548</v>
      </c>
      <c r="HL33">
        <v>-1.628925</v>
      </c>
      <c r="HM33">
        <v>-1.6534329999999999</v>
      </c>
      <c r="HN33">
        <v>0</v>
      </c>
      <c r="HO33">
        <v>0</v>
      </c>
      <c r="HQ33">
        <v>1452.829</v>
      </c>
      <c r="HR33">
        <v>0</v>
      </c>
      <c r="HT33">
        <v>1454.6579999999999</v>
      </c>
      <c r="HU33">
        <v>0</v>
      </c>
      <c r="HW33">
        <v>741.21400000000006</v>
      </c>
      <c r="HX33">
        <v>0</v>
      </c>
      <c r="HZ33">
        <v>741.00199999999995</v>
      </c>
      <c r="IA33">
        <v>0</v>
      </c>
      <c r="IC33">
        <v>1407.922</v>
      </c>
      <c r="ID33">
        <v>0</v>
      </c>
      <c r="IF33">
        <v>1417.828</v>
      </c>
      <c r="IG33">
        <v>0</v>
      </c>
      <c r="II33">
        <v>762.22299999999996</v>
      </c>
      <c r="IJ33">
        <v>0</v>
      </c>
      <c r="IL33">
        <v>762.16399999999999</v>
      </c>
      <c r="IM33">
        <v>0</v>
      </c>
      <c r="IO33">
        <v>1406.3978999999999</v>
      </c>
      <c r="IP33">
        <v>0</v>
      </c>
      <c r="IR33">
        <v>1433.068</v>
      </c>
      <c r="IS33">
        <v>0</v>
      </c>
      <c r="IU33">
        <v>775.06399999999996</v>
      </c>
      <c r="IV33">
        <v>0</v>
      </c>
      <c r="IX33">
        <v>775.197</v>
      </c>
      <c r="IY33">
        <v>0</v>
      </c>
      <c r="JA33">
        <v>1530.2739999999999</v>
      </c>
      <c r="JB33">
        <v>0</v>
      </c>
      <c r="JD33">
        <v>1531.1369999999999</v>
      </c>
      <c r="JE33">
        <v>0</v>
      </c>
      <c r="JG33">
        <v>780.73199999999997</v>
      </c>
      <c r="JH33">
        <v>0</v>
      </c>
      <c r="JJ33">
        <v>780.48299999999995</v>
      </c>
      <c r="JK33">
        <v>0</v>
      </c>
      <c r="JM33">
        <v>1510.2841000000001</v>
      </c>
      <c r="JN33">
        <v>0</v>
      </c>
      <c r="JP33">
        <v>1510.665</v>
      </c>
      <c r="JQ33">
        <v>0</v>
      </c>
      <c r="JS33">
        <v>752.79499999999996</v>
      </c>
      <c r="JT33">
        <v>0</v>
      </c>
      <c r="JV33">
        <v>752.77499999999998</v>
      </c>
      <c r="JW33">
        <v>0</v>
      </c>
      <c r="JY33">
        <v>1517.9041</v>
      </c>
      <c r="JZ33">
        <v>0</v>
      </c>
      <c r="KB33">
        <v>1518.2339999999999</v>
      </c>
      <c r="KC33">
        <v>0</v>
      </c>
      <c r="KE33">
        <v>738.154</v>
      </c>
      <c r="KF33">
        <v>0.10199999999999999</v>
      </c>
      <c r="KH33">
        <v>738.17700000000002</v>
      </c>
      <c r="KI33">
        <v>0.10199999999999999</v>
      </c>
      <c r="KK33">
        <v>1531.3408999999999</v>
      </c>
      <c r="KL33">
        <v>0</v>
      </c>
      <c r="KN33">
        <v>1531.7469000000001</v>
      </c>
      <c r="KO33">
        <v>0</v>
      </c>
      <c r="KQ33">
        <v>776.24199999999996</v>
      </c>
      <c r="KR33">
        <v>2.5000000000000001E-2</v>
      </c>
      <c r="KT33">
        <v>776.26400000000001</v>
      </c>
      <c r="KU33">
        <v>2.5000000000000001E-2</v>
      </c>
      <c r="KV33">
        <v>179.6045339858</v>
      </c>
      <c r="KW33">
        <v>164.90515159299997</v>
      </c>
      <c r="KX33">
        <v>139.05774928740001</v>
      </c>
      <c r="KY33">
        <v>128.39493318410001</v>
      </c>
      <c r="KZ33">
        <v>123.80546095359999</v>
      </c>
      <c r="LA33">
        <v>153.5423839412</v>
      </c>
      <c r="LB33">
        <v>145.51000839150001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-26.367740000000001</v>
      </c>
      <c r="LI33">
        <v>-6.4254379999999998</v>
      </c>
      <c r="LJ33">
        <v>-92.190237232000001</v>
      </c>
      <c r="LK33">
        <v>-67.041536302999987</v>
      </c>
      <c r="LL33">
        <v>-51.265592135999995</v>
      </c>
      <c r="LM33">
        <v>-15.648280103999999</v>
      </c>
      <c r="LN33">
        <v>-17.374455516000001</v>
      </c>
      <c r="LO33">
        <v>-27.9849584</v>
      </c>
      <c r="LP33">
        <v>-25.207876068000001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8.3460850000000004</v>
      </c>
      <c r="LY33">
        <v>8.2404049999999991</v>
      </c>
      <c r="LZ33">
        <v>8.1677400000000002</v>
      </c>
      <c r="MA33">
        <v>0</v>
      </c>
      <c r="MB33">
        <v>0</v>
      </c>
      <c r="MC33">
        <v>0</v>
      </c>
      <c r="MD33">
        <v>0</v>
      </c>
      <c r="ME33">
        <v>-40.440552429999997</v>
      </c>
      <c r="MF33">
        <v>-37.867065423899994</v>
      </c>
      <c r="MG33">
        <v>-37.899643489400006</v>
      </c>
      <c r="MH33">
        <v>-36.880572372400003</v>
      </c>
      <c r="MI33">
        <v>-39.558114117900004</v>
      </c>
      <c r="MJ33">
        <v>-38.679090630399998</v>
      </c>
      <c r="MK33">
        <v>-22.906951759999998</v>
      </c>
      <c r="ML33">
        <v>55.319829323800008</v>
      </c>
      <c r="MM33">
        <v>68.236954866099978</v>
      </c>
      <c r="MN33">
        <v>58.060253662000008</v>
      </c>
      <c r="MO33">
        <v>75.866080707700007</v>
      </c>
      <c r="MP33">
        <v>66.872891319699988</v>
      </c>
      <c r="MQ33">
        <v>60.510594910800009</v>
      </c>
      <c r="MR33">
        <v>90.969742563499992</v>
      </c>
    </row>
    <row r="34" spans="1:356" x14ac:dyDescent="0.35">
      <c r="A34">
        <v>150</v>
      </c>
      <c r="B34" t="s">
        <v>417</v>
      </c>
      <c r="C34" s="3">
        <v>42833.906747685185</v>
      </c>
      <c r="D34">
        <v>74.3874</v>
      </c>
      <c r="E34">
        <v>72.04140000000001</v>
      </c>
      <c r="F34">
        <v>19</v>
      </c>
      <c r="G34">
        <v>84</v>
      </c>
      <c r="H34">
        <v>1.2346999999999999</v>
      </c>
      <c r="I34">
        <v>1068.5841</v>
      </c>
      <c r="J34">
        <v>19690</v>
      </c>
      <c r="K34">
        <v>32</v>
      </c>
      <c r="L34">
        <v>139022</v>
      </c>
      <c r="M34">
        <v>139071</v>
      </c>
      <c r="N34">
        <v>139105</v>
      </c>
      <c r="O34">
        <v>139113</v>
      </c>
      <c r="P34">
        <v>139337</v>
      </c>
      <c r="Q34">
        <v>139295</v>
      </c>
      <c r="R34">
        <v>221069</v>
      </c>
      <c r="S34">
        <v>221077</v>
      </c>
      <c r="T34">
        <v>221036</v>
      </c>
      <c r="U34">
        <v>221028</v>
      </c>
      <c r="V34">
        <v>215533</v>
      </c>
      <c r="W34">
        <v>215418</v>
      </c>
      <c r="X34">
        <v>215830</v>
      </c>
      <c r="Y34">
        <v>215988</v>
      </c>
      <c r="Z34">
        <v>294074</v>
      </c>
      <c r="AA34">
        <v>294058</v>
      </c>
      <c r="AB34">
        <v>1364.36</v>
      </c>
      <c r="AC34">
        <v>17155.958999999999</v>
      </c>
      <c r="AD34">
        <v>4</v>
      </c>
      <c r="AE34">
        <v>35.680399999999999</v>
      </c>
      <c r="AF34">
        <v>35.680399999999999</v>
      </c>
      <c r="AG34">
        <v>35.680399999999999</v>
      </c>
      <c r="AH34">
        <v>35.680399999999999</v>
      </c>
      <c r="AI34">
        <v>35.680399999999999</v>
      </c>
      <c r="AJ34">
        <v>35.680399999999999</v>
      </c>
      <c r="AK34">
        <v>35.680399999999999</v>
      </c>
      <c r="AL34">
        <v>1238.4766</v>
      </c>
      <c r="AM34">
        <v>1159.9213</v>
      </c>
      <c r="AN34">
        <v>1125.5</v>
      </c>
      <c r="AO34">
        <v>890.08920000000001</v>
      </c>
      <c r="AP34">
        <v>1093.885</v>
      </c>
      <c r="AQ34">
        <v>1004.0692</v>
      </c>
      <c r="AR34">
        <v>982.71519999999998</v>
      </c>
      <c r="AS34">
        <v>965.3116</v>
      </c>
      <c r="AT34">
        <v>946.32259999999997</v>
      </c>
      <c r="AU34">
        <v>932.37369999999999</v>
      </c>
      <c r="AV34">
        <v>918.49260000000004</v>
      </c>
      <c r="AW34">
        <v>899.14269999999999</v>
      </c>
      <c r="AX34">
        <v>16</v>
      </c>
      <c r="AY34">
        <v>17.8</v>
      </c>
      <c r="AZ34">
        <v>28.896899999999999</v>
      </c>
      <c r="BA34">
        <v>15.536300000000001</v>
      </c>
      <c r="BB34">
        <v>8.7165999999999997</v>
      </c>
      <c r="BC34">
        <v>5.7651000000000003</v>
      </c>
      <c r="BD34">
        <v>3.9733000000000001</v>
      </c>
      <c r="BE34">
        <v>2.9874000000000001</v>
      </c>
      <c r="BF34">
        <v>2.3106</v>
      </c>
      <c r="BG34">
        <v>1.9778</v>
      </c>
      <c r="BH34">
        <v>2.0303</v>
      </c>
      <c r="BI34">
        <v>73.47</v>
      </c>
      <c r="BJ34">
        <v>114.23</v>
      </c>
      <c r="BK34">
        <v>133.93</v>
      </c>
      <c r="BL34">
        <v>199.97</v>
      </c>
      <c r="BM34">
        <v>208.42</v>
      </c>
      <c r="BN34">
        <v>298.69</v>
      </c>
      <c r="BO34">
        <v>299.66000000000003</v>
      </c>
      <c r="BP34">
        <v>437.22</v>
      </c>
      <c r="BQ34">
        <v>410.73</v>
      </c>
      <c r="BR34">
        <v>598.86</v>
      </c>
      <c r="BS34">
        <v>531.89</v>
      </c>
      <c r="BT34">
        <v>776.56</v>
      </c>
      <c r="BU34">
        <v>624.91</v>
      </c>
      <c r="BV34">
        <v>928</v>
      </c>
      <c r="BW34">
        <v>48.9</v>
      </c>
      <c r="BX34">
        <v>46.4</v>
      </c>
      <c r="BY34">
        <v>47.0625</v>
      </c>
      <c r="BZ34">
        <v>-6.4636360000000002</v>
      </c>
      <c r="CA34">
        <v>-8.3533000000000008</v>
      </c>
      <c r="CB34">
        <v>11.9041</v>
      </c>
      <c r="CC34">
        <v>3.6425999999999998</v>
      </c>
      <c r="CD34">
        <v>-8.3533000000000008</v>
      </c>
      <c r="CE34">
        <v>1104738</v>
      </c>
      <c r="CF34">
        <v>1</v>
      </c>
      <c r="CI34">
        <v>4.6900000000000004</v>
      </c>
      <c r="CJ34">
        <v>8.6420999999999992</v>
      </c>
      <c r="CK34">
        <v>10.3864</v>
      </c>
      <c r="CL34">
        <v>19.1464</v>
      </c>
      <c r="CM34">
        <v>15.07</v>
      </c>
      <c r="CN34">
        <v>19.695699999999999</v>
      </c>
      <c r="CO34">
        <v>4.8987999999999996</v>
      </c>
      <c r="CP34">
        <v>9.0744000000000007</v>
      </c>
      <c r="CQ34">
        <v>10.4049</v>
      </c>
      <c r="CR34">
        <v>19.406099999999999</v>
      </c>
      <c r="CS34">
        <v>16.4939</v>
      </c>
      <c r="CT34">
        <v>20.356100000000001</v>
      </c>
      <c r="CU34">
        <v>24.928899999999999</v>
      </c>
      <c r="CV34">
        <v>24.821100000000001</v>
      </c>
      <c r="CW34">
        <v>24.985800000000001</v>
      </c>
      <c r="CX34">
        <v>15.553800000000001</v>
      </c>
      <c r="CY34">
        <v>18.078600000000002</v>
      </c>
      <c r="CZ34">
        <v>18.332599999999999</v>
      </c>
      <c r="DB34">
        <v>15183</v>
      </c>
      <c r="DC34">
        <v>675</v>
      </c>
      <c r="DD34">
        <v>15</v>
      </c>
      <c r="DF34" t="s">
        <v>449</v>
      </c>
      <c r="DG34">
        <v>196</v>
      </c>
      <c r="DH34">
        <v>1193</v>
      </c>
      <c r="DI34">
        <v>4</v>
      </c>
      <c r="DJ34">
        <v>3</v>
      </c>
      <c r="DK34">
        <v>40</v>
      </c>
      <c r="DL34">
        <v>27.5</v>
      </c>
      <c r="DM34">
        <v>-6.4636360000000002</v>
      </c>
      <c r="DN34">
        <v>2183.7285000000002</v>
      </c>
      <c r="DO34">
        <v>2157.5927999999999</v>
      </c>
      <c r="DP34">
        <v>1745.3928000000001</v>
      </c>
      <c r="DQ34">
        <v>1687.7927999999999</v>
      </c>
      <c r="DR34">
        <v>1593.0358000000001</v>
      </c>
      <c r="DS34">
        <v>1655.95</v>
      </c>
      <c r="DT34">
        <v>1651.5215000000001</v>
      </c>
      <c r="DU34">
        <v>99.015000000000001</v>
      </c>
      <c r="DV34">
        <v>102.67140000000001</v>
      </c>
      <c r="DW34">
        <v>102.18859999999999</v>
      </c>
      <c r="DX34">
        <v>109.7171</v>
      </c>
      <c r="DY34">
        <v>100.8907</v>
      </c>
      <c r="DZ34">
        <v>67.595699999999994</v>
      </c>
      <c r="EA34">
        <v>58.6721</v>
      </c>
      <c r="EB34">
        <v>28.896899999999999</v>
      </c>
      <c r="EC34">
        <v>15.536300000000001</v>
      </c>
      <c r="ED34">
        <v>8.7165999999999997</v>
      </c>
      <c r="EE34">
        <v>5.7651000000000003</v>
      </c>
      <c r="EF34">
        <v>3.9733000000000001</v>
      </c>
      <c r="EG34">
        <v>2.9874000000000001</v>
      </c>
      <c r="EH34">
        <v>2.3106</v>
      </c>
      <c r="EI34">
        <v>1.9778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6.7991999999999997E-2</v>
      </c>
      <c r="EY34">
        <v>5.0425999999999999E-2</v>
      </c>
      <c r="EZ34">
        <v>3.9189000000000002E-2</v>
      </c>
      <c r="FA34">
        <v>1.2109999999999999E-2</v>
      </c>
      <c r="FB34">
        <v>1.312E-2</v>
      </c>
      <c r="FC34">
        <v>2.1735000000000001E-2</v>
      </c>
      <c r="FD34">
        <v>1.9238999999999999E-2</v>
      </c>
      <c r="FE34">
        <v>-5.0000000000000004E-6</v>
      </c>
      <c r="FF34">
        <v>-1.9999999999999999E-6</v>
      </c>
      <c r="FG34">
        <v>6.9999999999999999E-6</v>
      </c>
      <c r="FH34">
        <v>5.5000000000000002E-5</v>
      </c>
      <c r="FI34">
        <v>6.8999999999999997E-5</v>
      </c>
      <c r="FJ34">
        <v>-4.1269999999999996E-3</v>
      </c>
      <c r="FK34">
        <v>-2.0999999999999999E-3</v>
      </c>
      <c r="FL34">
        <v>8.2239999999999994E-2</v>
      </c>
      <c r="FM34">
        <v>7.9686999999999994E-2</v>
      </c>
      <c r="FN34">
        <v>7.7551999999999996E-2</v>
      </c>
      <c r="FO34">
        <v>7.4629000000000001E-2</v>
      </c>
      <c r="FP34">
        <v>7.9293000000000002E-2</v>
      </c>
      <c r="FQ34">
        <v>0.105299</v>
      </c>
      <c r="FR34">
        <v>9.7643999999999995E-2</v>
      </c>
      <c r="FS34">
        <v>-0.254442</v>
      </c>
      <c r="FT34">
        <v>-0.25095699999999999</v>
      </c>
      <c r="FU34">
        <v>-0.248332</v>
      </c>
      <c r="FV34">
        <v>-0.247507</v>
      </c>
      <c r="FW34">
        <v>-0.25150400000000001</v>
      </c>
      <c r="FX34">
        <v>-0.260048</v>
      </c>
      <c r="FY34">
        <v>-0.253498</v>
      </c>
      <c r="FZ34">
        <v>-1.3931469999999999</v>
      </c>
      <c r="GA34">
        <v>-1.3656509999999999</v>
      </c>
      <c r="GB34">
        <v>-1.3451029999999999</v>
      </c>
      <c r="GC34">
        <v>-1.3387629999999999</v>
      </c>
      <c r="GD34">
        <v>-1.3702989999999999</v>
      </c>
      <c r="GE34">
        <v>-1.4268460000000001</v>
      </c>
      <c r="GF34">
        <v>-1.375192</v>
      </c>
      <c r="GG34">
        <v>-0.39420500000000003</v>
      </c>
      <c r="GH34">
        <v>-0.36203400000000002</v>
      </c>
      <c r="GI34">
        <v>-0.34636400000000001</v>
      </c>
      <c r="GJ34">
        <v>-0.342613</v>
      </c>
      <c r="GK34">
        <v>-0.38158300000000001</v>
      </c>
      <c r="GL34">
        <v>-0.51960799999999996</v>
      </c>
      <c r="GM34">
        <v>-0.45094000000000001</v>
      </c>
      <c r="GN34">
        <v>-0.39388099999999998</v>
      </c>
      <c r="GO34">
        <v>-0.36536600000000002</v>
      </c>
      <c r="GP34">
        <v>-0.34441300000000002</v>
      </c>
      <c r="GQ34">
        <v>-0.33785700000000002</v>
      </c>
      <c r="GR34">
        <v>-0.37006899999999998</v>
      </c>
      <c r="GS34">
        <v>-0.44212299999999999</v>
      </c>
      <c r="GT34">
        <v>-0.38958599999999999</v>
      </c>
      <c r="GU34">
        <v>0.38857000000000003</v>
      </c>
      <c r="GV34">
        <v>0.324434</v>
      </c>
      <c r="GW34">
        <v>0.244722</v>
      </c>
      <c r="GX34">
        <v>0.18695100000000001</v>
      </c>
      <c r="GY34">
        <v>0.29143799999999997</v>
      </c>
      <c r="GZ34">
        <v>0.23538200000000001</v>
      </c>
      <c r="HA34">
        <v>0.21216599999999999</v>
      </c>
      <c r="HB34">
        <v>-5</v>
      </c>
      <c r="HC34">
        <v>-5</v>
      </c>
      <c r="HD34">
        <v>-5</v>
      </c>
      <c r="HE34">
        <v>0</v>
      </c>
      <c r="HF34">
        <v>0</v>
      </c>
      <c r="HG34">
        <v>40</v>
      </c>
      <c r="HH34">
        <v>-40</v>
      </c>
      <c r="HI34">
        <v>-1.6688670000000001</v>
      </c>
      <c r="HJ34">
        <v>-1.6477630000000001</v>
      </c>
      <c r="HK34">
        <v>-1.6333880000000001</v>
      </c>
      <c r="HL34">
        <v>-1.628754</v>
      </c>
      <c r="HM34">
        <v>-1.6532450000000001</v>
      </c>
      <c r="HN34">
        <v>0</v>
      </c>
      <c r="HO34">
        <v>0</v>
      </c>
      <c r="HQ34">
        <v>1452.829</v>
      </c>
      <c r="HR34">
        <v>0</v>
      </c>
      <c r="HT34">
        <v>1454.6579999999999</v>
      </c>
      <c r="HU34">
        <v>0</v>
      </c>
      <c r="HW34">
        <v>741.21400000000006</v>
      </c>
      <c r="HX34">
        <v>0</v>
      </c>
      <c r="HZ34">
        <v>741.00199999999995</v>
      </c>
      <c r="IA34">
        <v>0</v>
      </c>
      <c r="IC34">
        <v>1407.922</v>
      </c>
      <c r="ID34">
        <v>0</v>
      </c>
      <c r="IF34">
        <v>1417.828</v>
      </c>
      <c r="IG34">
        <v>0</v>
      </c>
      <c r="II34">
        <v>762.22299999999996</v>
      </c>
      <c r="IJ34">
        <v>0</v>
      </c>
      <c r="IL34">
        <v>762.16399999999999</v>
      </c>
      <c r="IM34">
        <v>0</v>
      </c>
      <c r="IO34">
        <v>1406.3978999999999</v>
      </c>
      <c r="IP34">
        <v>0</v>
      </c>
      <c r="IR34">
        <v>1433.068</v>
      </c>
      <c r="IS34">
        <v>0</v>
      </c>
      <c r="IU34">
        <v>775.06399999999996</v>
      </c>
      <c r="IV34">
        <v>0</v>
      </c>
      <c r="IX34">
        <v>775.197</v>
      </c>
      <c r="IY34">
        <v>0</v>
      </c>
      <c r="JA34">
        <v>1530.2739999999999</v>
      </c>
      <c r="JB34">
        <v>0</v>
      </c>
      <c r="JD34">
        <v>1531.1369999999999</v>
      </c>
      <c r="JE34">
        <v>0</v>
      </c>
      <c r="JG34">
        <v>780.73199999999997</v>
      </c>
      <c r="JH34">
        <v>0</v>
      </c>
      <c r="JJ34">
        <v>780.48299999999995</v>
      </c>
      <c r="JK34">
        <v>0</v>
      </c>
      <c r="JM34">
        <v>1510.2841000000001</v>
      </c>
      <c r="JN34">
        <v>0</v>
      </c>
      <c r="JP34">
        <v>1510.665</v>
      </c>
      <c r="JQ34">
        <v>0</v>
      </c>
      <c r="JS34">
        <v>752.79499999999996</v>
      </c>
      <c r="JT34">
        <v>0</v>
      </c>
      <c r="JV34">
        <v>752.77499999999998</v>
      </c>
      <c r="JW34">
        <v>0</v>
      </c>
      <c r="JY34">
        <v>1517.9041</v>
      </c>
      <c r="JZ34">
        <v>0</v>
      </c>
      <c r="KB34">
        <v>1518.2339999999999</v>
      </c>
      <c r="KC34">
        <v>0</v>
      </c>
      <c r="KE34">
        <v>738.154</v>
      </c>
      <c r="KF34">
        <v>0.10199999999999999</v>
      </c>
      <c r="KH34">
        <v>738.17700000000002</v>
      </c>
      <c r="KI34">
        <v>0.10199999999999999</v>
      </c>
      <c r="KK34">
        <v>1531.3408999999999</v>
      </c>
      <c r="KL34">
        <v>0</v>
      </c>
      <c r="KN34">
        <v>1531.7469000000001</v>
      </c>
      <c r="KO34">
        <v>0</v>
      </c>
      <c r="KQ34">
        <v>776.24199999999996</v>
      </c>
      <c r="KR34">
        <v>2.5000000000000001E-2</v>
      </c>
      <c r="KT34">
        <v>776.26400000000001</v>
      </c>
      <c r="KU34">
        <v>2.5000000000000001E-2</v>
      </c>
      <c r="KV34">
        <v>179.58983183999999</v>
      </c>
      <c r="KW34">
        <v>171.93209745359997</v>
      </c>
      <c r="KX34">
        <v>135.3587024256</v>
      </c>
      <c r="KY34">
        <v>125.9582888712</v>
      </c>
      <c r="KZ34">
        <v>126.31658768940001</v>
      </c>
      <c r="LA34">
        <v>174.36987905000001</v>
      </c>
      <c r="LB34">
        <v>161.26116534599998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-26.420876799999998</v>
      </c>
      <c r="LI34">
        <v>-6.4388491999999999</v>
      </c>
      <c r="LJ34">
        <v>-94.715885088999983</v>
      </c>
      <c r="LK34">
        <v>-68.86158602399999</v>
      </c>
      <c r="LL34">
        <v>-52.722657188000007</v>
      </c>
      <c r="LM34">
        <v>-16.286051894999996</v>
      </c>
      <c r="LN34">
        <v>-18.072873511000001</v>
      </c>
      <c r="LO34">
        <v>-25.123904368000002</v>
      </c>
      <c r="LP34">
        <v>-23.569415687999999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8.3443350000000009</v>
      </c>
      <c r="LY34">
        <v>8.2388150000000007</v>
      </c>
      <c r="LZ34">
        <v>8.1669400000000003</v>
      </c>
      <c r="MA34">
        <v>0</v>
      </c>
      <c r="MB34">
        <v>0</v>
      </c>
      <c r="MC34">
        <v>0</v>
      </c>
      <c r="MD34">
        <v>0</v>
      </c>
      <c r="ME34">
        <v>-39.032208075</v>
      </c>
      <c r="MF34">
        <v>-37.170537627600005</v>
      </c>
      <c r="MG34">
        <v>-35.394452250400001</v>
      </c>
      <c r="MH34">
        <v>-37.590504782300002</v>
      </c>
      <c r="MI34">
        <v>-38.498175978100001</v>
      </c>
      <c r="MJ34">
        <v>-35.123266485599991</v>
      </c>
      <c r="MK34">
        <v>-26.457596773999999</v>
      </c>
      <c r="ML34">
        <v>54.186073676000007</v>
      </c>
      <c r="MM34">
        <v>74.138788801999965</v>
      </c>
      <c r="MN34">
        <v>55.408532987199997</v>
      </c>
      <c r="MO34">
        <v>72.081732193899995</v>
      </c>
      <c r="MP34">
        <v>69.745538200300018</v>
      </c>
      <c r="MQ34">
        <v>87.701831396400024</v>
      </c>
      <c r="MR34">
        <v>104.795303684</v>
      </c>
    </row>
    <row r="35" spans="1:356" x14ac:dyDescent="0.35">
      <c r="A35">
        <v>150</v>
      </c>
      <c r="B35" t="s">
        <v>418</v>
      </c>
      <c r="C35" s="3">
        <v>42833.90792824074</v>
      </c>
      <c r="D35">
        <v>74.990099999999998</v>
      </c>
      <c r="E35">
        <v>72.780200000000008</v>
      </c>
      <c r="F35">
        <v>17</v>
      </c>
      <c r="G35">
        <v>87</v>
      </c>
      <c r="H35">
        <v>1.2346999999999999</v>
      </c>
      <c r="I35">
        <v>1116.9169999999999</v>
      </c>
      <c r="J35">
        <v>20707</v>
      </c>
      <c r="K35">
        <v>32</v>
      </c>
      <c r="L35">
        <v>139022</v>
      </c>
      <c r="M35">
        <v>139071</v>
      </c>
      <c r="N35">
        <v>139105</v>
      </c>
      <c r="O35">
        <v>139113</v>
      </c>
      <c r="P35">
        <v>139337</v>
      </c>
      <c r="Q35">
        <v>139295</v>
      </c>
      <c r="R35">
        <v>221069</v>
      </c>
      <c r="S35">
        <v>221077</v>
      </c>
      <c r="T35">
        <v>221036</v>
      </c>
      <c r="U35">
        <v>221028</v>
      </c>
      <c r="V35">
        <v>215533</v>
      </c>
      <c r="W35">
        <v>215418</v>
      </c>
      <c r="X35">
        <v>215830</v>
      </c>
      <c r="Y35">
        <v>215988</v>
      </c>
      <c r="Z35">
        <v>294074</v>
      </c>
      <c r="AA35">
        <v>294058</v>
      </c>
      <c r="AB35">
        <v>1364.36</v>
      </c>
      <c r="AC35">
        <v>17176.464800000002</v>
      </c>
      <c r="AD35">
        <v>4</v>
      </c>
      <c r="AE35">
        <v>37.408200000000001</v>
      </c>
      <c r="AF35">
        <v>37.408200000000001</v>
      </c>
      <c r="AG35">
        <v>37.408200000000001</v>
      </c>
      <c r="AH35">
        <v>37.408200000000001</v>
      </c>
      <c r="AI35">
        <v>37.408200000000001</v>
      </c>
      <c r="AJ35">
        <v>37.408200000000001</v>
      </c>
      <c r="AK35">
        <v>37.408200000000001</v>
      </c>
      <c r="AL35">
        <v>1258.3984</v>
      </c>
      <c r="AM35">
        <v>1163.9537</v>
      </c>
      <c r="AN35">
        <v>1124.6666</v>
      </c>
      <c r="AO35">
        <v>889.94569999999999</v>
      </c>
      <c r="AP35">
        <v>1104.2737</v>
      </c>
      <c r="AQ35">
        <v>1014.6697</v>
      </c>
      <c r="AR35">
        <v>992.57309999999995</v>
      </c>
      <c r="AS35">
        <v>974.91729999999995</v>
      </c>
      <c r="AT35">
        <v>955.6848</v>
      </c>
      <c r="AU35">
        <v>941.09090000000003</v>
      </c>
      <c r="AV35">
        <v>923.22910000000002</v>
      </c>
      <c r="AW35">
        <v>902.95339999999999</v>
      </c>
      <c r="AX35">
        <v>16</v>
      </c>
      <c r="AY35">
        <v>17.8</v>
      </c>
      <c r="AZ35">
        <v>29.239000000000001</v>
      </c>
      <c r="BA35">
        <v>15.482100000000001</v>
      </c>
      <c r="BB35">
        <v>8.6555999999999997</v>
      </c>
      <c r="BC35">
        <v>5.6177999999999999</v>
      </c>
      <c r="BD35">
        <v>3.8534999999999999</v>
      </c>
      <c r="BE35">
        <v>2.8801999999999999</v>
      </c>
      <c r="BF35">
        <v>2.2818999999999998</v>
      </c>
      <c r="BG35">
        <v>1.9906999999999999</v>
      </c>
      <c r="BH35">
        <v>2.0303</v>
      </c>
      <c r="BI35">
        <v>74.61</v>
      </c>
      <c r="BJ35">
        <v>116.82</v>
      </c>
      <c r="BK35">
        <v>136.80000000000001</v>
      </c>
      <c r="BL35">
        <v>208.45</v>
      </c>
      <c r="BM35">
        <v>214.25</v>
      </c>
      <c r="BN35">
        <v>321.12</v>
      </c>
      <c r="BO35">
        <v>310.10000000000002</v>
      </c>
      <c r="BP35">
        <v>468.19</v>
      </c>
      <c r="BQ35">
        <v>423.65</v>
      </c>
      <c r="BR35">
        <v>631.46</v>
      </c>
      <c r="BS35">
        <v>540.87</v>
      </c>
      <c r="BT35">
        <v>805</v>
      </c>
      <c r="BU35">
        <v>630.11</v>
      </c>
      <c r="BV35">
        <v>940.94</v>
      </c>
      <c r="BW35">
        <v>50.8</v>
      </c>
      <c r="BX35">
        <v>46.2</v>
      </c>
      <c r="BY35">
        <v>49.726100000000002</v>
      </c>
      <c r="BZ35">
        <v>-66.572722999999996</v>
      </c>
      <c r="CA35">
        <v>-58.6203</v>
      </c>
      <c r="CB35">
        <v>58.6203</v>
      </c>
      <c r="CC35">
        <v>44.824199999999998</v>
      </c>
      <c r="CD35">
        <v>-58.6203</v>
      </c>
      <c r="CE35">
        <v>1105099</v>
      </c>
      <c r="CF35">
        <v>2</v>
      </c>
      <c r="CI35">
        <v>4.6170999999999998</v>
      </c>
      <c r="CJ35">
        <v>8.1106999999999996</v>
      </c>
      <c r="CK35">
        <v>10.3279</v>
      </c>
      <c r="CL35">
        <v>19.566400000000002</v>
      </c>
      <c r="CM35">
        <v>18.941400000000002</v>
      </c>
      <c r="CN35">
        <v>23.744299999999999</v>
      </c>
      <c r="CO35">
        <v>4.8597999999999999</v>
      </c>
      <c r="CP35">
        <v>8.8610000000000007</v>
      </c>
      <c r="CQ35">
        <v>10.7341</v>
      </c>
      <c r="CR35">
        <v>19.703700000000001</v>
      </c>
      <c r="CS35">
        <v>25.754899999999999</v>
      </c>
      <c r="CT35">
        <v>30.386600000000001</v>
      </c>
      <c r="CU35">
        <v>25.0319</v>
      </c>
      <c r="CV35">
        <v>24.986799999999999</v>
      </c>
      <c r="CW35">
        <v>24.996600000000001</v>
      </c>
      <c r="CX35">
        <v>15.5932</v>
      </c>
      <c r="CY35">
        <v>16.8139</v>
      </c>
      <c r="CZ35">
        <v>17.2334</v>
      </c>
      <c r="DB35">
        <v>15183</v>
      </c>
      <c r="DC35">
        <v>675</v>
      </c>
      <c r="DD35">
        <v>16</v>
      </c>
      <c r="DF35" t="s">
        <v>449</v>
      </c>
      <c r="DG35">
        <v>196</v>
      </c>
      <c r="DH35">
        <v>1193</v>
      </c>
      <c r="DI35">
        <v>4</v>
      </c>
      <c r="DJ35">
        <v>3</v>
      </c>
      <c r="DK35">
        <v>40</v>
      </c>
      <c r="DL35">
        <v>22.333331999999999</v>
      </c>
      <c r="DM35">
        <v>-66.572722999999996</v>
      </c>
      <c r="DN35">
        <v>2170.5214999999998</v>
      </c>
      <c r="DO35">
        <v>2125.4358000000002</v>
      </c>
      <c r="DP35">
        <v>1789.9928</v>
      </c>
      <c r="DQ35">
        <v>1658.65</v>
      </c>
      <c r="DR35">
        <v>1525.5358000000001</v>
      </c>
      <c r="DS35">
        <v>1426.15</v>
      </c>
      <c r="DT35">
        <v>1389.6642999999999</v>
      </c>
      <c r="DU35">
        <v>104.955</v>
      </c>
      <c r="DV35">
        <v>109.3421</v>
      </c>
      <c r="DW35">
        <v>106.8207</v>
      </c>
      <c r="DX35">
        <v>106.9521</v>
      </c>
      <c r="DY35">
        <v>103.5971</v>
      </c>
      <c r="DZ35">
        <v>76.054299999999998</v>
      </c>
      <c r="EA35">
        <v>40.935000000000002</v>
      </c>
      <c r="EB35">
        <v>29.239000000000001</v>
      </c>
      <c r="EC35">
        <v>15.482100000000001</v>
      </c>
      <c r="ED35">
        <v>8.6555999999999997</v>
      </c>
      <c r="EE35">
        <v>5.6177999999999999</v>
      </c>
      <c r="EF35">
        <v>3.8534999999999999</v>
      </c>
      <c r="EG35">
        <v>2.8801999999999999</v>
      </c>
      <c r="EH35">
        <v>2.2818999999999998</v>
      </c>
      <c r="EI35">
        <v>1.9906999999999999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6.9587999999999997E-2</v>
      </c>
      <c r="EY35">
        <v>5.1604999999999998E-2</v>
      </c>
      <c r="EZ35">
        <v>4.0127999999999997E-2</v>
      </c>
      <c r="FA35">
        <v>1.2566000000000001E-2</v>
      </c>
      <c r="FB35">
        <v>1.358E-2</v>
      </c>
      <c r="FC35">
        <v>2.1520000000000001E-2</v>
      </c>
      <c r="FD35">
        <v>1.9094E-2</v>
      </c>
      <c r="FE35">
        <v>-5.0000000000000004E-6</v>
      </c>
      <c r="FF35">
        <v>-9.9999999999999995E-7</v>
      </c>
      <c r="FG35">
        <v>7.9999999999999996E-6</v>
      </c>
      <c r="FH35">
        <v>5.8999999999999998E-5</v>
      </c>
      <c r="FI35">
        <v>7.6000000000000004E-5</v>
      </c>
      <c r="FJ35">
        <v>-1.0219999999999999E-3</v>
      </c>
      <c r="FK35">
        <v>1.55E-4</v>
      </c>
      <c r="FL35">
        <v>8.2276000000000002E-2</v>
      </c>
      <c r="FM35">
        <v>7.9724000000000003E-2</v>
      </c>
      <c r="FN35">
        <v>7.7577999999999994E-2</v>
      </c>
      <c r="FO35">
        <v>7.4659000000000003E-2</v>
      </c>
      <c r="FP35">
        <v>7.9340999999999995E-2</v>
      </c>
      <c r="FQ35">
        <v>0.10549799999999999</v>
      </c>
      <c r="FR35">
        <v>9.7889000000000004E-2</v>
      </c>
      <c r="FS35">
        <v>-0.25387599999999999</v>
      </c>
      <c r="FT35">
        <v>-0.25037399999999999</v>
      </c>
      <c r="FU35">
        <v>-0.247867</v>
      </c>
      <c r="FV35">
        <v>-0.246979</v>
      </c>
      <c r="FW35">
        <v>-0.25078899999999998</v>
      </c>
      <c r="FX35">
        <v>-0.25896400000000003</v>
      </c>
      <c r="FY35">
        <v>-0.25213000000000002</v>
      </c>
      <c r="FZ35">
        <v>-1.3926559999999999</v>
      </c>
      <c r="GA35">
        <v>-1.364976</v>
      </c>
      <c r="GB35">
        <v>-1.3452949999999999</v>
      </c>
      <c r="GC35">
        <v>-1.338457</v>
      </c>
      <c r="GD35">
        <v>-1.368603</v>
      </c>
      <c r="GE35">
        <v>-1.4272309999999999</v>
      </c>
      <c r="GF35">
        <v>-1.3737330000000001</v>
      </c>
      <c r="GG35">
        <v>-0.39367400000000002</v>
      </c>
      <c r="GH35">
        <v>-0.36161399999999999</v>
      </c>
      <c r="GI35">
        <v>-0.34566799999999998</v>
      </c>
      <c r="GJ35">
        <v>-0.342088</v>
      </c>
      <c r="GK35">
        <v>-0.381492</v>
      </c>
      <c r="GL35">
        <v>-0.52154199999999995</v>
      </c>
      <c r="GM35">
        <v>-0.45372600000000002</v>
      </c>
      <c r="GN35">
        <v>-0.39334599999999997</v>
      </c>
      <c r="GO35">
        <v>-0.364674</v>
      </c>
      <c r="GP35">
        <v>-0.34458899999999998</v>
      </c>
      <c r="GQ35">
        <v>-0.33755000000000002</v>
      </c>
      <c r="GR35">
        <v>-0.36829600000000001</v>
      </c>
      <c r="GS35">
        <v>-0.43528099999999997</v>
      </c>
      <c r="GT35">
        <v>-0.38101600000000002</v>
      </c>
      <c r="GU35">
        <v>0.38776699999999997</v>
      </c>
      <c r="GV35">
        <v>0.32145400000000002</v>
      </c>
      <c r="GW35">
        <v>0.240787</v>
      </c>
      <c r="GX35">
        <v>0.18284400000000001</v>
      </c>
      <c r="GY35">
        <v>0.28581600000000001</v>
      </c>
      <c r="GZ35">
        <v>0.23375799999999999</v>
      </c>
      <c r="HA35">
        <v>0.21216599999999999</v>
      </c>
      <c r="HB35">
        <v>-5</v>
      </c>
      <c r="HC35">
        <v>-5</v>
      </c>
      <c r="HD35">
        <v>-5</v>
      </c>
      <c r="HE35">
        <v>0</v>
      </c>
      <c r="HF35">
        <v>0</v>
      </c>
      <c r="HG35">
        <v>30</v>
      </c>
      <c r="HH35">
        <v>-30</v>
      </c>
      <c r="HI35">
        <v>-1.6690739999999999</v>
      </c>
      <c r="HJ35">
        <v>-1.6479520000000001</v>
      </c>
      <c r="HK35">
        <v>-1.6334839999999999</v>
      </c>
      <c r="HL35">
        <v>-1.628825</v>
      </c>
      <c r="HM35">
        <v>-1.6533260000000001</v>
      </c>
      <c r="HN35">
        <v>0</v>
      </c>
      <c r="HO35">
        <v>0</v>
      </c>
      <c r="HQ35">
        <v>1452.829</v>
      </c>
      <c r="HR35">
        <v>0</v>
      </c>
      <c r="HT35">
        <v>1454.6579999999999</v>
      </c>
      <c r="HU35">
        <v>0</v>
      </c>
      <c r="HW35">
        <v>741.21400000000006</v>
      </c>
      <c r="HX35">
        <v>0</v>
      </c>
      <c r="HZ35">
        <v>741.00199999999995</v>
      </c>
      <c r="IA35">
        <v>0</v>
      </c>
      <c r="IC35">
        <v>1407.922</v>
      </c>
      <c r="ID35">
        <v>0</v>
      </c>
      <c r="IF35">
        <v>1417.828</v>
      </c>
      <c r="IG35">
        <v>0</v>
      </c>
      <c r="II35">
        <v>762.22299999999996</v>
      </c>
      <c r="IJ35">
        <v>0</v>
      </c>
      <c r="IL35">
        <v>762.16399999999999</v>
      </c>
      <c r="IM35">
        <v>0</v>
      </c>
      <c r="IO35">
        <v>1406.3978999999999</v>
      </c>
      <c r="IP35">
        <v>0</v>
      </c>
      <c r="IR35">
        <v>1433.068</v>
      </c>
      <c r="IS35">
        <v>0</v>
      </c>
      <c r="IU35">
        <v>775.06399999999996</v>
      </c>
      <c r="IV35">
        <v>0</v>
      </c>
      <c r="IX35">
        <v>775.197</v>
      </c>
      <c r="IY35">
        <v>0</v>
      </c>
      <c r="JA35">
        <v>1530.2739999999999</v>
      </c>
      <c r="JB35">
        <v>0</v>
      </c>
      <c r="JD35">
        <v>1531.1369999999999</v>
      </c>
      <c r="JE35">
        <v>0</v>
      </c>
      <c r="JG35">
        <v>780.73199999999997</v>
      </c>
      <c r="JH35">
        <v>0</v>
      </c>
      <c r="JJ35">
        <v>780.48299999999995</v>
      </c>
      <c r="JK35">
        <v>0</v>
      </c>
      <c r="JM35">
        <v>1510.2841000000001</v>
      </c>
      <c r="JN35">
        <v>0</v>
      </c>
      <c r="JP35">
        <v>1510.665</v>
      </c>
      <c r="JQ35">
        <v>0</v>
      </c>
      <c r="JS35">
        <v>752.79499999999996</v>
      </c>
      <c r="JT35">
        <v>0</v>
      </c>
      <c r="JV35">
        <v>752.77499999999998</v>
      </c>
      <c r="JW35">
        <v>0</v>
      </c>
      <c r="JY35">
        <v>1517.9041</v>
      </c>
      <c r="JZ35">
        <v>0</v>
      </c>
      <c r="KB35">
        <v>1518.2339999999999</v>
      </c>
      <c r="KC35">
        <v>0</v>
      </c>
      <c r="KE35">
        <v>738.154</v>
      </c>
      <c r="KF35">
        <v>0.10199999999999999</v>
      </c>
      <c r="KH35">
        <v>738.17700000000002</v>
      </c>
      <c r="KI35">
        <v>0.10199999999999999</v>
      </c>
      <c r="KK35">
        <v>1531.3408999999999</v>
      </c>
      <c r="KL35">
        <v>0</v>
      </c>
      <c r="KN35">
        <v>1531.7469000000001</v>
      </c>
      <c r="KO35">
        <v>0</v>
      </c>
      <c r="KQ35">
        <v>776.24199999999996</v>
      </c>
      <c r="KR35">
        <v>2.5000000000000001E-2</v>
      </c>
      <c r="KT35">
        <v>776.26400000000001</v>
      </c>
      <c r="KU35">
        <v>2.5000000000000001E-2</v>
      </c>
      <c r="KV35">
        <v>178.58182693399999</v>
      </c>
      <c r="KW35">
        <v>169.44824371920004</v>
      </c>
      <c r="KX35">
        <v>138.8640614384</v>
      </c>
      <c r="KY35">
        <v>123.83315035000001</v>
      </c>
      <c r="KZ35">
        <v>121.03753590780001</v>
      </c>
      <c r="LA35">
        <v>150.45597269999999</v>
      </c>
      <c r="LB35">
        <v>136.03284866269999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-26.310742400000002</v>
      </c>
      <c r="LI35">
        <v>-6.404102</v>
      </c>
      <c r="LJ35">
        <v>-96.905182447999991</v>
      </c>
      <c r="LK35">
        <v>-70.438221503999998</v>
      </c>
      <c r="LL35">
        <v>-53.994760119999988</v>
      </c>
      <c r="LM35">
        <v>-16.898019625</v>
      </c>
      <c r="LN35">
        <v>-18.689642568</v>
      </c>
      <c r="LO35">
        <v>-29.255381037999999</v>
      </c>
      <c r="LP35">
        <v>-26.442986517000001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8.3453699999999991</v>
      </c>
      <c r="LY35">
        <v>8.2397600000000004</v>
      </c>
      <c r="LZ35">
        <v>8.1674199999999999</v>
      </c>
      <c r="MA35">
        <v>0</v>
      </c>
      <c r="MB35">
        <v>0</v>
      </c>
      <c r="MC35">
        <v>0</v>
      </c>
      <c r="MD35">
        <v>0</v>
      </c>
      <c r="ME35">
        <v>-41.318054670000002</v>
      </c>
      <c r="MF35">
        <v>-39.539634149400001</v>
      </c>
      <c r="MG35">
        <v>-36.924497727599999</v>
      </c>
      <c r="MH35">
        <v>-36.587029984799997</v>
      </c>
      <c r="MI35">
        <v>-39.521464873199996</v>
      </c>
      <c r="MJ35">
        <v>-39.665511730599995</v>
      </c>
      <c r="MK35">
        <v>-18.573273810000003</v>
      </c>
      <c r="ML35">
        <v>48.703959816000001</v>
      </c>
      <c r="MM35">
        <v>67.710148065800041</v>
      </c>
      <c r="MN35">
        <v>56.112223590799999</v>
      </c>
      <c r="MO35">
        <v>70.34810074020001</v>
      </c>
      <c r="MP35">
        <v>62.826428466600014</v>
      </c>
      <c r="MQ35">
        <v>55.224337531399989</v>
      </c>
      <c r="MR35">
        <v>84.612486335699984</v>
      </c>
    </row>
    <row r="36" spans="1:356" x14ac:dyDescent="0.35">
      <c r="A36">
        <v>150</v>
      </c>
      <c r="B36" t="s">
        <v>419</v>
      </c>
      <c r="C36" s="3">
        <v>42833.909155092595</v>
      </c>
      <c r="D36">
        <v>75.315700000000007</v>
      </c>
      <c r="E36">
        <v>73.327200000000005</v>
      </c>
      <c r="F36">
        <v>18</v>
      </c>
      <c r="G36">
        <v>83</v>
      </c>
      <c r="H36">
        <v>1.2346999999999999</v>
      </c>
      <c r="I36">
        <v>1071.4302</v>
      </c>
      <c r="J36">
        <v>19806</v>
      </c>
      <c r="K36">
        <v>32</v>
      </c>
      <c r="L36">
        <v>139022</v>
      </c>
      <c r="M36">
        <v>139071</v>
      </c>
      <c r="N36">
        <v>139105</v>
      </c>
      <c r="O36">
        <v>139113</v>
      </c>
      <c r="P36">
        <v>139337</v>
      </c>
      <c r="Q36">
        <v>139295</v>
      </c>
      <c r="R36">
        <v>221069</v>
      </c>
      <c r="S36">
        <v>221077</v>
      </c>
      <c r="T36">
        <v>221036</v>
      </c>
      <c r="U36">
        <v>221028</v>
      </c>
      <c r="V36">
        <v>215533</v>
      </c>
      <c r="W36">
        <v>215418</v>
      </c>
      <c r="X36">
        <v>215830</v>
      </c>
      <c r="Y36">
        <v>215988</v>
      </c>
      <c r="Z36">
        <v>294074</v>
      </c>
      <c r="AA36">
        <v>294058</v>
      </c>
      <c r="AB36">
        <v>1364.36</v>
      </c>
      <c r="AC36">
        <v>17196.896499999999</v>
      </c>
      <c r="AD36">
        <v>4</v>
      </c>
      <c r="AE36">
        <v>39.0657</v>
      </c>
      <c r="AF36">
        <v>39.0657</v>
      </c>
      <c r="AG36">
        <v>39.0657</v>
      </c>
      <c r="AH36">
        <v>39.0657</v>
      </c>
      <c r="AI36">
        <v>39.0657</v>
      </c>
      <c r="AJ36">
        <v>39.0657</v>
      </c>
      <c r="AK36">
        <v>39.0657</v>
      </c>
      <c r="AL36">
        <v>1239.6484</v>
      </c>
      <c r="AM36">
        <v>1159.7321999999999</v>
      </c>
      <c r="AN36">
        <v>1125.8334</v>
      </c>
      <c r="AO36">
        <v>893.55640000000005</v>
      </c>
      <c r="AP36">
        <v>1095.1576</v>
      </c>
      <c r="AQ36">
        <v>1006.5153</v>
      </c>
      <c r="AR36">
        <v>984.78689999999995</v>
      </c>
      <c r="AS36">
        <v>967.59640000000002</v>
      </c>
      <c r="AT36">
        <v>948.28890000000001</v>
      </c>
      <c r="AU36">
        <v>934.44510000000002</v>
      </c>
      <c r="AV36">
        <v>921.03250000000003</v>
      </c>
      <c r="AW36">
        <v>901.45780000000002</v>
      </c>
      <c r="AX36">
        <v>16</v>
      </c>
      <c r="AY36">
        <v>17.600000000000001</v>
      </c>
      <c r="AZ36">
        <v>28.891100000000002</v>
      </c>
      <c r="BA36">
        <v>15.5601</v>
      </c>
      <c r="BB36">
        <v>8.7091999999999992</v>
      </c>
      <c r="BC36">
        <v>5.6886000000000001</v>
      </c>
      <c r="BD36">
        <v>3.9695</v>
      </c>
      <c r="BE36">
        <v>2.9956</v>
      </c>
      <c r="BF36">
        <v>2.3107000000000002</v>
      </c>
      <c r="BG36">
        <v>1.9809000000000001</v>
      </c>
      <c r="BH36">
        <v>2.0303</v>
      </c>
      <c r="BI36">
        <v>73.849999999999994</v>
      </c>
      <c r="BJ36">
        <v>112.58</v>
      </c>
      <c r="BK36">
        <v>134.02000000000001</v>
      </c>
      <c r="BL36">
        <v>201.78</v>
      </c>
      <c r="BM36">
        <v>208.6</v>
      </c>
      <c r="BN36">
        <v>314.88</v>
      </c>
      <c r="BO36">
        <v>299.62</v>
      </c>
      <c r="BP36">
        <v>452.45</v>
      </c>
      <c r="BQ36">
        <v>411.41</v>
      </c>
      <c r="BR36">
        <v>602.26</v>
      </c>
      <c r="BS36">
        <v>533.53</v>
      </c>
      <c r="BT36">
        <v>783.65</v>
      </c>
      <c r="BU36">
        <v>629.62</v>
      </c>
      <c r="BV36">
        <v>930.19</v>
      </c>
      <c r="BW36">
        <v>50.7</v>
      </c>
      <c r="BX36">
        <v>46.2</v>
      </c>
      <c r="BY36">
        <v>47.564799999999998</v>
      </c>
      <c r="BZ36">
        <v>-16.300001000000002</v>
      </c>
      <c r="CA36">
        <v>-16.511900000000001</v>
      </c>
      <c r="CB36">
        <v>18.889600000000002</v>
      </c>
      <c r="CC36">
        <v>14.331899999999999</v>
      </c>
      <c r="CD36">
        <v>-16.511900000000001</v>
      </c>
      <c r="CE36">
        <v>1104738</v>
      </c>
      <c r="CF36">
        <v>1</v>
      </c>
      <c r="CI36">
        <v>4.6285999999999996</v>
      </c>
      <c r="CJ36">
        <v>8.4528999999999996</v>
      </c>
      <c r="CK36">
        <v>10.3621</v>
      </c>
      <c r="CL36">
        <v>19.941400000000002</v>
      </c>
      <c r="CM36">
        <v>15.232900000000001</v>
      </c>
      <c r="CN36">
        <v>19.8093</v>
      </c>
      <c r="CO36">
        <v>4.9279999999999999</v>
      </c>
      <c r="CP36">
        <v>8.5877999999999997</v>
      </c>
      <c r="CQ36">
        <v>10.3256</v>
      </c>
      <c r="CR36">
        <v>20.117100000000001</v>
      </c>
      <c r="CS36">
        <v>16.047599999999999</v>
      </c>
      <c r="CT36">
        <v>22.345099999999999</v>
      </c>
      <c r="CU36">
        <v>24.922599999999999</v>
      </c>
      <c r="CV36">
        <v>24.82</v>
      </c>
      <c r="CW36">
        <v>24.896799999999999</v>
      </c>
      <c r="CX36">
        <v>14.899800000000001</v>
      </c>
      <c r="CY36">
        <v>17.892299999999999</v>
      </c>
      <c r="CZ36">
        <v>18.1221</v>
      </c>
      <c r="DB36">
        <v>15183</v>
      </c>
      <c r="DC36">
        <v>675</v>
      </c>
      <c r="DD36">
        <v>17</v>
      </c>
      <c r="DF36" t="s">
        <v>449</v>
      </c>
      <c r="DG36">
        <v>196</v>
      </c>
      <c r="DH36">
        <v>1193</v>
      </c>
      <c r="DI36">
        <v>4</v>
      </c>
      <c r="DJ36">
        <v>3</v>
      </c>
      <c r="DK36">
        <v>40</v>
      </c>
      <c r="DL36">
        <v>22.5</v>
      </c>
      <c r="DM36">
        <v>-16.300001000000002</v>
      </c>
      <c r="DN36">
        <v>2186.9929000000002</v>
      </c>
      <c r="DO36">
        <v>2160.9072000000001</v>
      </c>
      <c r="DP36">
        <v>1795.5072</v>
      </c>
      <c r="DQ36">
        <v>1607.25</v>
      </c>
      <c r="DR36">
        <v>1579.4784999999999</v>
      </c>
      <c r="DS36">
        <v>1689.2786000000001</v>
      </c>
      <c r="DT36">
        <v>1607.45</v>
      </c>
      <c r="DU36">
        <v>100.12139999999999</v>
      </c>
      <c r="DV36">
        <v>106.3429</v>
      </c>
      <c r="DW36">
        <v>106.9529</v>
      </c>
      <c r="DX36">
        <v>105.08710000000001</v>
      </c>
      <c r="DY36">
        <v>98.694999999999993</v>
      </c>
      <c r="DZ36">
        <v>67.187100000000001</v>
      </c>
      <c r="EA36">
        <v>55.367100000000001</v>
      </c>
      <c r="EB36">
        <v>28.891100000000002</v>
      </c>
      <c r="EC36">
        <v>15.5601</v>
      </c>
      <c r="ED36">
        <v>8.7091999999999992</v>
      </c>
      <c r="EE36">
        <v>5.6886000000000001</v>
      </c>
      <c r="EF36">
        <v>3.9695</v>
      </c>
      <c r="EG36">
        <v>2.9956</v>
      </c>
      <c r="EH36">
        <v>2.3107000000000002</v>
      </c>
      <c r="EI36">
        <v>1.9809000000000001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7.1239999999999998E-2</v>
      </c>
      <c r="EY36">
        <v>5.2797999999999998E-2</v>
      </c>
      <c r="EZ36">
        <v>4.1104000000000002E-2</v>
      </c>
      <c r="FA36">
        <v>1.3032E-2</v>
      </c>
      <c r="FB36">
        <v>1.405E-2</v>
      </c>
      <c r="FC36">
        <v>2.2141999999999998E-2</v>
      </c>
      <c r="FD36">
        <v>1.9709000000000001E-2</v>
      </c>
      <c r="FE36">
        <v>-5.0000000000000004E-6</v>
      </c>
      <c r="FF36">
        <v>-9.9999999999999995E-7</v>
      </c>
      <c r="FG36">
        <v>9.0000000000000002E-6</v>
      </c>
      <c r="FH36">
        <v>6.3E-5</v>
      </c>
      <c r="FI36">
        <v>8.3999999999999995E-5</v>
      </c>
      <c r="FJ36">
        <v>1.2019999999999999E-3</v>
      </c>
      <c r="FK36">
        <v>1.83E-3</v>
      </c>
      <c r="FL36">
        <v>8.2220000000000001E-2</v>
      </c>
      <c r="FM36">
        <v>7.9672000000000007E-2</v>
      </c>
      <c r="FN36">
        <v>7.7529000000000001E-2</v>
      </c>
      <c r="FO36">
        <v>7.4617000000000003E-2</v>
      </c>
      <c r="FP36">
        <v>7.9271999999999995E-2</v>
      </c>
      <c r="FQ36">
        <v>0.105256</v>
      </c>
      <c r="FR36">
        <v>9.7664000000000001E-2</v>
      </c>
      <c r="FS36">
        <v>-0.25479000000000002</v>
      </c>
      <c r="FT36">
        <v>-0.251253</v>
      </c>
      <c r="FU36">
        <v>-0.24871499999999999</v>
      </c>
      <c r="FV36">
        <v>-0.24776200000000001</v>
      </c>
      <c r="FW36">
        <v>-0.251859</v>
      </c>
      <c r="FX36">
        <v>-0.26091900000000001</v>
      </c>
      <c r="FY36">
        <v>-0.25404100000000002</v>
      </c>
      <c r="FZ36">
        <v>-1.3928929999999999</v>
      </c>
      <c r="GA36">
        <v>-1.365038</v>
      </c>
      <c r="GB36">
        <v>-1.3451869999999999</v>
      </c>
      <c r="GC36">
        <v>-1.3378779999999999</v>
      </c>
      <c r="GD36">
        <v>-1.3701270000000001</v>
      </c>
      <c r="GE36">
        <v>-1.4386570000000001</v>
      </c>
      <c r="GF36">
        <v>-1.384792</v>
      </c>
      <c r="GG36">
        <v>-0.394845</v>
      </c>
      <c r="GH36">
        <v>-0.36275099999999999</v>
      </c>
      <c r="GI36">
        <v>-0.34681600000000001</v>
      </c>
      <c r="GJ36">
        <v>-0.34338099999999999</v>
      </c>
      <c r="GK36">
        <v>-0.38217299999999998</v>
      </c>
      <c r="GL36">
        <v>-0.52016799999999996</v>
      </c>
      <c r="GM36">
        <v>-0.452463</v>
      </c>
      <c r="GN36">
        <v>-0.39361800000000002</v>
      </c>
      <c r="GO36">
        <v>-0.364755</v>
      </c>
      <c r="GP36">
        <v>-0.34450500000000001</v>
      </c>
      <c r="GQ36">
        <v>-0.33701300000000001</v>
      </c>
      <c r="GR36">
        <v>-0.36990200000000001</v>
      </c>
      <c r="GS36">
        <v>-0.44251699999999999</v>
      </c>
      <c r="GT36">
        <v>-0.38743699999999998</v>
      </c>
      <c r="GU36">
        <v>0.38866000000000001</v>
      </c>
      <c r="GV36">
        <v>0.32574599999999998</v>
      </c>
      <c r="GW36">
        <v>0.24634600000000001</v>
      </c>
      <c r="GX36">
        <v>0.18818299999999999</v>
      </c>
      <c r="GY36">
        <v>0.29300399999999999</v>
      </c>
      <c r="GZ36">
        <v>0.23622899999999999</v>
      </c>
      <c r="HA36">
        <v>0.21216599999999999</v>
      </c>
      <c r="HB36">
        <v>-5</v>
      </c>
      <c r="HC36">
        <v>-5</v>
      </c>
      <c r="HD36">
        <v>-5</v>
      </c>
      <c r="HE36">
        <v>0</v>
      </c>
      <c r="HF36">
        <v>0</v>
      </c>
      <c r="HG36">
        <v>20</v>
      </c>
      <c r="HH36">
        <v>-20</v>
      </c>
      <c r="HI36">
        <v>-1.668674</v>
      </c>
      <c r="HJ36">
        <v>-1.6475900000000001</v>
      </c>
      <c r="HK36">
        <v>-1.633297</v>
      </c>
      <c r="HL36">
        <v>-1.6286339999999999</v>
      </c>
      <c r="HM36">
        <v>-1.6531130000000001</v>
      </c>
      <c r="HN36">
        <v>0</v>
      </c>
      <c r="HO36">
        <v>0</v>
      </c>
      <c r="HQ36">
        <v>1452.829</v>
      </c>
      <c r="HR36">
        <v>0</v>
      </c>
      <c r="HT36">
        <v>1454.6579999999999</v>
      </c>
      <c r="HU36">
        <v>0</v>
      </c>
      <c r="HW36">
        <v>741.21400000000006</v>
      </c>
      <c r="HX36">
        <v>0</v>
      </c>
      <c r="HZ36">
        <v>741.00199999999995</v>
      </c>
      <c r="IA36">
        <v>0</v>
      </c>
      <c r="IC36">
        <v>1407.922</v>
      </c>
      <c r="ID36">
        <v>0</v>
      </c>
      <c r="IF36">
        <v>1417.828</v>
      </c>
      <c r="IG36">
        <v>0</v>
      </c>
      <c r="II36">
        <v>762.22299999999996</v>
      </c>
      <c r="IJ36">
        <v>0</v>
      </c>
      <c r="IL36">
        <v>762.16399999999999</v>
      </c>
      <c r="IM36">
        <v>0</v>
      </c>
      <c r="IO36">
        <v>1406.3978999999999</v>
      </c>
      <c r="IP36">
        <v>0</v>
      </c>
      <c r="IR36">
        <v>1433.068</v>
      </c>
      <c r="IS36">
        <v>0</v>
      </c>
      <c r="IU36">
        <v>775.06399999999996</v>
      </c>
      <c r="IV36">
        <v>0</v>
      </c>
      <c r="IX36">
        <v>775.197</v>
      </c>
      <c r="IY36">
        <v>0</v>
      </c>
      <c r="JA36">
        <v>1530.2739999999999</v>
      </c>
      <c r="JB36">
        <v>0</v>
      </c>
      <c r="JD36">
        <v>1531.1369999999999</v>
      </c>
      <c r="JE36">
        <v>0</v>
      </c>
      <c r="JG36">
        <v>780.73199999999997</v>
      </c>
      <c r="JH36">
        <v>0</v>
      </c>
      <c r="JJ36">
        <v>780.48299999999995</v>
      </c>
      <c r="JK36">
        <v>0</v>
      </c>
      <c r="JM36">
        <v>1510.2841000000001</v>
      </c>
      <c r="JN36">
        <v>0</v>
      </c>
      <c r="JP36">
        <v>1510.665</v>
      </c>
      <c r="JQ36">
        <v>0</v>
      </c>
      <c r="JS36">
        <v>752.79499999999996</v>
      </c>
      <c r="JT36">
        <v>0</v>
      </c>
      <c r="JV36">
        <v>752.77499999999998</v>
      </c>
      <c r="JW36">
        <v>0</v>
      </c>
      <c r="JY36">
        <v>1517.9041</v>
      </c>
      <c r="JZ36">
        <v>0</v>
      </c>
      <c r="KB36">
        <v>1518.2339999999999</v>
      </c>
      <c r="KC36">
        <v>0</v>
      </c>
      <c r="KE36">
        <v>738.154</v>
      </c>
      <c r="KF36">
        <v>0.10199999999999999</v>
      </c>
      <c r="KH36">
        <v>738.17700000000002</v>
      </c>
      <c r="KI36">
        <v>0.10199999999999999</v>
      </c>
      <c r="KK36">
        <v>1531.3408999999999</v>
      </c>
      <c r="KL36">
        <v>0</v>
      </c>
      <c r="KN36">
        <v>1531.7469000000001</v>
      </c>
      <c r="KO36">
        <v>0</v>
      </c>
      <c r="KQ36">
        <v>776.24199999999996</v>
      </c>
      <c r="KR36">
        <v>2.5000000000000001E-2</v>
      </c>
      <c r="KT36">
        <v>776.26400000000001</v>
      </c>
      <c r="KU36">
        <v>2.5000000000000001E-2</v>
      </c>
      <c r="KV36">
        <v>179.81455623800002</v>
      </c>
      <c r="KW36">
        <v>172.16379843840002</v>
      </c>
      <c r="KX36">
        <v>139.20387770880001</v>
      </c>
      <c r="KY36">
        <v>119.92817325</v>
      </c>
      <c r="KZ36">
        <v>125.20841965199999</v>
      </c>
      <c r="LA36">
        <v>177.80670832160001</v>
      </c>
      <c r="LB36">
        <v>156.9899968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-26.509370399999998</v>
      </c>
      <c r="LI36">
        <v>-6.4526414000000001</v>
      </c>
      <c r="LJ36">
        <v>-99.22273285499999</v>
      </c>
      <c r="LK36">
        <v>-72.069911285999993</v>
      </c>
      <c r="LL36">
        <v>-55.304673131000008</v>
      </c>
      <c r="LM36">
        <v>-17.519512410000001</v>
      </c>
      <c r="LN36">
        <v>-19.365375018000002</v>
      </c>
      <c r="LO36">
        <v>-33.584009007999995</v>
      </c>
      <c r="LP36">
        <v>-29.827034888000004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8.3433700000000002</v>
      </c>
      <c r="LY36">
        <v>8.2379500000000014</v>
      </c>
      <c r="LZ36">
        <v>8.1664849999999998</v>
      </c>
      <c r="MA36">
        <v>0</v>
      </c>
      <c r="MB36">
        <v>0</v>
      </c>
      <c r="MC36">
        <v>0</v>
      </c>
      <c r="MD36">
        <v>0</v>
      </c>
      <c r="ME36">
        <v>-39.532434182999999</v>
      </c>
      <c r="MF36">
        <v>-38.5759933179</v>
      </c>
      <c r="MG36">
        <v>-37.092976966400002</v>
      </c>
      <c r="MH36">
        <v>-36.084913485100003</v>
      </c>
      <c r="MI36">
        <v>-37.718564234999995</v>
      </c>
      <c r="MJ36">
        <v>-34.948579432799995</v>
      </c>
      <c r="MK36">
        <v>-25.0515641673</v>
      </c>
      <c r="ML36">
        <v>49.402759200000041</v>
      </c>
      <c r="MM36">
        <v>69.755843834500027</v>
      </c>
      <c r="MN36">
        <v>54.972712611399984</v>
      </c>
      <c r="MO36">
        <v>66.323747354899993</v>
      </c>
      <c r="MP36">
        <v>68.124480398999992</v>
      </c>
      <c r="MQ36">
        <v>82.76474948080002</v>
      </c>
      <c r="MR36">
        <v>95.658756344699995</v>
      </c>
    </row>
    <row r="37" spans="1:356" x14ac:dyDescent="0.35">
      <c r="A37">
        <v>150</v>
      </c>
      <c r="B37" t="s">
        <v>420</v>
      </c>
      <c r="C37" s="3">
        <v>42833.91034722222</v>
      </c>
      <c r="D37">
        <v>75.657300000000006</v>
      </c>
      <c r="E37">
        <v>73.89</v>
      </c>
      <c r="F37">
        <v>19</v>
      </c>
      <c r="G37">
        <v>84</v>
      </c>
      <c r="H37">
        <v>1.2346999999999999</v>
      </c>
      <c r="I37">
        <v>1069.4822999999999</v>
      </c>
      <c r="J37">
        <v>19777</v>
      </c>
      <c r="K37">
        <v>32</v>
      </c>
      <c r="L37">
        <v>139022</v>
      </c>
      <c r="M37">
        <v>139071</v>
      </c>
      <c r="N37">
        <v>139105</v>
      </c>
      <c r="O37">
        <v>139113</v>
      </c>
      <c r="P37">
        <v>139337</v>
      </c>
      <c r="Q37">
        <v>139295</v>
      </c>
      <c r="R37">
        <v>221069</v>
      </c>
      <c r="S37">
        <v>221077</v>
      </c>
      <c r="T37">
        <v>221036</v>
      </c>
      <c r="U37">
        <v>221028</v>
      </c>
      <c r="V37">
        <v>215533</v>
      </c>
      <c r="W37">
        <v>215418</v>
      </c>
      <c r="X37">
        <v>215830</v>
      </c>
      <c r="Y37">
        <v>215988</v>
      </c>
      <c r="Z37">
        <v>294074</v>
      </c>
      <c r="AA37">
        <v>294058</v>
      </c>
      <c r="AB37">
        <v>1364.36</v>
      </c>
      <c r="AC37">
        <v>17217.331999999999</v>
      </c>
      <c r="AD37">
        <v>4</v>
      </c>
      <c r="AE37">
        <v>40.720199999999998</v>
      </c>
      <c r="AF37">
        <v>40.720199999999998</v>
      </c>
      <c r="AG37">
        <v>40.720199999999998</v>
      </c>
      <c r="AH37">
        <v>40.720199999999998</v>
      </c>
      <c r="AI37">
        <v>40.720199999999998</v>
      </c>
      <c r="AJ37">
        <v>40.720199999999998</v>
      </c>
      <c r="AK37">
        <v>40.720199999999998</v>
      </c>
      <c r="AL37">
        <v>1252.5391</v>
      </c>
      <c r="AM37">
        <v>1159.2831000000001</v>
      </c>
      <c r="AN37">
        <v>1125.5</v>
      </c>
      <c r="AO37">
        <v>892.21320000000003</v>
      </c>
      <c r="AP37">
        <v>1097.1202000000001</v>
      </c>
      <c r="AQ37">
        <v>1009.3645</v>
      </c>
      <c r="AR37">
        <v>988.19169999999997</v>
      </c>
      <c r="AS37">
        <v>971.1454</v>
      </c>
      <c r="AT37">
        <v>952.66300000000001</v>
      </c>
      <c r="AU37">
        <v>938.82029999999997</v>
      </c>
      <c r="AV37">
        <v>923.00440000000003</v>
      </c>
      <c r="AW37">
        <v>902.68100000000004</v>
      </c>
      <c r="AX37">
        <v>16</v>
      </c>
      <c r="AY37">
        <v>17.8</v>
      </c>
      <c r="AZ37">
        <v>29.272099999999998</v>
      </c>
      <c r="BA37">
        <v>15.5311</v>
      </c>
      <c r="BB37">
        <v>8.6674000000000007</v>
      </c>
      <c r="BC37">
        <v>5.6413000000000002</v>
      </c>
      <c r="BD37">
        <v>3.8729</v>
      </c>
      <c r="BE37">
        <v>2.9230999999999998</v>
      </c>
      <c r="BF37">
        <v>2.29</v>
      </c>
      <c r="BG37">
        <v>1.9817</v>
      </c>
      <c r="BH37">
        <v>2.0284</v>
      </c>
      <c r="BI37">
        <v>74.010000000000005</v>
      </c>
      <c r="BJ37">
        <v>114.63</v>
      </c>
      <c r="BK37">
        <v>135.94</v>
      </c>
      <c r="BL37">
        <v>204.05</v>
      </c>
      <c r="BM37">
        <v>212.71</v>
      </c>
      <c r="BN37">
        <v>312.51</v>
      </c>
      <c r="BO37">
        <v>308.54000000000002</v>
      </c>
      <c r="BP37">
        <v>453.13</v>
      </c>
      <c r="BQ37">
        <v>422.77</v>
      </c>
      <c r="BR37">
        <v>610.45000000000005</v>
      </c>
      <c r="BS37">
        <v>539.5</v>
      </c>
      <c r="BT37">
        <v>782.65</v>
      </c>
      <c r="BU37">
        <v>630.82000000000005</v>
      </c>
      <c r="BV37">
        <v>926.5</v>
      </c>
      <c r="BW37">
        <v>50.3</v>
      </c>
      <c r="BX37">
        <v>46.4</v>
      </c>
      <c r="BY37">
        <v>47.444800000000001</v>
      </c>
      <c r="BZ37">
        <v>-41.872726</v>
      </c>
      <c r="CA37">
        <v>-35.924999999999997</v>
      </c>
      <c r="CB37">
        <v>36.386800000000001</v>
      </c>
      <c r="CC37">
        <v>27.165400000000002</v>
      </c>
      <c r="CD37">
        <v>-35.924999999999997</v>
      </c>
      <c r="CE37">
        <v>1104738</v>
      </c>
      <c r="CF37">
        <v>2</v>
      </c>
      <c r="CI37">
        <v>4.7256999999999998</v>
      </c>
      <c r="CJ37">
        <v>8.3263999999999996</v>
      </c>
      <c r="CK37">
        <v>10.375</v>
      </c>
      <c r="CL37">
        <v>20.1586</v>
      </c>
      <c r="CM37">
        <v>15.5664</v>
      </c>
      <c r="CN37">
        <v>21.857900000000001</v>
      </c>
      <c r="CO37">
        <v>4.7256</v>
      </c>
      <c r="CP37">
        <v>8.9987999999999992</v>
      </c>
      <c r="CQ37">
        <v>10.541499999999999</v>
      </c>
      <c r="CR37">
        <v>20.422000000000001</v>
      </c>
      <c r="CS37">
        <v>17.736599999999999</v>
      </c>
      <c r="CT37">
        <v>26.508500000000002</v>
      </c>
      <c r="CU37">
        <v>25.015499999999999</v>
      </c>
      <c r="CV37">
        <v>24.9039</v>
      </c>
      <c r="CW37">
        <v>24.9316</v>
      </c>
      <c r="CX37">
        <v>15.1587</v>
      </c>
      <c r="CY37">
        <v>18.101500000000001</v>
      </c>
      <c r="CZ37">
        <v>17.8611</v>
      </c>
      <c r="DB37">
        <v>15183</v>
      </c>
      <c r="DC37">
        <v>675</v>
      </c>
      <c r="DD37">
        <v>18</v>
      </c>
      <c r="DF37" t="s">
        <v>449</v>
      </c>
      <c r="DG37">
        <v>196</v>
      </c>
      <c r="DH37">
        <v>1193</v>
      </c>
      <c r="DI37">
        <v>4</v>
      </c>
      <c r="DJ37">
        <v>3</v>
      </c>
      <c r="DK37">
        <v>40</v>
      </c>
      <c r="DL37">
        <v>23.666668000000001</v>
      </c>
      <c r="DM37">
        <v>-41.872726</v>
      </c>
      <c r="DN37">
        <v>2233.0214999999998</v>
      </c>
      <c r="DO37">
        <v>2173.1858000000002</v>
      </c>
      <c r="DP37">
        <v>1813.9713999999999</v>
      </c>
      <c r="DQ37">
        <v>1701.8571999999999</v>
      </c>
      <c r="DR37">
        <v>1579.8571999999999</v>
      </c>
      <c r="DS37">
        <v>1569.3286000000001</v>
      </c>
      <c r="DT37">
        <v>1531.1428000000001</v>
      </c>
      <c r="DU37">
        <v>99.674300000000002</v>
      </c>
      <c r="DV37">
        <v>106.1807</v>
      </c>
      <c r="DW37">
        <v>104.9871</v>
      </c>
      <c r="DX37">
        <v>105.22</v>
      </c>
      <c r="DY37">
        <v>102.48</v>
      </c>
      <c r="DZ37">
        <v>72.094999999999999</v>
      </c>
      <c r="EA37">
        <v>43.816400000000002</v>
      </c>
      <c r="EB37">
        <v>29.272099999999998</v>
      </c>
      <c r="EC37">
        <v>15.5311</v>
      </c>
      <c r="ED37">
        <v>8.6674000000000007</v>
      </c>
      <c r="EE37">
        <v>5.6413000000000002</v>
      </c>
      <c r="EF37">
        <v>3.8729</v>
      </c>
      <c r="EG37">
        <v>2.9230999999999998</v>
      </c>
      <c r="EH37">
        <v>2.29</v>
      </c>
      <c r="EI37">
        <v>1.9817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7.2676000000000004E-2</v>
      </c>
      <c r="EY37">
        <v>5.3878000000000002E-2</v>
      </c>
      <c r="EZ37">
        <v>4.2037999999999999E-2</v>
      </c>
      <c r="FA37">
        <v>1.349E-2</v>
      </c>
      <c r="FB37">
        <v>1.4504E-2</v>
      </c>
      <c r="FC37">
        <v>2.2883000000000001E-2</v>
      </c>
      <c r="FD37">
        <v>2.0403000000000001E-2</v>
      </c>
      <c r="FE37">
        <v>-5.0000000000000004E-6</v>
      </c>
      <c r="FF37">
        <v>-9.9999999999999995E-7</v>
      </c>
      <c r="FG37">
        <v>9.0000000000000002E-6</v>
      </c>
      <c r="FH37">
        <v>6.7000000000000002E-5</v>
      </c>
      <c r="FI37">
        <v>9.1000000000000003E-5</v>
      </c>
      <c r="FJ37">
        <v>2.5609999999999999E-3</v>
      </c>
      <c r="FK37">
        <v>2.7290000000000001E-3</v>
      </c>
      <c r="FL37">
        <v>8.2216999999999998E-2</v>
      </c>
      <c r="FM37">
        <v>7.9672999999999994E-2</v>
      </c>
      <c r="FN37">
        <v>7.7531000000000003E-2</v>
      </c>
      <c r="FO37">
        <v>7.4610999999999997E-2</v>
      </c>
      <c r="FP37">
        <v>7.9285999999999995E-2</v>
      </c>
      <c r="FQ37">
        <v>0.10534499999999999</v>
      </c>
      <c r="FR37">
        <v>9.7723000000000004E-2</v>
      </c>
      <c r="FS37">
        <v>-0.25479200000000002</v>
      </c>
      <c r="FT37">
        <v>-0.25120999999999999</v>
      </c>
      <c r="FU37">
        <v>-0.248669</v>
      </c>
      <c r="FV37">
        <v>-0.247811</v>
      </c>
      <c r="FW37">
        <v>-0.25167699999999998</v>
      </c>
      <c r="FX37">
        <v>-0.26050099999999998</v>
      </c>
      <c r="FY37">
        <v>-0.25376199999999999</v>
      </c>
      <c r="FZ37">
        <v>-1.393556</v>
      </c>
      <c r="GA37">
        <v>-1.3653459999999999</v>
      </c>
      <c r="GB37">
        <v>-1.3454630000000001</v>
      </c>
      <c r="GC37">
        <v>-1.3388720000000001</v>
      </c>
      <c r="GD37">
        <v>-1.3693599999999999</v>
      </c>
      <c r="GE37">
        <v>-1.438061</v>
      </c>
      <c r="GF37">
        <v>-1.385195</v>
      </c>
      <c r="GG37">
        <v>-0.39447399999999999</v>
      </c>
      <c r="GH37">
        <v>-0.36253200000000002</v>
      </c>
      <c r="GI37">
        <v>-0.34661700000000001</v>
      </c>
      <c r="GJ37">
        <v>-0.34294799999999998</v>
      </c>
      <c r="GK37">
        <v>-0.38232899999999997</v>
      </c>
      <c r="GL37">
        <v>-0.52152500000000002</v>
      </c>
      <c r="GM37">
        <v>-0.45324300000000001</v>
      </c>
      <c r="GN37">
        <v>-0.39432299999999998</v>
      </c>
      <c r="GO37">
        <v>-0.365064</v>
      </c>
      <c r="GP37">
        <v>-0.34477200000000002</v>
      </c>
      <c r="GQ37">
        <v>-0.33796999999999999</v>
      </c>
      <c r="GR37">
        <v>-0.369114</v>
      </c>
      <c r="GS37">
        <v>-0.43891200000000002</v>
      </c>
      <c r="GT37">
        <v>-0.38522200000000001</v>
      </c>
      <c r="GU37">
        <v>0.38810600000000001</v>
      </c>
      <c r="GV37">
        <v>0.32298900000000003</v>
      </c>
      <c r="GW37">
        <v>0.24251400000000001</v>
      </c>
      <c r="GX37">
        <v>0.18365000000000001</v>
      </c>
      <c r="GY37">
        <v>0.28659499999999999</v>
      </c>
      <c r="GZ37">
        <v>0.23442499999999999</v>
      </c>
      <c r="HA37">
        <v>0.21199799999999999</v>
      </c>
      <c r="HB37">
        <v>-5</v>
      </c>
      <c r="HC37">
        <v>-5</v>
      </c>
      <c r="HD37">
        <v>-5</v>
      </c>
      <c r="HE37">
        <v>0</v>
      </c>
      <c r="HF37">
        <v>0</v>
      </c>
      <c r="HG37">
        <v>10</v>
      </c>
      <c r="HH37">
        <v>-10</v>
      </c>
      <c r="HI37">
        <v>-1.6693849999999999</v>
      </c>
      <c r="HJ37">
        <v>-1.6482330000000001</v>
      </c>
      <c r="HK37">
        <v>-1.633623</v>
      </c>
      <c r="HL37">
        <v>-1.6289450000000001</v>
      </c>
      <c r="HM37">
        <v>-1.6534599999999999</v>
      </c>
      <c r="HN37">
        <v>0</v>
      </c>
      <c r="HO37">
        <v>0</v>
      </c>
      <c r="HQ37">
        <v>1452.829</v>
      </c>
      <c r="HR37">
        <v>0</v>
      </c>
      <c r="HT37">
        <v>1454.6579999999999</v>
      </c>
      <c r="HU37">
        <v>0</v>
      </c>
      <c r="HW37">
        <v>741.21400000000006</v>
      </c>
      <c r="HX37">
        <v>0</v>
      </c>
      <c r="HZ37">
        <v>741.00199999999995</v>
      </c>
      <c r="IA37">
        <v>0</v>
      </c>
      <c r="IC37">
        <v>1407.922</v>
      </c>
      <c r="ID37">
        <v>0</v>
      </c>
      <c r="IF37">
        <v>1417.828</v>
      </c>
      <c r="IG37">
        <v>0</v>
      </c>
      <c r="II37">
        <v>762.22299999999996</v>
      </c>
      <c r="IJ37">
        <v>0</v>
      </c>
      <c r="IL37">
        <v>762.16399999999999</v>
      </c>
      <c r="IM37">
        <v>0</v>
      </c>
      <c r="IO37">
        <v>1406.3978999999999</v>
      </c>
      <c r="IP37">
        <v>0</v>
      </c>
      <c r="IR37">
        <v>1433.068</v>
      </c>
      <c r="IS37">
        <v>0</v>
      </c>
      <c r="IU37">
        <v>775.06399999999996</v>
      </c>
      <c r="IV37">
        <v>0</v>
      </c>
      <c r="IX37">
        <v>775.197</v>
      </c>
      <c r="IY37">
        <v>0</v>
      </c>
      <c r="JA37">
        <v>1530.2739999999999</v>
      </c>
      <c r="JB37">
        <v>0</v>
      </c>
      <c r="JD37">
        <v>1531.1369999999999</v>
      </c>
      <c r="JE37">
        <v>0</v>
      </c>
      <c r="JG37">
        <v>780.73199999999997</v>
      </c>
      <c r="JH37">
        <v>0</v>
      </c>
      <c r="JJ37">
        <v>780.48299999999995</v>
      </c>
      <c r="JK37">
        <v>0</v>
      </c>
      <c r="JM37">
        <v>1510.2841000000001</v>
      </c>
      <c r="JN37">
        <v>0</v>
      </c>
      <c r="JP37">
        <v>1510.665</v>
      </c>
      <c r="JQ37">
        <v>0</v>
      </c>
      <c r="JS37">
        <v>752.79499999999996</v>
      </c>
      <c r="JT37">
        <v>0</v>
      </c>
      <c r="JV37">
        <v>752.77499999999998</v>
      </c>
      <c r="JW37">
        <v>0</v>
      </c>
      <c r="JY37">
        <v>1517.9041</v>
      </c>
      <c r="JZ37">
        <v>0</v>
      </c>
      <c r="KB37">
        <v>1518.2339999999999</v>
      </c>
      <c r="KC37">
        <v>0</v>
      </c>
      <c r="KE37">
        <v>738.154</v>
      </c>
      <c r="KF37">
        <v>0.10199999999999999</v>
      </c>
      <c r="KH37">
        <v>738.17700000000002</v>
      </c>
      <c r="KI37">
        <v>0.10199999999999999</v>
      </c>
      <c r="KK37">
        <v>1531.3408999999999</v>
      </c>
      <c r="KL37">
        <v>0</v>
      </c>
      <c r="KN37">
        <v>1531.7469000000001</v>
      </c>
      <c r="KO37">
        <v>0</v>
      </c>
      <c r="KQ37">
        <v>776.24199999999996</v>
      </c>
      <c r="KR37">
        <v>2.5000000000000001E-2</v>
      </c>
      <c r="KT37">
        <v>776.26400000000001</v>
      </c>
      <c r="KU37">
        <v>2.5000000000000001E-2</v>
      </c>
      <c r="KV37">
        <v>183.59232866549999</v>
      </c>
      <c r="KW37">
        <v>173.14423224340001</v>
      </c>
      <c r="KX37">
        <v>140.6390166134</v>
      </c>
      <c r="KY37">
        <v>126.97726754919999</v>
      </c>
      <c r="KZ37">
        <v>125.26055795919999</v>
      </c>
      <c r="LA37">
        <v>165.32092136699998</v>
      </c>
      <c r="LB37">
        <v>149.62786784440001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-26.4669016</v>
      </c>
      <c r="LI37">
        <v>-6.4455547999999991</v>
      </c>
      <c r="LJ37">
        <v>-101.271108076</v>
      </c>
      <c r="LK37">
        <v>-73.560746441999996</v>
      </c>
      <c r="LL37">
        <v>-56.57268276100001</v>
      </c>
      <c r="LM37">
        <v>-18.151087704000002</v>
      </c>
      <c r="LN37">
        <v>-19.985809199999998</v>
      </c>
      <c r="LO37">
        <v>-36.590024084000007</v>
      </c>
      <c r="LP37">
        <v>-32.042330740000004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8.3469249999999988</v>
      </c>
      <c r="LY37">
        <v>8.2411650000000005</v>
      </c>
      <c r="LZ37">
        <v>8.1681150000000002</v>
      </c>
      <c r="MA37">
        <v>0</v>
      </c>
      <c r="MB37">
        <v>0</v>
      </c>
      <c r="MC37">
        <v>0</v>
      </c>
      <c r="MD37">
        <v>0</v>
      </c>
      <c r="ME37">
        <v>-39.318919818200001</v>
      </c>
      <c r="MF37">
        <v>-38.493901532400002</v>
      </c>
      <c r="MG37">
        <v>-36.390313640700001</v>
      </c>
      <c r="MH37">
        <v>-36.084988559999999</v>
      </c>
      <c r="MI37">
        <v>-39.181075919999998</v>
      </c>
      <c r="MJ37">
        <v>-37.599344875</v>
      </c>
      <c r="MK37">
        <v>-19.859476585199999</v>
      </c>
      <c r="ML37">
        <v>51.349225771299984</v>
      </c>
      <c r="MM37">
        <v>69.330749269000009</v>
      </c>
      <c r="MN37">
        <v>55.844135211699992</v>
      </c>
      <c r="MO37">
        <v>72.741191285199989</v>
      </c>
      <c r="MP37">
        <v>66.093672839199982</v>
      </c>
      <c r="MQ37">
        <v>64.664650807999976</v>
      </c>
      <c r="MR37">
        <v>91.280505719200008</v>
      </c>
    </row>
    <row r="38" spans="1:356" x14ac:dyDescent="0.35">
      <c r="A38">
        <v>150</v>
      </c>
      <c r="B38" t="s">
        <v>421</v>
      </c>
      <c r="C38" s="3">
        <v>42833.911562499998</v>
      </c>
      <c r="D38">
        <v>75.909300000000002</v>
      </c>
      <c r="E38">
        <v>74.426400000000001</v>
      </c>
      <c r="F38">
        <v>21</v>
      </c>
      <c r="G38">
        <v>84</v>
      </c>
      <c r="H38">
        <v>1.2346999999999999</v>
      </c>
      <c r="I38">
        <v>1069.6831999999999</v>
      </c>
      <c r="J38">
        <v>19778</v>
      </c>
      <c r="K38">
        <v>32</v>
      </c>
      <c r="L38">
        <v>139022</v>
      </c>
      <c r="M38">
        <v>139071</v>
      </c>
      <c r="N38">
        <v>139105</v>
      </c>
      <c r="O38">
        <v>139113</v>
      </c>
      <c r="P38">
        <v>139337</v>
      </c>
      <c r="Q38">
        <v>139295</v>
      </c>
      <c r="R38">
        <v>221069</v>
      </c>
      <c r="S38">
        <v>221077</v>
      </c>
      <c r="T38">
        <v>221036</v>
      </c>
      <c r="U38">
        <v>221028</v>
      </c>
      <c r="V38">
        <v>215533</v>
      </c>
      <c r="W38">
        <v>215418</v>
      </c>
      <c r="X38">
        <v>215830</v>
      </c>
      <c r="Y38">
        <v>215988</v>
      </c>
      <c r="Z38">
        <v>294074</v>
      </c>
      <c r="AA38">
        <v>294058</v>
      </c>
      <c r="AB38">
        <v>1364.36</v>
      </c>
      <c r="AC38">
        <v>17236</v>
      </c>
      <c r="AD38">
        <v>4</v>
      </c>
      <c r="AE38">
        <v>42.375</v>
      </c>
      <c r="AF38">
        <v>42.375</v>
      </c>
      <c r="AG38">
        <v>42.375</v>
      </c>
      <c r="AH38">
        <v>42.375</v>
      </c>
      <c r="AI38">
        <v>42.375</v>
      </c>
      <c r="AJ38">
        <v>42.375</v>
      </c>
      <c r="AK38">
        <v>42.375</v>
      </c>
      <c r="AL38">
        <v>1241.9921999999999</v>
      </c>
      <c r="AM38">
        <v>1159.8780999999999</v>
      </c>
      <c r="AN38">
        <v>1125.6666</v>
      </c>
      <c r="AO38">
        <v>884.67430000000002</v>
      </c>
      <c r="AP38">
        <v>1094.5499</v>
      </c>
      <c r="AQ38">
        <v>1004.3681</v>
      </c>
      <c r="AR38">
        <v>982.68989999999997</v>
      </c>
      <c r="AS38">
        <v>965.13750000000005</v>
      </c>
      <c r="AT38">
        <v>945.6259</v>
      </c>
      <c r="AU38">
        <v>931.42430000000002</v>
      </c>
      <c r="AV38">
        <v>914.4144</v>
      </c>
      <c r="AW38">
        <v>893.47709999999995</v>
      </c>
      <c r="AX38">
        <v>16</v>
      </c>
      <c r="AY38">
        <v>17.8</v>
      </c>
      <c r="AZ38">
        <v>29.337499999999999</v>
      </c>
      <c r="BA38">
        <v>15.621499999999999</v>
      </c>
      <c r="BB38">
        <v>8.6024999999999991</v>
      </c>
      <c r="BC38">
        <v>5.6421000000000001</v>
      </c>
      <c r="BD38">
        <v>3.8734999999999999</v>
      </c>
      <c r="BE38">
        <v>2.9073000000000002</v>
      </c>
      <c r="BF38">
        <v>2.2764000000000002</v>
      </c>
      <c r="BG38">
        <v>1.9821</v>
      </c>
      <c r="BH38">
        <v>2.0303</v>
      </c>
      <c r="BI38">
        <v>72.13</v>
      </c>
      <c r="BJ38">
        <v>114.44</v>
      </c>
      <c r="BK38">
        <v>132.81</v>
      </c>
      <c r="BL38">
        <v>202.34</v>
      </c>
      <c r="BM38">
        <v>208.11</v>
      </c>
      <c r="BN38">
        <v>304.68</v>
      </c>
      <c r="BO38">
        <v>301.02</v>
      </c>
      <c r="BP38">
        <v>446.66</v>
      </c>
      <c r="BQ38">
        <v>411.18</v>
      </c>
      <c r="BR38">
        <v>609.64</v>
      </c>
      <c r="BS38">
        <v>525.95000000000005</v>
      </c>
      <c r="BT38">
        <v>783.28</v>
      </c>
      <c r="BU38">
        <v>614.46</v>
      </c>
      <c r="BV38">
        <v>922.58</v>
      </c>
      <c r="BW38">
        <v>51.2</v>
      </c>
      <c r="BX38">
        <v>46.2</v>
      </c>
      <c r="BY38">
        <v>48.5929</v>
      </c>
      <c r="BZ38">
        <v>-44.499996000000003</v>
      </c>
      <c r="CA38">
        <v>-36.664099999999998</v>
      </c>
      <c r="CB38">
        <v>37.061100000000003</v>
      </c>
      <c r="CC38">
        <v>24.4267</v>
      </c>
      <c r="CD38">
        <v>-36.664099999999998</v>
      </c>
      <c r="CE38">
        <v>1104738</v>
      </c>
      <c r="CF38">
        <v>1</v>
      </c>
      <c r="CI38">
        <v>4.67</v>
      </c>
      <c r="CJ38">
        <v>8.7393000000000001</v>
      </c>
      <c r="CK38">
        <v>10.527900000000001</v>
      </c>
      <c r="CL38">
        <v>14.357900000000001</v>
      </c>
      <c r="CM38">
        <v>15.9964</v>
      </c>
      <c r="CN38">
        <v>22.364999999999998</v>
      </c>
      <c r="CO38">
        <v>4.5048000000000004</v>
      </c>
      <c r="CP38">
        <v>8.7273999999999994</v>
      </c>
      <c r="CQ38">
        <v>10.6488</v>
      </c>
      <c r="CR38">
        <v>17.068999999999999</v>
      </c>
      <c r="CS38">
        <v>18.170200000000001</v>
      </c>
      <c r="CT38">
        <v>26.535699999999999</v>
      </c>
      <c r="CU38">
        <v>24.974399999999999</v>
      </c>
      <c r="CV38">
        <v>24.890699999999999</v>
      </c>
      <c r="CW38">
        <v>25.053000000000001</v>
      </c>
      <c r="CX38">
        <v>17.8169</v>
      </c>
      <c r="CY38">
        <v>18.0822</v>
      </c>
      <c r="CZ38">
        <v>17.564900000000002</v>
      </c>
      <c r="DB38">
        <v>15183</v>
      </c>
      <c r="DC38">
        <v>676</v>
      </c>
      <c r="DD38">
        <v>1</v>
      </c>
      <c r="DF38" t="s">
        <v>449</v>
      </c>
      <c r="DG38">
        <v>196</v>
      </c>
      <c r="DH38">
        <v>1193</v>
      </c>
      <c r="DI38">
        <v>4</v>
      </c>
      <c r="DJ38">
        <v>3</v>
      </c>
      <c r="DK38">
        <v>40</v>
      </c>
      <c r="DL38">
        <v>23.666668000000001</v>
      </c>
      <c r="DM38">
        <v>-44.499996000000003</v>
      </c>
      <c r="DN38">
        <v>2236.6858000000002</v>
      </c>
      <c r="DO38">
        <v>2209.3856999999998</v>
      </c>
      <c r="DP38">
        <v>1790.3715</v>
      </c>
      <c r="DQ38">
        <v>1730.4641999999999</v>
      </c>
      <c r="DR38">
        <v>1665.3715</v>
      </c>
      <c r="DS38">
        <v>1543.6143</v>
      </c>
      <c r="DT38">
        <v>1531.3357000000001</v>
      </c>
      <c r="DU38">
        <v>98.507900000000006</v>
      </c>
      <c r="DV38">
        <v>106.56789999999999</v>
      </c>
      <c r="DW38">
        <v>99.965699999999998</v>
      </c>
      <c r="DX38">
        <v>113.3579</v>
      </c>
      <c r="DY38">
        <v>103.9521</v>
      </c>
      <c r="DZ38">
        <v>71.532899999999998</v>
      </c>
      <c r="EA38">
        <v>43.5107</v>
      </c>
      <c r="EB38">
        <v>29.337499999999999</v>
      </c>
      <c r="EC38">
        <v>15.621499999999999</v>
      </c>
      <c r="ED38">
        <v>8.6024999999999991</v>
      </c>
      <c r="EE38">
        <v>5.6421000000000001</v>
      </c>
      <c r="EF38">
        <v>3.8734999999999999</v>
      </c>
      <c r="EG38">
        <v>2.9073000000000002</v>
      </c>
      <c r="EH38">
        <v>2.2764000000000002</v>
      </c>
      <c r="EI38">
        <v>1.9821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7.4018E-2</v>
      </c>
      <c r="EY38">
        <v>5.4841000000000001E-2</v>
      </c>
      <c r="EZ38">
        <v>4.2882999999999998E-2</v>
      </c>
      <c r="FA38">
        <v>1.3946999999999999E-2</v>
      </c>
      <c r="FB38">
        <v>1.4957E-2</v>
      </c>
      <c r="FC38">
        <v>2.3E-2</v>
      </c>
      <c r="FD38">
        <v>2.0531000000000001E-2</v>
      </c>
      <c r="FE38">
        <v>-5.0000000000000004E-6</v>
      </c>
      <c r="FF38">
        <v>-9.9999999999999995E-7</v>
      </c>
      <c r="FG38">
        <v>1.0000000000000001E-5</v>
      </c>
      <c r="FH38">
        <v>7.1000000000000005E-5</v>
      </c>
      <c r="FI38">
        <v>9.7999999999999997E-5</v>
      </c>
      <c r="FJ38">
        <v>2.9629999999999999E-3</v>
      </c>
      <c r="FK38">
        <v>3.0379999999999999E-3</v>
      </c>
      <c r="FL38">
        <v>8.2209000000000004E-2</v>
      </c>
      <c r="FM38">
        <v>7.9658999999999994E-2</v>
      </c>
      <c r="FN38">
        <v>7.7519000000000005E-2</v>
      </c>
      <c r="FO38">
        <v>7.4606000000000006E-2</v>
      </c>
      <c r="FP38">
        <v>7.9258999999999996E-2</v>
      </c>
      <c r="FQ38">
        <v>0.10532900000000001</v>
      </c>
      <c r="FR38">
        <v>9.7697000000000006E-2</v>
      </c>
      <c r="FS38">
        <v>-0.254938</v>
      </c>
      <c r="FT38">
        <v>-0.25141799999999997</v>
      </c>
      <c r="FU38">
        <v>-0.24886</v>
      </c>
      <c r="FV38">
        <v>-0.24792700000000001</v>
      </c>
      <c r="FW38">
        <v>-0.25203700000000001</v>
      </c>
      <c r="FX38">
        <v>-0.26070700000000002</v>
      </c>
      <c r="FY38">
        <v>-0.25402799999999998</v>
      </c>
      <c r="FZ38">
        <v>-1.3934040000000001</v>
      </c>
      <c r="GA38">
        <v>-1.365691</v>
      </c>
      <c r="GB38">
        <v>-1.3456889999999999</v>
      </c>
      <c r="GC38">
        <v>-1.3385309999999999</v>
      </c>
      <c r="GD38">
        <v>-1.3708750000000001</v>
      </c>
      <c r="GE38">
        <v>-1.4389050000000001</v>
      </c>
      <c r="GF38">
        <v>-1.3865080000000001</v>
      </c>
      <c r="GG38">
        <v>-0.39476600000000001</v>
      </c>
      <c r="GH38">
        <v>-0.36262499999999998</v>
      </c>
      <c r="GI38">
        <v>-0.34674899999999997</v>
      </c>
      <c r="GJ38">
        <v>-0.34326600000000002</v>
      </c>
      <c r="GK38">
        <v>-0.38201400000000002</v>
      </c>
      <c r="GL38">
        <v>-0.521818</v>
      </c>
      <c r="GM38">
        <v>-0.45329399999999997</v>
      </c>
      <c r="GN38">
        <v>-0.39416400000000001</v>
      </c>
      <c r="GO38">
        <v>-0.36541499999999999</v>
      </c>
      <c r="GP38">
        <v>-0.344997</v>
      </c>
      <c r="GQ38">
        <v>-0.337646</v>
      </c>
      <c r="GR38">
        <v>-0.37068800000000002</v>
      </c>
      <c r="GS38">
        <v>-0.43896600000000002</v>
      </c>
      <c r="GT38">
        <v>-0.38575799999999999</v>
      </c>
      <c r="GU38">
        <v>0.38849</v>
      </c>
      <c r="GV38">
        <v>0.32240000000000002</v>
      </c>
      <c r="GW38">
        <v>0.24211299999999999</v>
      </c>
      <c r="GX38">
        <v>0.183755</v>
      </c>
      <c r="GY38">
        <v>0.287138</v>
      </c>
      <c r="GZ38">
        <v>0.234483</v>
      </c>
      <c r="HA38">
        <v>0.21216599999999999</v>
      </c>
      <c r="HB38">
        <v>-5</v>
      </c>
      <c r="HC38">
        <v>-5</v>
      </c>
      <c r="HD38">
        <v>-5</v>
      </c>
      <c r="HE38">
        <v>0</v>
      </c>
      <c r="HF38">
        <v>0</v>
      </c>
      <c r="HG38">
        <v>0</v>
      </c>
      <c r="HH38">
        <v>0</v>
      </c>
      <c r="HI38">
        <v>-1.6697230000000001</v>
      </c>
      <c r="HJ38">
        <v>-1.6485399999999999</v>
      </c>
      <c r="HK38">
        <v>-1.633772</v>
      </c>
      <c r="HL38">
        <v>-1.629057</v>
      </c>
      <c r="HM38">
        <v>-1.6535839999999999</v>
      </c>
      <c r="HN38">
        <v>0</v>
      </c>
      <c r="HO38">
        <v>0</v>
      </c>
      <c r="HQ38">
        <v>1452.829</v>
      </c>
      <c r="HR38">
        <v>0</v>
      </c>
      <c r="HT38">
        <v>1454.6579999999999</v>
      </c>
      <c r="HU38">
        <v>0</v>
      </c>
      <c r="HW38">
        <v>741.21400000000006</v>
      </c>
      <c r="HX38">
        <v>0</v>
      </c>
      <c r="HZ38">
        <v>741.00199999999995</v>
      </c>
      <c r="IA38">
        <v>0</v>
      </c>
      <c r="IC38">
        <v>1407.922</v>
      </c>
      <c r="ID38">
        <v>0</v>
      </c>
      <c r="IF38">
        <v>1417.828</v>
      </c>
      <c r="IG38">
        <v>0</v>
      </c>
      <c r="II38">
        <v>762.22299999999996</v>
      </c>
      <c r="IJ38">
        <v>0</v>
      </c>
      <c r="IL38">
        <v>762.16399999999999</v>
      </c>
      <c r="IM38">
        <v>0</v>
      </c>
      <c r="IO38">
        <v>1406.3978999999999</v>
      </c>
      <c r="IP38">
        <v>0</v>
      </c>
      <c r="IR38">
        <v>1433.068</v>
      </c>
      <c r="IS38">
        <v>0</v>
      </c>
      <c r="IU38">
        <v>775.06399999999996</v>
      </c>
      <c r="IV38">
        <v>0</v>
      </c>
      <c r="IX38">
        <v>775.197</v>
      </c>
      <c r="IY38">
        <v>0</v>
      </c>
      <c r="JA38">
        <v>1530.2739999999999</v>
      </c>
      <c r="JB38">
        <v>0</v>
      </c>
      <c r="JD38">
        <v>1531.1369999999999</v>
      </c>
      <c r="JE38">
        <v>0</v>
      </c>
      <c r="JG38">
        <v>780.73199999999997</v>
      </c>
      <c r="JH38">
        <v>0</v>
      </c>
      <c r="JJ38">
        <v>780.48299999999995</v>
      </c>
      <c r="JK38">
        <v>0</v>
      </c>
      <c r="JM38">
        <v>1510.2841000000001</v>
      </c>
      <c r="JN38">
        <v>0</v>
      </c>
      <c r="JP38">
        <v>1510.665</v>
      </c>
      <c r="JQ38">
        <v>0</v>
      </c>
      <c r="JS38">
        <v>752.79499999999996</v>
      </c>
      <c r="JT38">
        <v>0</v>
      </c>
      <c r="JV38">
        <v>752.77499999999998</v>
      </c>
      <c r="JW38">
        <v>0</v>
      </c>
      <c r="JY38">
        <v>1517.9041</v>
      </c>
      <c r="JZ38">
        <v>0</v>
      </c>
      <c r="KB38">
        <v>1518.2339999999999</v>
      </c>
      <c r="KC38">
        <v>0</v>
      </c>
      <c r="KE38">
        <v>738.154</v>
      </c>
      <c r="KF38">
        <v>0.10199999999999999</v>
      </c>
      <c r="KH38">
        <v>738.17700000000002</v>
      </c>
      <c r="KI38">
        <v>0.10199999999999999</v>
      </c>
      <c r="KK38">
        <v>1531.3408999999999</v>
      </c>
      <c r="KL38">
        <v>0</v>
      </c>
      <c r="KN38">
        <v>1531.7469000000001</v>
      </c>
      <c r="KO38">
        <v>0</v>
      </c>
      <c r="KQ38">
        <v>776.24199999999996</v>
      </c>
      <c r="KR38">
        <v>2.5000000000000001E-2</v>
      </c>
      <c r="KT38">
        <v>776.26400000000001</v>
      </c>
      <c r="KU38">
        <v>2.5000000000000001E-2</v>
      </c>
      <c r="KV38">
        <v>183.87570293220003</v>
      </c>
      <c r="KW38">
        <v>175.99745547629996</v>
      </c>
      <c r="KX38">
        <v>138.78780830850002</v>
      </c>
      <c r="KY38">
        <v>129.10301210520001</v>
      </c>
      <c r="KZ38">
        <v>131.99567971849999</v>
      </c>
      <c r="LA38">
        <v>162.58735060469999</v>
      </c>
      <c r="LB38">
        <v>149.60690388290001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-26.487831200000002</v>
      </c>
      <c r="LI38">
        <v>-6.4523111999999987</v>
      </c>
      <c r="LJ38">
        <v>-103.13001025199999</v>
      </c>
      <c r="LK38">
        <v>-74.894494440000003</v>
      </c>
      <c r="LL38">
        <v>-57.720638276999999</v>
      </c>
      <c r="LM38">
        <v>-18.763527557999996</v>
      </c>
      <c r="LN38">
        <v>-20.638523124999999</v>
      </c>
      <c r="LO38">
        <v>-37.358290515000007</v>
      </c>
      <c r="LP38">
        <v>-32.678607052000004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8.3486150000000006</v>
      </c>
      <c r="LY38">
        <v>8.2426999999999992</v>
      </c>
      <c r="LZ38">
        <v>8.1688600000000005</v>
      </c>
      <c r="MA38">
        <v>0</v>
      </c>
      <c r="MB38">
        <v>0</v>
      </c>
      <c r="MC38">
        <v>0</v>
      </c>
      <c r="MD38">
        <v>0</v>
      </c>
      <c r="ME38">
        <v>-38.8875696514</v>
      </c>
      <c r="MF38">
        <v>-38.644184737499998</v>
      </c>
      <c r="MG38">
        <v>-34.663006509299997</v>
      </c>
      <c r="MH38">
        <v>-38.911912901400001</v>
      </c>
      <c r="MI38">
        <v>-39.711157529400005</v>
      </c>
      <c r="MJ38">
        <v>-37.3271548122</v>
      </c>
      <c r="MK38">
        <v>-19.723139245799999</v>
      </c>
      <c r="ML38">
        <v>50.206738028800032</v>
      </c>
      <c r="MM38">
        <v>70.70147629879996</v>
      </c>
      <c r="MN38">
        <v>54.57302352220001</v>
      </c>
      <c r="MO38">
        <v>71.427571645800015</v>
      </c>
      <c r="MP38">
        <v>71.645999064099982</v>
      </c>
      <c r="MQ38">
        <v>61.414074077499997</v>
      </c>
      <c r="MR38">
        <v>90.752846385100014</v>
      </c>
    </row>
    <row r="39" spans="1:356" x14ac:dyDescent="0.35">
      <c r="A39">
        <v>150</v>
      </c>
      <c r="B39" t="s">
        <v>422</v>
      </c>
      <c r="C39" s="3">
        <v>42833.912731481483</v>
      </c>
      <c r="D39">
        <v>76.163200000000003</v>
      </c>
      <c r="E39">
        <v>74.929400000000001</v>
      </c>
      <c r="F39">
        <v>16</v>
      </c>
      <c r="G39">
        <v>81</v>
      </c>
      <c r="H39">
        <v>1.2401</v>
      </c>
      <c r="I39">
        <v>1087.3013000000001</v>
      </c>
      <c r="J39">
        <v>17948</v>
      </c>
      <c r="K39">
        <v>32</v>
      </c>
      <c r="L39">
        <v>139022</v>
      </c>
      <c r="M39">
        <v>139071</v>
      </c>
      <c r="N39">
        <v>139105</v>
      </c>
      <c r="O39">
        <v>139113</v>
      </c>
      <c r="P39">
        <v>139337</v>
      </c>
      <c r="Q39">
        <v>139295</v>
      </c>
      <c r="R39">
        <v>221069</v>
      </c>
      <c r="S39">
        <v>221077</v>
      </c>
      <c r="T39">
        <v>221036</v>
      </c>
      <c r="U39">
        <v>221028</v>
      </c>
      <c r="V39">
        <v>215533</v>
      </c>
      <c r="W39">
        <v>215418</v>
      </c>
      <c r="X39">
        <v>215830</v>
      </c>
      <c r="Y39">
        <v>215988</v>
      </c>
      <c r="Z39">
        <v>294074</v>
      </c>
      <c r="AA39">
        <v>294058</v>
      </c>
      <c r="AB39">
        <v>1364.36</v>
      </c>
      <c r="AC39">
        <v>17254.591799999998</v>
      </c>
      <c r="AD39">
        <v>4</v>
      </c>
      <c r="AE39">
        <v>44.083500000000001</v>
      </c>
      <c r="AF39">
        <v>44.083500000000001</v>
      </c>
      <c r="AG39">
        <v>44.083500000000001</v>
      </c>
      <c r="AH39">
        <v>44.083500000000001</v>
      </c>
      <c r="AI39">
        <v>44.083500000000001</v>
      </c>
      <c r="AJ39">
        <v>44.083500000000001</v>
      </c>
      <c r="AK39">
        <v>44.083500000000001</v>
      </c>
      <c r="AL39">
        <v>1247.8516</v>
      </c>
      <c r="AM39">
        <v>1140.1593</v>
      </c>
      <c r="AN39">
        <v>1092.3334</v>
      </c>
      <c r="AO39">
        <v>875.88170000000002</v>
      </c>
      <c r="AP39">
        <v>1086.2001</v>
      </c>
      <c r="AQ39">
        <v>999.34370000000001</v>
      </c>
      <c r="AR39">
        <v>978.62009999999998</v>
      </c>
      <c r="AS39">
        <v>962.13589999999999</v>
      </c>
      <c r="AT39">
        <v>943.63789999999995</v>
      </c>
      <c r="AU39">
        <v>928.55200000000002</v>
      </c>
      <c r="AV39">
        <v>911.61599999999999</v>
      </c>
      <c r="AW39">
        <v>890.98360000000002</v>
      </c>
      <c r="AX39">
        <v>16</v>
      </c>
      <c r="AY39">
        <v>17.600000000000001</v>
      </c>
      <c r="AZ39">
        <v>29.665299999999998</v>
      </c>
      <c r="BA39">
        <v>15.9824</v>
      </c>
      <c r="BB39">
        <v>8.8295999999999992</v>
      </c>
      <c r="BC39">
        <v>5.7704000000000004</v>
      </c>
      <c r="BD39">
        <v>3.9529999999999998</v>
      </c>
      <c r="BE39">
        <v>2.9308999999999998</v>
      </c>
      <c r="BF39">
        <v>2.2810000000000001</v>
      </c>
      <c r="BG39">
        <v>1.9557</v>
      </c>
      <c r="BH39">
        <v>1.9968999999999999</v>
      </c>
      <c r="BI39">
        <v>74.95</v>
      </c>
      <c r="BJ39">
        <v>109.56</v>
      </c>
      <c r="BK39">
        <v>137.41999999999999</v>
      </c>
      <c r="BL39">
        <v>199.73</v>
      </c>
      <c r="BM39">
        <v>216.12</v>
      </c>
      <c r="BN39">
        <v>310.63</v>
      </c>
      <c r="BO39">
        <v>315.04000000000002</v>
      </c>
      <c r="BP39">
        <v>450.65</v>
      </c>
      <c r="BQ39">
        <v>432.11</v>
      </c>
      <c r="BR39">
        <v>606.46</v>
      </c>
      <c r="BS39">
        <v>560.92999999999995</v>
      </c>
      <c r="BT39">
        <v>788.71</v>
      </c>
      <c r="BU39">
        <v>659.69</v>
      </c>
      <c r="BV39">
        <v>940.88</v>
      </c>
      <c r="BW39">
        <v>49.5</v>
      </c>
      <c r="BX39">
        <v>46.6</v>
      </c>
      <c r="BY39">
        <v>46.153799999999997</v>
      </c>
      <c r="BZ39">
        <v>-13.345454999999999</v>
      </c>
      <c r="CA39">
        <v>-14.4305</v>
      </c>
      <c r="CB39">
        <v>15.812099999999999</v>
      </c>
      <c r="CC39">
        <v>14.760300000000001</v>
      </c>
      <c r="CD39">
        <v>-14.4305</v>
      </c>
      <c r="CE39">
        <v>1106568</v>
      </c>
      <c r="CF39">
        <v>2</v>
      </c>
      <c r="CI39">
        <v>4.5442999999999998</v>
      </c>
      <c r="CJ39">
        <v>8.2670999999999992</v>
      </c>
      <c r="CK39">
        <v>10.382099999999999</v>
      </c>
      <c r="CL39">
        <v>19.777100000000001</v>
      </c>
      <c r="CM39">
        <v>19</v>
      </c>
      <c r="CN39">
        <v>22.017099999999999</v>
      </c>
      <c r="CO39">
        <v>5.3612000000000002</v>
      </c>
      <c r="CP39">
        <v>9.0425000000000004</v>
      </c>
      <c r="CQ39">
        <v>10.7925</v>
      </c>
      <c r="CR39">
        <v>20.033799999999999</v>
      </c>
      <c r="CS39">
        <v>27.335000000000001</v>
      </c>
      <c r="CT39">
        <v>27.163699999999999</v>
      </c>
      <c r="CU39">
        <v>24.988600000000002</v>
      </c>
      <c r="CV39">
        <v>25.0459</v>
      </c>
      <c r="CW39">
        <v>24.877400000000002</v>
      </c>
      <c r="CX39">
        <v>15.981</v>
      </c>
      <c r="CY39">
        <v>16.870899999999999</v>
      </c>
      <c r="CZ39">
        <v>17.8489</v>
      </c>
      <c r="DB39">
        <v>15183</v>
      </c>
      <c r="DC39">
        <v>676</v>
      </c>
      <c r="DD39">
        <v>2</v>
      </c>
      <c r="DF39" t="s">
        <v>450</v>
      </c>
      <c r="DG39">
        <v>193</v>
      </c>
      <c r="DH39">
        <v>1080</v>
      </c>
      <c r="DI39">
        <v>4</v>
      </c>
      <c r="DJ39">
        <v>3</v>
      </c>
      <c r="DK39">
        <v>40</v>
      </c>
      <c r="DL39">
        <v>38.5</v>
      </c>
      <c r="DM39">
        <v>-13.345454999999999</v>
      </c>
      <c r="DN39">
        <v>2113.7644</v>
      </c>
      <c r="DO39">
        <v>1985.1215</v>
      </c>
      <c r="DP39">
        <v>1748.6071999999999</v>
      </c>
      <c r="DQ39">
        <v>1589.6285</v>
      </c>
      <c r="DR39">
        <v>1418.9</v>
      </c>
      <c r="DS39">
        <v>1406.9213999999999</v>
      </c>
      <c r="DT39">
        <v>1440.8</v>
      </c>
      <c r="DU39">
        <v>104.0121</v>
      </c>
      <c r="DV39">
        <v>99.777100000000004</v>
      </c>
      <c r="DW39">
        <v>114.4079</v>
      </c>
      <c r="DX39">
        <v>112.09139999999999</v>
      </c>
      <c r="DY39">
        <v>109.79430000000001</v>
      </c>
      <c r="DZ39">
        <v>81.806399999999996</v>
      </c>
      <c r="EA39">
        <v>57.525700000000001</v>
      </c>
      <c r="EB39">
        <v>29.665299999999998</v>
      </c>
      <c r="EC39">
        <v>15.9824</v>
      </c>
      <c r="ED39">
        <v>8.8295999999999992</v>
      </c>
      <c r="EE39">
        <v>5.7704000000000004</v>
      </c>
      <c r="EF39">
        <v>3.9529999999999998</v>
      </c>
      <c r="EG39">
        <v>2.9308999999999998</v>
      </c>
      <c r="EH39">
        <v>2.2810000000000001</v>
      </c>
      <c r="EI39">
        <v>1.9557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4.5494E-2</v>
      </c>
      <c r="EY39">
        <v>3.1857000000000003E-2</v>
      </c>
      <c r="EZ39">
        <v>2.3244999999999998E-2</v>
      </c>
      <c r="FA39">
        <v>4.143E-3</v>
      </c>
      <c r="FB39">
        <v>5.1929999999999997E-3</v>
      </c>
      <c r="FC39">
        <v>1.3141999999999999E-2</v>
      </c>
      <c r="FD39">
        <v>1.1419E-2</v>
      </c>
      <c r="FE39">
        <v>3.9999999999999998E-6</v>
      </c>
      <c r="FF39">
        <v>2.5000000000000001E-5</v>
      </c>
      <c r="FG39">
        <v>6.8999999999999997E-5</v>
      </c>
      <c r="FH39">
        <v>9.0000000000000006E-5</v>
      </c>
      <c r="FI39">
        <v>1.15E-4</v>
      </c>
      <c r="FJ39">
        <v>2.7980000000000001E-3</v>
      </c>
      <c r="FK39">
        <v>2.5590000000000001E-3</v>
      </c>
      <c r="FL39">
        <v>8.3887000000000003E-2</v>
      </c>
      <c r="FM39">
        <v>8.1295999999999993E-2</v>
      </c>
      <c r="FN39">
        <v>7.9100000000000004E-2</v>
      </c>
      <c r="FO39">
        <v>7.6129000000000002E-2</v>
      </c>
      <c r="FP39">
        <v>8.0917000000000003E-2</v>
      </c>
      <c r="FQ39">
        <v>0.107839</v>
      </c>
      <c r="FR39">
        <v>9.9994E-2</v>
      </c>
      <c r="FS39">
        <v>-0.20902599999999999</v>
      </c>
      <c r="FT39">
        <v>-0.206044</v>
      </c>
      <c r="FU39">
        <v>-0.20404700000000001</v>
      </c>
      <c r="FV39">
        <v>-0.20327899999999999</v>
      </c>
      <c r="FW39">
        <v>-0.206286</v>
      </c>
      <c r="FX39">
        <v>-0.21355499999999999</v>
      </c>
      <c r="FY39">
        <v>-0.20822499999999999</v>
      </c>
      <c r="FZ39">
        <v>-1.4149350000000001</v>
      </c>
      <c r="GA39">
        <v>-1.385839</v>
      </c>
      <c r="GB39">
        <v>-1.3664350000000001</v>
      </c>
      <c r="GC39">
        <v>-1.359183</v>
      </c>
      <c r="GD39">
        <v>-1.3885609999999999</v>
      </c>
      <c r="GE39">
        <v>-1.459527</v>
      </c>
      <c r="GF39">
        <v>-1.407718</v>
      </c>
      <c r="GG39">
        <v>-0.31543399999999999</v>
      </c>
      <c r="GH39">
        <v>-0.28999900000000001</v>
      </c>
      <c r="GI39">
        <v>-0.277036</v>
      </c>
      <c r="GJ39">
        <v>-0.27426200000000001</v>
      </c>
      <c r="GK39">
        <v>-0.30620000000000003</v>
      </c>
      <c r="GL39">
        <v>-0.41707899999999998</v>
      </c>
      <c r="GM39">
        <v>-0.361875</v>
      </c>
      <c r="GN39">
        <v>-0.416244</v>
      </c>
      <c r="GO39">
        <v>-0.38494200000000001</v>
      </c>
      <c r="GP39">
        <v>-0.36437999999999998</v>
      </c>
      <c r="GQ39">
        <v>-0.35655799999999999</v>
      </c>
      <c r="GR39">
        <v>-0.38770500000000002</v>
      </c>
      <c r="GS39">
        <v>-0.460619</v>
      </c>
      <c r="GT39">
        <v>-0.40614400000000001</v>
      </c>
      <c r="GU39">
        <v>0.40120699999999998</v>
      </c>
      <c r="GV39">
        <v>0.35603499999999999</v>
      </c>
      <c r="GW39">
        <v>0.26919199999999999</v>
      </c>
      <c r="GX39">
        <v>0.20504</v>
      </c>
      <c r="GY39">
        <v>0.32225599999999999</v>
      </c>
      <c r="GZ39">
        <v>0.26028400000000002</v>
      </c>
      <c r="HA39">
        <v>0.23444899999999999</v>
      </c>
      <c r="HB39">
        <v>-5</v>
      </c>
      <c r="HC39">
        <v>-5</v>
      </c>
      <c r="HD39">
        <v>-5</v>
      </c>
      <c r="HE39">
        <v>0</v>
      </c>
      <c r="HF39">
        <v>0</v>
      </c>
      <c r="HG39">
        <v>-10</v>
      </c>
      <c r="HH39">
        <v>10</v>
      </c>
      <c r="HI39">
        <v>-1.334619</v>
      </c>
      <c r="HJ39">
        <v>-1.3177859999999999</v>
      </c>
      <c r="HK39">
        <v>-1.3067869999999999</v>
      </c>
      <c r="HL39">
        <v>-1.3029919999999999</v>
      </c>
      <c r="HM39">
        <v>-1.3225100000000001</v>
      </c>
      <c r="HN39">
        <v>0</v>
      </c>
      <c r="HO39">
        <v>0</v>
      </c>
      <c r="HQ39">
        <v>1452.829</v>
      </c>
      <c r="HR39">
        <v>0</v>
      </c>
      <c r="HT39">
        <v>1454.6579999999999</v>
      </c>
      <c r="HU39">
        <v>0</v>
      </c>
      <c r="HW39">
        <v>741.21400000000006</v>
      </c>
      <c r="HX39">
        <v>0</v>
      </c>
      <c r="HZ39">
        <v>741.00199999999995</v>
      </c>
      <c r="IA39">
        <v>0</v>
      </c>
      <c r="IC39">
        <v>1407.922</v>
      </c>
      <c r="ID39">
        <v>0</v>
      </c>
      <c r="IF39">
        <v>1417.828</v>
      </c>
      <c r="IG39">
        <v>0</v>
      </c>
      <c r="II39">
        <v>762.22299999999996</v>
      </c>
      <c r="IJ39">
        <v>0</v>
      </c>
      <c r="IL39">
        <v>762.16399999999999</v>
      </c>
      <c r="IM39">
        <v>0</v>
      </c>
      <c r="IO39">
        <v>1406.3978999999999</v>
      </c>
      <c r="IP39">
        <v>0</v>
      </c>
      <c r="IR39">
        <v>1433.068</v>
      </c>
      <c r="IS39">
        <v>0</v>
      </c>
      <c r="IU39">
        <v>775.06399999999996</v>
      </c>
      <c r="IV39">
        <v>0</v>
      </c>
      <c r="IX39">
        <v>775.197</v>
      </c>
      <c r="IY39">
        <v>0</v>
      </c>
      <c r="JA39">
        <v>1530.2739999999999</v>
      </c>
      <c r="JB39">
        <v>0</v>
      </c>
      <c r="JD39">
        <v>1531.1369999999999</v>
      </c>
      <c r="JE39">
        <v>0</v>
      </c>
      <c r="JG39">
        <v>780.73199999999997</v>
      </c>
      <c r="JH39">
        <v>0</v>
      </c>
      <c r="JJ39">
        <v>780.48299999999995</v>
      </c>
      <c r="JK39">
        <v>0</v>
      </c>
      <c r="JM39">
        <v>1510.2841000000001</v>
      </c>
      <c r="JN39">
        <v>0</v>
      </c>
      <c r="JP39">
        <v>1510.665</v>
      </c>
      <c r="JQ39">
        <v>0</v>
      </c>
      <c r="JS39">
        <v>752.79499999999996</v>
      </c>
      <c r="JT39">
        <v>0</v>
      </c>
      <c r="JV39">
        <v>752.77499999999998</v>
      </c>
      <c r="JW39">
        <v>0</v>
      </c>
      <c r="JY39">
        <v>1517.9041</v>
      </c>
      <c r="JZ39">
        <v>0</v>
      </c>
      <c r="KB39">
        <v>1518.2339999999999</v>
      </c>
      <c r="KC39">
        <v>0</v>
      </c>
      <c r="KE39">
        <v>738.154</v>
      </c>
      <c r="KF39">
        <v>0.10199999999999999</v>
      </c>
      <c r="KH39">
        <v>738.17700000000002</v>
      </c>
      <c r="KI39">
        <v>0.10199999999999999</v>
      </c>
      <c r="KK39">
        <v>1531.3408999999999</v>
      </c>
      <c r="KL39">
        <v>0</v>
      </c>
      <c r="KN39">
        <v>1531.7469000000001</v>
      </c>
      <c r="KO39">
        <v>0</v>
      </c>
      <c r="KQ39">
        <v>776.24199999999996</v>
      </c>
      <c r="KR39">
        <v>2.5000000000000001E-2</v>
      </c>
      <c r="KT39">
        <v>776.26400000000001</v>
      </c>
      <c r="KU39">
        <v>2.5000000000000001E-2</v>
      </c>
      <c r="KV39">
        <v>177.31735422280002</v>
      </c>
      <c r="KW39">
        <v>161.38243746399999</v>
      </c>
      <c r="KX39">
        <v>138.31482951999999</v>
      </c>
      <c r="KY39">
        <v>121.0168280765</v>
      </c>
      <c r="KZ39">
        <v>114.81313130000001</v>
      </c>
      <c r="LA39">
        <v>151.7209968546</v>
      </c>
      <c r="LB39">
        <v>144.0713552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-21.697188000000001</v>
      </c>
      <c r="LI39">
        <v>-5.2889150000000003</v>
      </c>
      <c r="LJ39">
        <v>-64.37671263</v>
      </c>
      <c r="LK39">
        <v>-44.183318998000004</v>
      </c>
      <c r="LL39">
        <v>-31.857065589999998</v>
      </c>
      <c r="LM39">
        <v>-5.7534216389999999</v>
      </c>
      <c r="LN39">
        <v>-7.3704817879999984</v>
      </c>
      <c r="LO39">
        <v>-23.264860379999998</v>
      </c>
      <c r="LP39">
        <v>-19.677082204000001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6.673095</v>
      </c>
      <c r="LY39">
        <v>6.5889299999999995</v>
      </c>
      <c r="LZ39">
        <v>6.5339349999999996</v>
      </c>
      <c r="MA39">
        <v>0</v>
      </c>
      <c r="MB39">
        <v>0</v>
      </c>
      <c r="MC39">
        <v>0</v>
      </c>
      <c r="MD39">
        <v>0</v>
      </c>
      <c r="ME39">
        <v>-32.8089527514</v>
      </c>
      <c r="MF39">
        <v>-28.935259222900001</v>
      </c>
      <c r="MG39">
        <v>-31.695106984399999</v>
      </c>
      <c r="MH39">
        <v>-30.7424115468</v>
      </c>
      <c r="MI39">
        <v>-33.619014660000005</v>
      </c>
      <c r="MJ39">
        <v>-34.119731505599994</v>
      </c>
      <c r="MK39">
        <v>-20.8171126875</v>
      </c>
      <c r="ML39">
        <v>86.804783841400024</v>
      </c>
      <c r="MM39">
        <v>94.852789243099991</v>
      </c>
      <c r="MN39">
        <v>81.296591945599999</v>
      </c>
      <c r="MO39">
        <v>84.52099489070001</v>
      </c>
      <c r="MP39">
        <v>73.823634852000012</v>
      </c>
      <c r="MQ39">
        <v>72.639216968999989</v>
      </c>
      <c r="MR39">
        <v>98.288245308499995</v>
      </c>
    </row>
    <row r="40" spans="1:356" x14ac:dyDescent="0.35">
      <c r="A40">
        <v>150</v>
      </c>
      <c r="B40" t="s">
        <v>423</v>
      </c>
      <c r="C40" s="3">
        <v>42833.914027777777</v>
      </c>
      <c r="D40">
        <v>76.002799999999993</v>
      </c>
      <c r="E40">
        <v>75.311900000000009</v>
      </c>
      <c r="F40">
        <v>30</v>
      </c>
      <c r="G40">
        <v>84</v>
      </c>
      <c r="H40">
        <v>1.3816999999999999</v>
      </c>
      <c r="I40">
        <v>1163.6068</v>
      </c>
      <c r="J40">
        <v>18117</v>
      </c>
      <c r="K40">
        <v>32</v>
      </c>
      <c r="L40">
        <v>139022</v>
      </c>
      <c r="M40">
        <v>139071</v>
      </c>
      <c r="N40">
        <v>139105</v>
      </c>
      <c r="O40">
        <v>139113</v>
      </c>
      <c r="P40">
        <v>139337</v>
      </c>
      <c r="Q40">
        <v>139295</v>
      </c>
      <c r="R40">
        <v>221069</v>
      </c>
      <c r="S40">
        <v>221077</v>
      </c>
      <c r="T40">
        <v>221036</v>
      </c>
      <c r="U40">
        <v>221028</v>
      </c>
      <c r="V40">
        <v>215533</v>
      </c>
      <c r="W40">
        <v>215418</v>
      </c>
      <c r="X40">
        <v>215830</v>
      </c>
      <c r="Y40">
        <v>215988</v>
      </c>
      <c r="Z40">
        <v>294074</v>
      </c>
      <c r="AA40">
        <v>294058</v>
      </c>
      <c r="AB40">
        <v>1364.36</v>
      </c>
      <c r="AC40">
        <v>17272.482400000001</v>
      </c>
      <c r="AD40">
        <v>4</v>
      </c>
      <c r="AE40">
        <v>45.982599999999998</v>
      </c>
      <c r="AF40">
        <v>45.982599999999998</v>
      </c>
      <c r="AG40">
        <v>45.982599999999998</v>
      </c>
      <c r="AH40">
        <v>45.982599999999998</v>
      </c>
      <c r="AI40">
        <v>45.982599999999998</v>
      </c>
      <c r="AJ40">
        <v>45.982599999999998</v>
      </c>
      <c r="AK40">
        <v>45.982599999999998</v>
      </c>
      <c r="AL40">
        <v>1223.2421999999999</v>
      </c>
      <c r="AM40">
        <v>1135.3235999999999</v>
      </c>
      <c r="AN40">
        <v>1085.3334</v>
      </c>
      <c r="AO40">
        <v>876.5865</v>
      </c>
      <c r="AP40">
        <v>1077.3667</v>
      </c>
      <c r="AQ40">
        <v>999.72310000000004</v>
      </c>
      <c r="AR40">
        <v>980.19799999999998</v>
      </c>
      <c r="AS40">
        <v>960.55190000000005</v>
      </c>
      <c r="AT40">
        <v>940.09209999999996</v>
      </c>
      <c r="AU40">
        <v>929.48040000000003</v>
      </c>
      <c r="AV40">
        <v>917.38739999999996</v>
      </c>
      <c r="AW40">
        <v>895.45090000000005</v>
      </c>
      <c r="AX40">
        <v>15.8</v>
      </c>
      <c r="AY40">
        <v>17.8</v>
      </c>
      <c r="AZ40">
        <v>29.779800000000002</v>
      </c>
      <c r="BA40">
        <v>16.526</v>
      </c>
      <c r="BB40">
        <v>8.9850999999999992</v>
      </c>
      <c r="BC40">
        <v>5.9785000000000004</v>
      </c>
      <c r="BD40">
        <v>4.1430999999999996</v>
      </c>
      <c r="BE40">
        <v>3.0110999999999999</v>
      </c>
      <c r="BF40">
        <v>2.2462</v>
      </c>
      <c r="BG40">
        <v>1.9339999999999999</v>
      </c>
      <c r="BH40">
        <v>1.9557</v>
      </c>
      <c r="BI40">
        <v>71.900000000000006</v>
      </c>
      <c r="BJ40">
        <v>107.56</v>
      </c>
      <c r="BK40">
        <v>133.02000000000001</v>
      </c>
      <c r="BL40">
        <v>204.09</v>
      </c>
      <c r="BM40">
        <v>205.66</v>
      </c>
      <c r="BN40">
        <v>314.49</v>
      </c>
      <c r="BO40">
        <v>297.27</v>
      </c>
      <c r="BP40">
        <v>449.01</v>
      </c>
      <c r="BQ40">
        <v>416.46</v>
      </c>
      <c r="BR40">
        <v>629.82000000000005</v>
      </c>
      <c r="BS40">
        <v>550.16999999999996</v>
      </c>
      <c r="BT40">
        <v>842.31</v>
      </c>
      <c r="BU40">
        <v>659.94</v>
      </c>
      <c r="BV40">
        <v>997.9</v>
      </c>
      <c r="BW40">
        <v>49.9</v>
      </c>
      <c r="BX40">
        <v>46.5</v>
      </c>
      <c r="BY40">
        <v>47.577100000000002</v>
      </c>
      <c r="BZ40">
        <v>-22.036363999999999</v>
      </c>
      <c r="CA40">
        <v>-19.348199999999999</v>
      </c>
      <c r="CB40">
        <v>25.291499999999999</v>
      </c>
      <c r="CC40">
        <v>32.478000000000002</v>
      </c>
      <c r="CD40">
        <v>-19.348199999999999</v>
      </c>
      <c r="CE40">
        <v>5401902</v>
      </c>
      <c r="CF40">
        <v>1</v>
      </c>
      <c r="CI40">
        <v>4.6150000000000002</v>
      </c>
      <c r="CJ40">
        <v>8.9600000000000009</v>
      </c>
      <c r="CK40">
        <v>10.869300000000001</v>
      </c>
      <c r="CL40">
        <v>13.744300000000001</v>
      </c>
      <c r="CM40">
        <v>15.4329</v>
      </c>
      <c r="CN40">
        <v>20.084299999999999</v>
      </c>
      <c r="CO40">
        <v>4.7037000000000004</v>
      </c>
      <c r="CP40">
        <v>9.7645999999999997</v>
      </c>
      <c r="CQ40">
        <v>11.275600000000001</v>
      </c>
      <c r="CR40">
        <v>14.354900000000001</v>
      </c>
      <c r="CS40">
        <v>16.0061</v>
      </c>
      <c r="CT40">
        <v>22.415900000000001</v>
      </c>
      <c r="CU40">
        <v>24.904</v>
      </c>
      <c r="CV40">
        <v>24.992000000000001</v>
      </c>
      <c r="CW40">
        <v>24.945</v>
      </c>
      <c r="CX40">
        <v>25.116099999999999</v>
      </c>
      <c r="CY40">
        <v>25.001799999999999</v>
      </c>
      <c r="CZ40">
        <v>24.434799999999999</v>
      </c>
      <c r="DB40">
        <v>15183</v>
      </c>
      <c r="DC40">
        <v>676</v>
      </c>
      <c r="DD40">
        <v>3</v>
      </c>
      <c r="DF40" t="s">
        <v>451</v>
      </c>
      <c r="DG40">
        <v>191</v>
      </c>
      <c r="DH40">
        <v>1024</v>
      </c>
      <c r="DI40">
        <v>4</v>
      </c>
      <c r="DJ40">
        <v>6</v>
      </c>
      <c r="DK40">
        <v>35</v>
      </c>
      <c r="DL40">
        <v>36.333336000000003</v>
      </c>
      <c r="DM40">
        <v>-22.036363999999999</v>
      </c>
      <c r="DN40">
        <v>2024.5286000000001</v>
      </c>
      <c r="DO40">
        <v>1966.4928</v>
      </c>
      <c r="DP40">
        <v>1790.4641999999999</v>
      </c>
      <c r="DQ40">
        <v>1682.8571999999999</v>
      </c>
      <c r="DR40">
        <v>1582.9928</v>
      </c>
      <c r="DS40">
        <v>1446.8214</v>
      </c>
      <c r="DT40">
        <v>1241.8071</v>
      </c>
      <c r="DU40">
        <v>102.9979</v>
      </c>
      <c r="DV40">
        <v>108.7336</v>
      </c>
      <c r="DW40">
        <v>113.2771</v>
      </c>
      <c r="DX40">
        <v>110.6314</v>
      </c>
      <c r="DY40">
        <v>96.572900000000004</v>
      </c>
      <c r="DZ40">
        <v>61.282899999999998</v>
      </c>
      <c r="EA40">
        <v>45.321399999999997</v>
      </c>
      <c r="EB40">
        <v>29.779800000000002</v>
      </c>
      <c r="EC40">
        <v>16.526</v>
      </c>
      <c r="ED40">
        <v>8.9850999999999992</v>
      </c>
      <c r="EE40">
        <v>5.9785000000000004</v>
      </c>
      <c r="EF40">
        <v>4.1430999999999996</v>
      </c>
      <c r="EG40">
        <v>3.0110999999999999</v>
      </c>
      <c r="EH40">
        <v>2.2462</v>
      </c>
      <c r="EI40">
        <v>1.9339999999999999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3.8482000000000002E-2</v>
      </c>
      <c r="EY40">
        <v>2.6322999999999999E-2</v>
      </c>
      <c r="EZ40">
        <v>1.8620000000000001E-2</v>
      </c>
      <c r="FA40">
        <v>2E-3</v>
      </c>
      <c r="FB40">
        <v>3.029E-3</v>
      </c>
      <c r="FC40">
        <v>1.0788000000000001E-2</v>
      </c>
      <c r="FD40">
        <v>9.0089999999999996E-3</v>
      </c>
      <c r="FE40">
        <v>3.0000000000000001E-6</v>
      </c>
      <c r="FF40">
        <v>2.4000000000000001E-5</v>
      </c>
      <c r="FG40">
        <v>6.3E-5</v>
      </c>
      <c r="FH40">
        <v>8.2000000000000001E-5</v>
      </c>
      <c r="FI40">
        <v>1E-4</v>
      </c>
      <c r="FJ40">
        <v>2.287E-3</v>
      </c>
      <c r="FK40">
        <v>2.085E-3</v>
      </c>
      <c r="FL40">
        <v>8.4005999999999997E-2</v>
      </c>
      <c r="FM40">
        <v>8.1402000000000002E-2</v>
      </c>
      <c r="FN40">
        <v>7.9193E-2</v>
      </c>
      <c r="FO40">
        <v>7.6205999999999996E-2</v>
      </c>
      <c r="FP40">
        <v>8.0959000000000003E-2</v>
      </c>
      <c r="FQ40">
        <v>0.108017</v>
      </c>
      <c r="FR40">
        <v>0.100315</v>
      </c>
      <c r="FS40">
        <v>-0.18947900000000001</v>
      </c>
      <c r="FT40">
        <v>-0.18684500000000001</v>
      </c>
      <c r="FU40">
        <v>-0.18512799999999999</v>
      </c>
      <c r="FV40">
        <v>-0.18454100000000001</v>
      </c>
      <c r="FW40">
        <v>-0.18759700000000001</v>
      </c>
      <c r="FX40">
        <v>-0.19415099999999999</v>
      </c>
      <c r="FY40">
        <v>-0.188666</v>
      </c>
      <c r="FZ40">
        <v>-1.418388</v>
      </c>
      <c r="GA40">
        <v>-1.3899820000000001</v>
      </c>
      <c r="GB40">
        <v>-1.371556</v>
      </c>
      <c r="GC40">
        <v>-1.365381</v>
      </c>
      <c r="GD40">
        <v>-1.3983159999999999</v>
      </c>
      <c r="GE40">
        <v>-1.4692130000000001</v>
      </c>
      <c r="GF40">
        <v>-1.4103680000000001</v>
      </c>
      <c r="GG40">
        <v>-0.28328599999999998</v>
      </c>
      <c r="GH40">
        <v>-0.260268</v>
      </c>
      <c r="GI40">
        <v>-0.24840100000000001</v>
      </c>
      <c r="GJ40">
        <v>-0.245643</v>
      </c>
      <c r="GK40">
        <v>-0.27337899999999998</v>
      </c>
      <c r="GL40">
        <v>-0.372444</v>
      </c>
      <c r="GM40">
        <v>-0.32512099999999999</v>
      </c>
      <c r="GN40">
        <v>-0.41969800000000002</v>
      </c>
      <c r="GO40">
        <v>-0.38887500000000003</v>
      </c>
      <c r="GP40">
        <v>-0.36909700000000001</v>
      </c>
      <c r="GQ40">
        <v>-0.36235200000000001</v>
      </c>
      <c r="GR40">
        <v>-0.39777699999999999</v>
      </c>
      <c r="GS40">
        <v>-0.47084100000000001</v>
      </c>
      <c r="GT40">
        <v>-0.40826899999999999</v>
      </c>
      <c r="GU40">
        <v>0.408586</v>
      </c>
      <c r="GV40">
        <v>0.35387200000000002</v>
      </c>
      <c r="GW40">
        <v>0.28925699999999999</v>
      </c>
      <c r="GX40">
        <v>0.223191</v>
      </c>
      <c r="GY40">
        <v>0.34497100000000003</v>
      </c>
      <c r="GZ40">
        <v>0.27581600000000001</v>
      </c>
      <c r="HA40">
        <v>0.24429000000000001</v>
      </c>
      <c r="HB40">
        <v>-5</v>
      </c>
      <c r="HC40">
        <v>-5</v>
      </c>
      <c r="HD40">
        <v>-5</v>
      </c>
      <c r="HE40">
        <v>0</v>
      </c>
      <c r="HF40">
        <v>0</v>
      </c>
      <c r="HG40">
        <v>-10</v>
      </c>
      <c r="HH40">
        <v>10</v>
      </c>
      <c r="HI40">
        <v>-1.1945269999999999</v>
      </c>
      <c r="HJ40">
        <v>-1.180132</v>
      </c>
      <c r="HK40">
        <v>-1.1705669999999999</v>
      </c>
      <c r="HL40">
        <v>-1.1671720000000001</v>
      </c>
      <c r="HM40">
        <v>-1.1849620000000001</v>
      </c>
      <c r="HN40">
        <v>0</v>
      </c>
      <c r="HO40">
        <v>0</v>
      </c>
      <c r="HQ40">
        <v>1452.829</v>
      </c>
      <c r="HR40">
        <v>0</v>
      </c>
      <c r="HT40">
        <v>1454.6579999999999</v>
      </c>
      <c r="HU40">
        <v>0</v>
      </c>
      <c r="HW40">
        <v>741.21400000000006</v>
      </c>
      <c r="HX40">
        <v>0</v>
      </c>
      <c r="HZ40">
        <v>741.00199999999995</v>
      </c>
      <c r="IA40">
        <v>0</v>
      </c>
      <c r="IC40">
        <v>1407.922</v>
      </c>
      <c r="ID40">
        <v>0</v>
      </c>
      <c r="IF40">
        <v>1417.828</v>
      </c>
      <c r="IG40">
        <v>0</v>
      </c>
      <c r="II40">
        <v>762.22299999999996</v>
      </c>
      <c r="IJ40">
        <v>0</v>
      </c>
      <c r="IL40">
        <v>762.16399999999999</v>
      </c>
      <c r="IM40">
        <v>0</v>
      </c>
      <c r="IO40">
        <v>1406.3978999999999</v>
      </c>
      <c r="IP40">
        <v>0</v>
      </c>
      <c r="IR40">
        <v>1433.068</v>
      </c>
      <c r="IS40">
        <v>0</v>
      </c>
      <c r="IU40">
        <v>775.06399999999996</v>
      </c>
      <c r="IV40">
        <v>0</v>
      </c>
      <c r="IX40">
        <v>775.197</v>
      </c>
      <c r="IY40">
        <v>0</v>
      </c>
      <c r="JA40">
        <v>1530.2739999999999</v>
      </c>
      <c r="JB40">
        <v>0</v>
      </c>
      <c r="JD40">
        <v>1531.1369999999999</v>
      </c>
      <c r="JE40">
        <v>0</v>
      </c>
      <c r="JG40">
        <v>780.73199999999997</v>
      </c>
      <c r="JH40">
        <v>0</v>
      </c>
      <c r="JJ40">
        <v>780.48299999999995</v>
      </c>
      <c r="JK40">
        <v>0</v>
      </c>
      <c r="JM40">
        <v>1510.2841000000001</v>
      </c>
      <c r="JN40">
        <v>0</v>
      </c>
      <c r="JP40">
        <v>1510.665</v>
      </c>
      <c r="JQ40">
        <v>0</v>
      </c>
      <c r="JS40">
        <v>752.79499999999996</v>
      </c>
      <c r="JT40">
        <v>0</v>
      </c>
      <c r="JV40">
        <v>752.77499999999998</v>
      </c>
      <c r="JW40">
        <v>0</v>
      </c>
      <c r="JY40">
        <v>1517.9041</v>
      </c>
      <c r="JZ40">
        <v>0</v>
      </c>
      <c r="KB40">
        <v>1518.2339999999999</v>
      </c>
      <c r="KC40">
        <v>0</v>
      </c>
      <c r="KE40">
        <v>738.154</v>
      </c>
      <c r="KF40">
        <v>0.10199999999999999</v>
      </c>
      <c r="KH40">
        <v>738.17700000000002</v>
      </c>
      <c r="KI40">
        <v>0.10199999999999999</v>
      </c>
      <c r="KK40">
        <v>1531.3408999999999</v>
      </c>
      <c r="KL40">
        <v>0</v>
      </c>
      <c r="KN40">
        <v>1531.7469000000001</v>
      </c>
      <c r="KO40">
        <v>0</v>
      </c>
      <c r="KQ40">
        <v>776.24199999999996</v>
      </c>
      <c r="KR40">
        <v>2.5000000000000001E-2</v>
      </c>
      <c r="KT40">
        <v>776.26400000000001</v>
      </c>
      <c r="KU40">
        <v>2.5000000000000001E-2</v>
      </c>
      <c r="KV40">
        <v>170.07254957160001</v>
      </c>
      <c r="KW40">
        <v>160.07644690559999</v>
      </c>
      <c r="KX40">
        <v>141.79223139059999</v>
      </c>
      <c r="KY40">
        <v>128.24381578319998</v>
      </c>
      <c r="KZ40">
        <v>128.15751409520001</v>
      </c>
      <c r="LA40">
        <v>156.28130716379999</v>
      </c>
      <c r="LB40">
        <v>124.5718792365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-19.725741599999999</v>
      </c>
      <c r="LI40">
        <v>-4.7921164000000003</v>
      </c>
      <c r="LJ40">
        <v>-54.586662180000012</v>
      </c>
      <c r="LK40">
        <v>-36.621855753999995</v>
      </c>
      <c r="LL40">
        <v>-25.624780748000006</v>
      </c>
      <c r="LM40">
        <v>-2.8427232420000004</v>
      </c>
      <c r="LN40">
        <v>-4.3753307640000001</v>
      </c>
      <c r="LO40">
        <v>-19.209959975</v>
      </c>
      <c r="LP40">
        <v>-15.646622592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5.9726349999999995</v>
      </c>
      <c r="LY40">
        <v>5.9006600000000002</v>
      </c>
      <c r="LZ40">
        <v>5.8528349999999998</v>
      </c>
      <c r="MA40">
        <v>0</v>
      </c>
      <c r="MB40">
        <v>0</v>
      </c>
      <c r="MC40">
        <v>0</v>
      </c>
      <c r="MD40">
        <v>0</v>
      </c>
      <c r="ME40">
        <v>-29.1778630994</v>
      </c>
      <c r="MF40">
        <v>-28.299876604799998</v>
      </c>
      <c r="MG40">
        <v>-28.138144917100004</v>
      </c>
      <c r="MH40">
        <v>-27.175828990199999</v>
      </c>
      <c r="MI40">
        <v>-26.401002829100001</v>
      </c>
      <c r="MJ40">
        <v>-22.824448407599998</v>
      </c>
      <c r="MK40">
        <v>-14.734938889399999</v>
      </c>
      <c r="ML40">
        <v>92.280659292199985</v>
      </c>
      <c r="MM40">
        <v>101.05537454679998</v>
      </c>
      <c r="MN40">
        <v>93.88214072549998</v>
      </c>
      <c r="MO40">
        <v>98.225263550999969</v>
      </c>
      <c r="MP40">
        <v>97.381180502100023</v>
      </c>
      <c r="MQ40">
        <v>94.521157181199996</v>
      </c>
      <c r="MR40">
        <v>89.398201355099999</v>
      </c>
    </row>
    <row r="41" spans="1:356" x14ac:dyDescent="0.35">
      <c r="A41">
        <v>150</v>
      </c>
      <c r="B41" t="s">
        <v>424</v>
      </c>
      <c r="C41" s="3">
        <v>42833.915335648147</v>
      </c>
      <c r="D41">
        <v>75.866200000000006</v>
      </c>
      <c r="E41">
        <v>75.706500000000005</v>
      </c>
      <c r="F41">
        <v>27</v>
      </c>
      <c r="G41">
        <v>83</v>
      </c>
      <c r="H41">
        <v>1.3816999999999999</v>
      </c>
      <c r="I41">
        <v>1118.5968</v>
      </c>
      <c r="J41">
        <v>17385</v>
      </c>
      <c r="K41">
        <v>32</v>
      </c>
      <c r="L41">
        <v>139022</v>
      </c>
      <c r="M41">
        <v>139071</v>
      </c>
      <c r="N41">
        <v>139105</v>
      </c>
      <c r="O41">
        <v>139113</v>
      </c>
      <c r="P41">
        <v>139337</v>
      </c>
      <c r="Q41">
        <v>139295</v>
      </c>
      <c r="R41">
        <v>221069</v>
      </c>
      <c r="S41">
        <v>221077</v>
      </c>
      <c r="T41">
        <v>221036</v>
      </c>
      <c r="U41">
        <v>221028</v>
      </c>
      <c r="V41">
        <v>215533</v>
      </c>
      <c r="W41">
        <v>215418</v>
      </c>
      <c r="X41">
        <v>215830</v>
      </c>
      <c r="Y41">
        <v>215988</v>
      </c>
      <c r="Z41">
        <v>294074</v>
      </c>
      <c r="AA41">
        <v>294058</v>
      </c>
      <c r="AB41">
        <v>1364.36</v>
      </c>
      <c r="AC41">
        <v>17288.800800000001</v>
      </c>
      <c r="AD41">
        <v>4</v>
      </c>
      <c r="AE41">
        <v>47.808300000000003</v>
      </c>
      <c r="AF41">
        <v>47.808300000000003</v>
      </c>
      <c r="AG41">
        <v>47.808300000000003</v>
      </c>
      <c r="AH41">
        <v>47.808300000000003</v>
      </c>
      <c r="AI41">
        <v>47.808300000000003</v>
      </c>
      <c r="AJ41">
        <v>47.808300000000003</v>
      </c>
      <c r="AK41">
        <v>47.808300000000003</v>
      </c>
      <c r="AL41">
        <v>1236.1328000000001</v>
      </c>
      <c r="AM41">
        <v>1145.6198999999999</v>
      </c>
      <c r="AN41">
        <v>1108.3334</v>
      </c>
      <c r="AO41">
        <v>875.24630000000002</v>
      </c>
      <c r="AP41">
        <v>1093.5989999999999</v>
      </c>
      <c r="AQ41">
        <v>1011.3703</v>
      </c>
      <c r="AR41">
        <v>989.8723</v>
      </c>
      <c r="AS41">
        <v>968.0068</v>
      </c>
      <c r="AT41">
        <v>944.87450000000001</v>
      </c>
      <c r="AU41">
        <v>930.87950000000001</v>
      </c>
      <c r="AV41">
        <v>917.01369999999997</v>
      </c>
      <c r="AW41">
        <v>894.71720000000005</v>
      </c>
      <c r="AX41">
        <v>15.8</v>
      </c>
      <c r="AY41">
        <v>17.8</v>
      </c>
      <c r="AZ41">
        <v>29.3889</v>
      </c>
      <c r="BA41">
        <v>16.301400000000001</v>
      </c>
      <c r="BB41">
        <v>8.9382999999999999</v>
      </c>
      <c r="BC41">
        <v>5.8723000000000001</v>
      </c>
      <c r="BD41">
        <v>4.1188000000000002</v>
      </c>
      <c r="BE41">
        <v>3.0268999999999999</v>
      </c>
      <c r="BF41">
        <v>2.2675999999999998</v>
      </c>
      <c r="BG41">
        <v>1.9317</v>
      </c>
      <c r="BH41">
        <v>1.9557</v>
      </c>
      <c r="BI41">
        <v>72.02</v>
      </c>
      <c r="BJ41">
        <v>107</v>
      </c>
      <c r="BK41">
        <v>134.85</v>
      </c>
      <c r="BL41">
        <v>199.49</v>
      </c>
      <c r="BM41">
        <v>208.49</v>
      </c>
      <c r="BN41">
        <v>308.26</v>
      </c>
      <c r="BO41">
        <v>297.14</v>
      </c>
      <c r="BP41">
        <v>438.71</v>
      </c>
      <c r="BQ41">
        <v>408.99</v>
      </c>
      <c r="BR41">
        <v>613.67999999999995</v>
      </c>
      <c r="BS41">
        <v>545.1</v>
      </c>
      <c r="BT41">
        <v>825.8</v>
      </c>
      <c r="BU41">
        <v>659.99</v>
      </c>
      <c r="BV41">
        <v>987.96</v>
      </c>
      <c r="BW41">
        <v>49.4</v>
      </c>
      <c r="BX41">
        <v>46.1</v>
      </c>
      <c r="BY41">
        <v>47.767899999999997</v>
      </c>
      <c r="BZ41">
        <v>-18.372727999999999</v>
      </c>
      <c r="CA41">
        <v>-17.534700000000001</v>
      </c>
      <c r="CB41">
        <v>18.6236</v>
      </c>
      <c r="CC41">
        <v>17.819400000000002</v>
      </c>
      <c r="CD41">
        <v>-17.534700000000001</v>
      </c>
      <c r="CE41">
        <v>5401902</v>
      </c>
      <c r="CF41">
        <v>2</v>
      </c>
      <c r="CI41">
        <v>4.3620999999999999</v>
      </c>
      <c r="CJ41">
        <v>8.8606999999999996</v>
      </c>
      <c r="CK41">
        <v>10.8171</v>
      </c>
      <c r="CL41">
        <v>13.955</v>
      </c>
      <c r="CM41">
        <v>14.697900000000001</v>
      </c>
      <c r="CN41">
        <v>18.4193</v>
      </c>
      <c r="CO41">
        <v>4.6406999999999998</v>
      </c>
      <c r="CP41">
        <v>9.5703999999999994</v>
      </c>
      <c r="CQ41">
        <v>11.0296</v>
      </c>
      <c r="CR41">
        <v>14.6395</v>
      </c>
      <c r="CS41">
        <v>15.542</v>
      </c>
      <c r="CT41">
        <v>20.185199999999998</v>
      </c>
      <c r="CU41">
        <v>24.982099999999999</v>
      </c>
      <c r="CV41">
        <v>24.929200000000002</v>
      </c>
      <c r="CW41">
        <v>24.801400000000001</v>
      </c>
      <c r="CX41">
        <v>24.959299999999999</v>
      </c>
      <c r="CY41">
        <v>25.258900000000001</v>
      </c>
      <c r="CZ41">
        <v>24.664100000000001</v>
      </c>
      <c r="DB41">
        <v>15183</v>
      </c>
      <c r="DC41">
        <v>676</v>
      </c>
      <c r="DD41">
        <v>4</v>
      </c>
      <c r="DF41" t="s">
        <v>451</v>
      </c>
      <c r="DG41">
        <v>191</v>
      </c>
      <c r="DH41">
        <v>1024</v>
      </c>
      <c r="DI41">
        <v>4</v>
      </c>
      <c r="DJ41">
        <v>6</v>
      </c>
      <c r="DK41">
        <v>35</v>
      </c>
      <c r="DL41">
        <v>27.666665999999999</v>
      </c>
      <c r="DM41">
        <v>-18.372727999999999</v>
      </c>
      <c r="DN41">
        <v>1980.0143</v>
      </c>
      <c r="DO41">
        <v>1929.8429000000001</v>
      </c>
      <c r="DP41">
        <v>1763.7428</v>
      </c>
      <c r="DQ41">
        <v>1582.0714</v>
      </c>
      <c r="DR41">
        <v>1438.5072</v>
      </c>
      <c r="DS41">
        <v>1389.7284999999999</v>
      </c>
      <c r="DT41">
        <v>1272.2</v>
      </c>
      <c r="DU41">
        <v>118.0386</v>
      </c>
      <c r="DV41">
        <v>111.35639999999999</v>
      </c>
      <c r="DW41">
        <v>118.94</v>
      </c>
      <c r="DX41">
        <v>108.485</v>
      </c>
      <c r="DY41">
        <v>98.666399999999996</v>
      </c>
      <c r="DZ41">
        <v>64.395700000000005</v>
      </c>
      <c r="EA41">
        <v>46.772100000000002</v>
      </c>
      <c r="EB41">
        <v>29.3889</v>
      </c>
      <c r="EC41">
        <v>16.301400000000001</v>
      </c>
      <c r="ED41">
        <v>8.9382999999999999</v>
      </c>
      <c r="EE41">
        <v>5.8723000000000001</v>
      </c>
      <c r="EF41">
        <v>4.1188000000000002</v>
      </c>
      <c r="EG41">
        <v>3.0268999999999999</v>
      </c>
      <c r="EH41">
        <v>2.2675999999999998</v>
      </c>
      <c r="EI41">
        <v>1.9317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4.4600000000000001E-2</v>
      </c>
      <c r="EY41">
        <v>3.1424000000000001E-2</v>
      </c>
      <c r="EZ41">
        <v>2.3040999999999999E-2</v>
      </c>
      <c r="FA41">
        <v>2.9840000000000001E-3</v>
      </c>
      <c r="FB41">
        <v>4.0220000000000004E-3</v>
      </c>
      <c r="FC41">
        <v>1.2929E-2</v>
      </c>
      <c r="FD41">
        <v>1.0938E-2</v>
      </c>
      <c r="FE41">
        <v>3.0000000000000001E-6</v>
      </c>
      <c r="FF41">
        <v>2.4000000000000001E-5</v>
      </c>
      <c r="FG41">
        <v>6.3999999999999997E-5</v>
      </c>
      <c r="FH41">
        <v>8.2999999999999998E-5</v>
      </c>
      <c r="FI41">
        <v>1.03E-4</v>
      </c>
      <c r="FJ41">
        <v>2.3400000000000001E-3</v>
      </c>
      <c r="FK41">
        <v>2.1440000000000001E-3</v>
      </c>
      <c r="FL41">
        <v>8.4018999999999996E-2</v>
      </c>
      <c r="FM41">
        <v>8.1404000000000004E-2</v>
      </c>
      <c r="FN41">
        <v>7.9197000000000004E-2</v>
      </c>
      <c r="FO41">
        <v>7.6216000000000006E-2</v>
      </c>
      <c r="FP41">
        <v>8.0987000000000003E-2</v>
      </c>
      <c r="FQ41">
        <v>0.10805099999999999</v>
      </c>
      <c r="FR41">
        <v>0.100286</v>
      </c>
      <c r="FS41">
        <v>-0.188974</v>
      </c>
      <c r="FT41">
        <v>-0.18643599999999999</v>
      </c>
      <c r="FU41">
        <v>-0.184697</v>
      </c>
      <c r="FV41">
        <v>-0.18406400000000001</v>
      </c>
      <c r="FW41">
        <v>-0.186968</v>
      </c>
      <c r="FX41">
        <v>-0.19362599999999999</v>
      </c>
      <c r="FY41">
        <v>-0.18840899999999999</v>
      </c>
      <c r="FZ41">
        <v>-1.417216</v>
      </c>
      <c r="GA41">
        <v>-1.3897809999999999</v>
      </c>
      <c r="GB41">
        <v>-1.3710370000000001</v>
      </c>
      <c r="GC41">
        <v>-1.3644099999999999</v>
      </c>
      <c r="GD41">
        <v>-1.3958079999999999</v>
      </c>
      <c r="GE41">
        <v>-1.467932</v>
      </c>
      <c r="GF41">
        <v>-1.4119250000000001</v>
      </c>
      <c r="GG41">
        <v>-0.282966</v>
      </c>
      <c r="GH41">
        <v>-0.259741</v>
      </c>
      <c r="GI41">
        <v>-0.24795800000000001</v>
      </c>
      <c r="GJ41">
        <v>-0.24532399999999999</v>
      </c>
      <c r="GK41">
        <v>-0.27340500000000001</v>
      </c>
      <c r="GL41">
        <v>-0.37202099999999999</v>
      </c>
      <c r="GM41">
        <v>-0.32397900000000002</v>
      </c>
      <c r="GN41">
        <v>-0.41837400000000002</v>
      </c>
      <c r="GO41">
        <v>-0.388654</v>
      </c>
      <c r="GP41">
        <v>-0.36861899999999997</v>
      </c>
      <c r="GQ41">
        <v>-0.36135800000000001</v>
      </c>
      <c r="GR41">
        <v>-0.395034</v>
      </c>
      <c r="GS41">
        <v>-0.469389</v>
      </c>
      <c r="GT41">
        <v>-0.40967300000000001</v>
      </c>
      <c r="GU41">
        <v>0.40880100000000003</v>
      </c>
      <c r="GV41">
        <v>0.351767</v>
      </c>
      <c r="GW41">
        <v>0.28721799999999997</v>
      </c>
      <c r="GX41">
        <v>0.223805</v>
      </c>
      <c r="GY41">
        <v>0.35098099999999999</v>
      </c>
      <c r="GZ41">
        <v>0.277862</v>
      </c>
      <c r="HA41">
        <v>0.24429000000000001</v>
      </c>
      <c r="HB41">
        <v>-5</v>
      </c>
      <c r="HC41">
        <v>-5</v>
      </c>
      <c r="HD41">
        <v>-5</v>
      </c>
      <c r="HE41">
        <v>0</v>
      </c>
      <c r="HF41">
        <v>0</v>
      </c>
      <c r="HG41">
        <v>-10</v>
      </c>
      <c r="HH41">
        <v>10</v>
      </c>
      <c r="HI41">
        <v>-1.1941649999999999</v>
      </c>
      <c r="HJ41">
        <v>-1.179727</v>
      </c>
      <c r="HK41">
        <v>-1.170291</v>
      </c>
      <c r="HL41">
        <v>-1.166885</v>
      </c>
      <c r="HM41">
        <v>-1.1846369999999999</v>
      </c>
      <c r="HN41">
        <v>0</v>
      </c>
      <c r="HO41">
        <v>0</v>
      </c>
      <c r="HQ41">
        <v>1452.829</v>
      </c>
      <c r="HR41">
        <v>0</v>
      </c>
      <c r="HT41">
        <v>1454.6579999999999</v>
      </c>
      <c r="HU41">
        <v>0</v>
      </c>
      <c r="HW41">
        <v>741.21400000000006</v>
      </c>
      <c r="HX41">
        <v>0</v>
      </c>
      <c r="HZ41">
        <v>741.00199999999995</v>
      </c>
      <c r="IA41">
        <v>0</v>
      </c>
      <c r="IC41">
        <v>1407.922</v>
      </c>
      <c r="ID41">
        <v>0</v>
      </c>
      <c r="IF41">
        <v>1417.828</v>
      </c>
      <c r="IG41">
        <v>0</v>
      </c>
      <c r="II41">
        <v>762.22299999999996</v>
      </c>
      <c r="IJ41">
        <v>0</v>
      </c>
      <c r="IL41">
        <v>762.16399999999999</v>
      </c>
      <c r="IM41">
        <v>0</v>
      </c>
      <c r="IO41">
        <v>1406.3978999999999</v>
      </c>
      <c r="IP41">
        <v>0</v>
      </c>
      <c r="IR41">
        <v>1433.068</v>
      </c>
      <c r="IS41">
        <v>0</v>
      </c>
      <c r="IU41">
        <v>775.06399999999996</v>
      </c>
      <c r="IV41">
        <v>0</v>
      </c>
      <c r="IX41">
        <v>775.197</v>
      </c>
      <c r="IY41">
        <v>0</v>
      </c>
      <c r="JA41">
        <v>1530.2739999999999</v>
      </c>
      <c r="JB41">
        <v>0</v>
      </c>
      <c r="JD41">
        <v>1531.1369999999999</v>
      </c>
      <c r="JE41">
        <v>0</v>
      </c>
      <c r="JG41">
        <v>780.73199999999997</v>
      </c>
      <c r="JH41">
        <v>0</v>
      </c>
      <c r="JJ41">
        <v>780.48299999999995</v>
      </c>
      <c r="JK41">
        <v>0</v>
      </c>
      <c r="JM41">
        <v>1510.2841000000001</v>
      </c>
      <c r="JN41">
        <v>0</v>
      </c>
      <c r="JP41">
        <v>1510.665</v>
      </c>
      <c r="JQ41">
        <v>0</v>
      </c>
      <c r="JS41">
        <v>752.79499999999996</v>
      </c>
      <c r="JT41">
        <v>0</v>
      </c>
      <c r="JV41">
        <v>752.77499999999998</v>
      </c>
      <c r="JW41">
        <v>0</v>
      </c>
      <c r="JY41">
        <v>1517.9041</v>
      </c>
      <c r="JZ41">
        <v>0</v>
      </c>
      <c r="KB41">
        <v>1518.2339999999999</v>
      </c>
      <c r="KC41">
        <v>0</v>
      </c>
      <c r="KE41">
        <v>738.154</v>
      </c>
      <c r="KF41">
        <v>0.10199999999999999</v>
      </c>
      <c r="KH41">
        <v>738.17700000000002</v>
      </c>
      <c r="KI41">
        <v>0.10199999999999999</v>
      </c>
      <c r="KK41">
        <v>1531.3408999999999</v>
      </c>
      <c r="KL41">
        <v>0</v>
      </c>
      <c r="KN41">
        <v>1531.7469000000001</v>
      </c>
      <c r="KO41">
        <v>0</v>
      </c>
      <c r="KQ41">
        <v>776.24199999999996</v>
      </c>
      <c r="KR41">
        <v>2.5000000000000001E-2</v>
      </c>
      <c r="KT41">
        <v>776.26400000000001</v>
      </c>
      <c r="KU41">
        <v>2.5000000000000001E-2</v>
      </c>
      <c r="KV41">
        <v>166.3588214717</v>
      </c>
      <c r="KW41">
        <v>157.09693143160001</v>
      </c>
      <c r="KX41">
        <v>139.68313853160001</v>
      </c>
      <c r="KY41">
        <v>120.57915382240002</v>
      </c>
      <c r="KZ41">
        <v>116.50038260640001</v>
      </c>
      <c r="LA41">
        <v>150.16155415349999</v>
      </c>
      <c r="LB41">
        <v>127.5838492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-19.672401600000001</v>
      </c>
      <c r="LI41">
        <v>-4.7855885999999996</v>
      </c>
      <c r="LJ41">
        <v>-63.212085248000001</v>
      </c>
      <c r="LK41">
        <v>-43.705832888000003</v>
      </c>
      <c r="LL41">
        <v>-31.677809885000002</v>
      </c>
      <c r="LM41">
        <v>-4.1846454699999995</v>
      </c>
      <c r="LN41">
        <v>-5.757708</v>
      </c>
      <c r="LO41">
        <v>-22.413853708000001</v>
      </c>
      <c r="LP41">
        <v>-18.470802850000002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5.9708249999999996</v>
      </c>
      <c r="LY41">
        <v>5.8986349999999996</v>
      </c>
      <c r="LZ41">
        <v>5.8514549999999996</v>
      </c>
      <c r="MA41">
        <v>0</v>
      </c>
      <c r="MB41">
        <v>0</v>
      </c>
      <c r="MC41">
        <v>0</v>
      </c>
      <c r="MD41">
        <v>0</v>
      </c>
      <c r="ME41">
        <v>-33.400910487600001</v>
      </c>
      <c r="MF41">
        <v>-28.923822692399998</v>
      </c>
      <c r="MG41">
        <v>-29.492124520000001</v>
      </c>
      <c r="MH41">
        <v>-26.61397414</v>
      </c>
      <c r="MI41">
        <v>-26.975887092000001</v>
      </c>
      <c r="MJ41">
        <v>-23.956552709700002</v>
      </c>
      <c r="MK41">
        <v>-15.153178185900002</v>
      </c>
      <c r="ML41">
        <v>75.716650736100007</v>
      </c>
      <c r="MM41">
        <v>90.365910851200013</v>
      </c>
      <c r="MN41">
        <v>84.364659126600003</v>
      </c>
      <c r="MO41">
        <v>89.780534212400013</v>
      </c>
      <c r="MP41">
        <v>83.766787514400022</v>
      </c>
      <c r="MQ41">
        <v>84.118746135799981</v>
      </c>
      <c r="MR41">
        <v>89.174279564100004</v>
      </c>
    </row>
    <row r="42" spans="1:356" x14ac:dyDescent="0.35">
      <c r="A42">
        <v>150</v>
      </c>
      <c r="B42" t="s">
        <v>425</v>
      </c>
      <c r="C42" s="3">
        <v>42833.916527777779</v>
      </c>
      <c r="D42">
        <v>75.700199999999995</v>
      </c>
      <c r="E42">
        <v>76.0154</v>
      </c>
      <c r="F42">
        <v>20</v>
      </c>
      <c r="G42">
        <v>77</v>
      </c>
      <c r="H42">
        <v>1.3816999999999999</v>
      </c>
      <c r="I42">
        <v>1032.4541999999999</v>
      </c>
      <c r="J42">
        <v>16022</v>
      </c>
      <c r="K42">
        <v>32</v>
      </c>
      <c r="L42">
        <v>139022</v>
      </c>
      <c r="M42">
        <v>139071</v>
      </c>
      <c r="N42">
        <v>139105</v>
      </c>
      <c r="O42">
        <v>139113</v>
      </c>
      <c r="P42">
        <v>139337</v>
      </c>
      <c r="Q42">
        <v>139295</v>
      </c>
      <c r="R42">
        <v>221069</v>
      </c>
      <c r="S42">
        <v>221077</v>
      </c>
      <c r="T42">
        <v>221036</v>
      </c>
      <c r="U42">
        <v>221028</v>
      </c>
      <c r="V42">
        <v>215533</v>
      </c>
      <c r="W42">
        <v>215418</v>
      </c>
      <c r="X42">
        <v>215830</v>
      </c>
      <c r="Y42">
        <v>215988</v>
      </c>
      <c r="Z42">
        <v>294074</v>
      </c>
      <c r="AA42">
        <v>294058</v>
      </c>
      <c r="AB42">
        <v>1364.36</v>
      </c>
      <c r="AC42">
        <v>17307.484400000001</v>
      </c>
      <c r="AD42">
        <v>4</v>
      </c>
      <c r="AE42">
        <v>49.493299999999998</v>
      </c>
      <c r="AF42">
        <v>49.493299999999998</v>
      </c>
      <c r="AG42">
        <v>49.493299999999998</v>
      </c>
      <c r="AH42">
        <v>49.493299999999998</v>
      </c>
      <c r="AI42">
        <v>49.493299999999998</v>
      </c>
      <c r="AJ42">
        <v>49.493299999999998</v>
      </c>
      <c r="AK42">
        <v>49.493299999999998</v>
      </c>
      <c r="AL42">
        <v>1226.7578000000001</v>
      </c>
      <c r="AM42">
        <v>1145.6871000000001</v>
      </c>
      <c r="AN42">
        <v>1083.5</v>
      </c>
      <c r="AO42">
        <v>871.98109999999997</v>
      </c>
      <c r="AP42">
        <v>1083.1313</v>
      </c>
      <c r="AQ42">
        <v>1000.764</v>
      </c>
      <c r="AR42">
        <v>979.89369999999997</v>
      </c>
      <c r="AS42">
        <v>957.24879999999996</v>
      </c>
      <c r="AT42">
        <v>933.74689999999998</v>
      </c>
      <c r="AU42">
        <v>919.16989999999998</v>
      </c>
      <c r="AV42">
        <v>905.21270000000004</v>
      </c>
      <c r="AW42">
        <v>881.98419999999999</v>
      </c>
      <c r="AX42">
        <v>15.6</v>
      </c>
      <c r="AY42">
        <v>18</v>
      </c>
      <c r="AZ42">
        <v>29.2712</v>
      </c>
      <c r="BA42">
        <v>16.4194</v>
      </c>
      <c r="BB42">
        <v>8.9260000000000002</v>
      </c>
      <c r="BC42">
        <v>6.0358000000000001</v>
      </c>
      <c r="BD42">
        <v>4.2015000000000002</v>
      </c>
      <c r="BE42">
        <v>3.0693999999999999</v>
      </c>
      <c r="BF42">
        <v>2.2764000000000002</v>
      </c>
      <c r="BG42">
        <v>1.9280999999999999</v>
      </c>
      <c r="BH42">
        <v>1.9555</v>
      </c>
      <c r="BI42">
        <v>71.11</v>
      </c>
      <c r="BJ42">
        <v>106.37</v>
      </c>
      <c r="BK42">
        <v>133.11000000000001</v>
      </c>
      <c r="BL42">
        <v>195.16</v>
      </c>
      <c r="BM42">
        <v>205.72</v>
      </c>
      <c r="BN42">
        <v>292.42</v>
      </c>
      <c r="BO42">
        <v>291.27</v>
      </c>
      <c r="BP42">
        <v>418.12</v>
      </c>
      <c r="BQ42">
        <v>404.36</v>
      </c>
      <c r="BR42">
        <v>594.36</v>
      </c>
      <c r="BS42">
        <v>543.07000000000005</v>
      </c>
      <c r="BT42">
        <v>807.44</v>
      </c>
      <c r="BU42">
        <v>659.81</v>
      </c>
      <c r="BV42">
        <v>967.91</v>
      </c>
      <c r="BW42">
        <v>50</v>
      </c>
      <c r="BX42">
        <v>46.2</v>
      </c>
      <c r="BY42">
        <v>42.447000000000003</v>
      </c>
      <c r="BZ42">
        <v>-19.172727999999999</v>
      </c>
      <c r="CA42">
        <v>-16.1343</v>
      </c>
      <c r="CB42">
        <v>16.2423</v>
      </c>
      <c r="CC42">
        <v>7.9977999999999998</v>
      </c>
      <c r="CD42">
        <v>-16.1343</v>
      </c>
      <c r="CE42">
        <v>5401902</v>
      </c>
      <c r="CF42">
        <v>1</v>
      </c>
      <c r="CI42">
        <v>4.3829000000000002</v>
      </c>
      <c r="CJ42">
        <v>9.1050000000000004</v>
      </c>
      <c r="CK42">
        <v>10.972099999999999</v>
      </c>
      <c r="CL42">
        <v>13.6043</v>
      </c>
      <c r="CM42">
        <v>14.053599999999999</v>
      </c>
      <c r="CN42">
        <v>18.349299999999999</v>
      </c>
      <c r="CO42">
        <v>4.4691000000000001</v>
      </c>
      <c r="CP42">
        <v>9.7518999999999991</v>
      </c>
      <c r="CQ42">
        <v>11.141999999999999</v>
      </c>
      <c r="CR42">
        <v>14.021000000000001</v>
      </c>
      <c r="CS42">
        <v>14.614800000000001</v>
      </c>
      <c r="CT42">
        <v>19.5778</v>
      </c>
      <c r="CU42">
        <v>24.922899999999998</v>
      </c>
      <c r="CV42">
        <v>24.9605</v>
      </c>
      <c r="CW42">
        <v>24.9284</v>
      </c>
      <c r="CX42">
        <v>25.1069</v>
      </c>
      <c r="CY42">
        <v>25.128299999999999</v>
      </c>
      <c r="CZ42">
        <v>25.1936</v>
      </c>
      <c r="DB42">
        <v>15183</v>
      </c>
      <c r="DC42">
        <v>676</v>
      </c>
      <c r="DD42">
        <v>5</v>
      </c>
      <c r="DF42" t="s">
        <v>451</v>
      </c>
      <c r="DG42">
        <v>191</v>
      </c>
      <c r="DH42">
        <v>1024</v>
      </c>
      <c r="DI42">
        <v>4</v>
      </c>
      <c r="DJ42">
        <v>6</v>
      </c>
      <c r="DK42">
        <v>35</v>
      </c>
      <c r="DL42">
        <v>29.5</v>
      </c>
      <c r="DM42">
        <v>-19.172727999999999</v>
      </c>
      <c r="DN42">
        <v>1850.0571</v>
      </c>
      <c r="DO42">
        <v>1965.5571</v>
      </c>
      <c r="DP42">
        <v>1682.3143</v>
      </c>
      <c r="DQ42">
        <v>1652.9713999999999</v>
      </c>
      <c r="DR42">
        <v>1484.4142999999999</v>
      </c>
      <c r="DS42">
        <v>1450.2572</v>
      </c>
      <c r="DT42">
        <v>1278.4572000000001</v>
      </c>
      <c r="DU42">
        <v>97.133600000000001</v>
      </c>
      <c r="DV42">
        <v>102.9064</v>
      </c>
      <c r="DW42">
        <v>103.57</v>
      </c>
      <c r="DX42">
        <v>102.785</v>
      </c>
      <c r="DY42">
        <v>95.908600000000007</v>
      </c>
      <c r="DZ42">
        <v>62.037100000000002</v>
      </c>
      <c r="EA42">
        <v>48.6571</v>
      </c>
      <c r="EB42">
        <v>29.2712</v>
      </c>
      <c r="EC42">
        <v>16.4194</v>
      </c>
      <c r="ED42">
        <v>8.9260000000000002</v>
      </c>
      <c r="EE42">
        <v>6.0358000000000001</v>
      </c>
      <c r="EF42">
        <v>4.2015000000000002</v>
      </c>
      <c r="EG42">
        <v>3.0693999999999999</v>
      </c>
      <c r="EH42">
        <v>2.2764000000000002</v>
      </c>
      <c r="EI42">
        <v>1.9280999999999999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4.9641999999999999E-2</v>
      </c>
      <c r="EY42">
        <v>3.5755000000000002E-2</v>
      </c>
      <c r="EZ42">
        <v>2.6688E-2</v>
      </c>
      <c r="FA42">
        <v>4.0590000000000001E-3</v>
      </c>
      <c r="FB42">
        <v>5.1070000000000004E-3</v>
      </c>
      <c r="FC42">
        <v>1.4779E-2</v>
      </c>
      <c r="FD42">
        <v>1.2626E-2</v>
      </c>
      <c r="FE42">
        <v>3.0000000000000001E-6</v>
      </c>
      <c r="FF42">
        <v>2.4000000000000001E-5</v>
      </c>
      <c r="FG42">
        <v>6.3999999999999997E-5</v>
      </c>
      <c r="FH42">
        <v>8.3999999999999995E-5</v>
      </c>
      <c r="FI42">
        <v>1.06E-4</v>
      </c>
      <c r="FJ42">
        <v>2.3900000000000002E-3</v>
      </c>
      <c r="FK42">
        <v>2.199E-3</v>
      </c>
      <c r="FL42">
        <v>8.4015000000000006E-2</v>
      </c>
      <c r="FM42">
        <v>8.1388000000000002E-2</v>
      </c>
      <c r="FN42">
        <v>7.9190999999999998E-2</v>
      </c>
      <c r="FO42">
        <v>7.6199000000000003E-2</v>
      </c>
      <c r="FP42">
        <v>8.0972000000000002E-2</v>
      </c>
      <c r="FQ42">
        <v>0.108011</v>
      </c>
      <c r="FR42">
        <v>0.100258</v>
      </c>
      <c r="FS42">
        <v>-0.18879399999999999</v>
      </c>
      <c r="FT42">
        <v>-0.18634899999999999</v>
      </c>
      <c r="FU42">
        <v>-0.18454000000000001</v>
      </c>
      <c r="FV42">
        <v>-0.183999</v>
      </c>
      <c r="FW42">
        <v>-0.18687999999999999</v>
      </c>
      <c r="FX42">
        <v>-0.19357099999999999</v>
      </c>
      <c r="FY42">
        <v>-0.18831700000000001</v>
      </c>
      <c r="FZ42">
        <v>-1.4175990000000001</v>
      </c>
      <c r="GA42">
        <v>-1.39106</v>
      </c>
      <c r="GB42">
        <v>-1.371561</v>
      </c>
      <c r="GC42">
        <v>-1.3658920000000001</v>
      </c>
      <c r="GD42">
        <v>-1.3970819999999999</v>
      </c>
      <c r="GE42">
        <v>-1.469649</v>
      </c>
      <c r="GF42">
        <v>-1.4131720000000001</v>
      </c>
      <c r="GG42">
        <v>-0.28254600000000002</v>
      </c>
      <c r="GH42">
        <v>-0.25911899999999999</v>
      </c>
      <c r="GI42">
        <v>-0.24754200000000001</v>
      </c>
      <c r="GJ42">
        <v>-0.24468999999999999</v>
      </c>
      <c r="GK42">
        <v>-0.27276</v>
      </c>
      <c r="GL42">
        <v>-0.37103399999999997</v>
      </c>
      <c r="GM42">
        <v>-0.32322099999999998</v>
      </c>
      <c r="GN42">
        <v>-0.41872999999999999</v>
      </c>
      <c r="GO42">
        <v>-0.39001000000000002</v>
      </c>
      <c r="GP42">
        <v>-0.36915300000000001</v>
      </c>
      <c r="GQ42">
        <v>-0.36286000000000002</v>
      </c>
      <c r="GR42">
        <v>-0.39641900000000002</v>
      </c>
      <c r="GS42">
        <v>-0.47131800000000001</v>
      </c>
      <c r="GT42">
        <v>-0.41094999999999998</v>
      </c>
      <c r="GU42">
        <v>0.40960299999999999</v>
      </c>
      <c r="GV42">
        <v>0.35289599999999999</v>
      </c>
      <c r="GW42">
        <v>0.28974</v>
      </c>
      <c r="GX42">
        <v>0.226967</v>
      </c>
      <c r="GY42">
        <v>0.353991</v>
      </c>
      <c r="GZ42">
        <v>0.27836699999999998</v>
      </c>
      <c r="HA42">
        <v>0.244287</v>
      </c>
      <c r="HB42">
        <v>-5</v>
      </c>
      <c r="HC42">
        <v>-5</v>
      </c>
      <c r="HD42">
        <v>-5</v>
      </c>
      <c r="HE42">
        <v>0</v>
      </c>
      <c r="HF42">
        <v>0</v>
      </c>
      <c r="HG42">
        <v>-10</v>
      </c>
      <c r="HH42">
        <v>10</v>
      </c>
      <c r="HI42">
        <v>-1.19411</v>
      </c>
      <c r="HJ42">
        <v>-1.1796770000000001</v>
      </c>
      <c r="HK42">
        <v>-1.1702300000000001</v>
      </c>
      <c r="HL42">
        <v>-1.1667780000000001</v>
      </c>
      <c r="HM42">
        <v>-1.184552</v>
      </c>
      <c r="HN42">
        <v>0</v>
      </c>
      <c r="HO42">
        <v>0</v>
      </c>
      <c r="HQ42">
        <v>1452.829</v>
      </c>
      <c r="HR42">
        <v>0</v>
      </c>
      <c r="HT42">
        <v>1454.6579999999999</v>
      </c>
      <c r="HU42">
        <v>0</v>
      </c>
      <c r="HW42">
        <v>741.21400000000006</v>
      </c>
      <c r="HX42">
        <v>0</v>
      </c>
      <c r="HZ42">
        <v>741.00199999999995</v>
      </c>
      <c r="IA42">
        <v>0</v>
      </c>
      <c r="IC42">
        <v>1407.922</v>
      </c>
      <c r="ID42">
        <v>0</v>
      </c>
      <c r="IF42">
        <v>1417.828</v>
      </c>
      <c r="IG42">
        <v>0</v>
      </c>
      <c r="II42">
        <v>762.22299999999996</v>
      </c>
      <c r="IJ42">
        <v>0</v>
      </c>
      <c r="IL42">
        <v>762.16399999999999</v>
      </c>
      <c r="IM42">
        <v>0</v>
      </c>
      <c r="IO42">
        <v>1406.3978999999999</v>
      </c>
      <c r="IP42">
        <v>0</v>
      </c>
      <c r="IR42">
        <v>1433.068</v>
      </c>
      <c r="IS42">
        <v>0</v>
      </c>
      <c r="IU42">
        <v>775.06399999999996</v>
      </c>
      <c r="IV42">
        <v>0</v>
      </c>
      <c r="IX42">
        <v>775.197</v>
      </c>
      <c r="IY42">
        <v>0</v>
      </c>
      <c r="JA42">
        <v>1530.2739999999999</v>
      </c>
      <c r="JB42">
        <v>0</v>
      </c>
      <c r="JD42">
        <v>1531.1369999999999</v>
      </c>
      <c r="JE42">
        <v>0</v>
      </c>
      <c r="JG42">
        <v>780.73199999999997</v>
      </c>
      <c r="JH42">
        <v>0</v>
      </c>
      <c r="JJ42">
        <v>780.48299999999995</v>
      </c>
      <c r="JK42">
        <v>0</v>
      </c>
      <c r="JM42">
        <v>1510.2841000000001</v>
      </c>
      <c r="JN42">
        <v>0</v>
      </c>
      <c r="JP42">
        <v>1510.665</v>
      </c>
      <c r="JQ42">
        <v>0</v>
      </c>
      <c r="JS42">
        <v>752.79499999999996</v>
      </c>
      <c r="JT42">
        <v>0</v>
      </c>
      <c r="JV42">
        <v>752.77499999999998</v>
      </c>
      <c r="JW42">
        <v>0</v>
      </c>
      <c r="JY42">
        <v>1517.9041</v>
      </c>
      <c r="JZ42">
        <v>0</v>
      </c>
      <c r="KB42">
        <v>1518.2339999999999</v>
      </c>
      <c r="KC42">
        <v>0</v>
      </c>
      <c r="KE42">
        <v>738.154</v>
      </c>
      <c r="KF42">
        <v>0.10199999999999999</v>
      </c>
      <c r="KH42">
        <v>738.17700000000002</v>
      </c>
      <c r="KI42">
        <v>0.10199999999999999</v>
      </c>
      <c r="KK42">
        <v>1531.3408999999999</v>
      </c>
      <c r="KL42">
        <v>0</v>
      </c>
      <c r="KN42">
        <v>1531.7469000000001</v>
      </c>
      <c r="KO42">
        <v>0</v>
      </c>
      <c r="KQ42">
        <v>776.24199999999996</v>
      </c>
      <c r="KR42">
        <v>2.5000000000000001E-2</v>
      </c>
      <c r="KT42">
        <v>776.26400000000001</v>
      </c>
      <c r="KU42">
        <v>2.5000000000000001E-2</v>
      </c>
      <c r="KV42">
        <v>155.43254725650002</v>
      </c>
      <c r="KW42">
        <v>159.97276125479999</v>
      </c>
      <c r="KX42">
        <v>133.2241517313</v>
      </c>
      <c r="KY42">
        <v>125.9547677086</v>
      </c>
      <c r="KZ42">
        <v>120.19599469959999</v>
      </c>
      <c r="LA42">
        <v>156.64373042919999</v>
      </c>
      <c r="LB42">
        <v>128.1755619576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-19.666813599999998</v>
      </c>
      <c r="LI42">
        <v>-4.7832517999999995</v>
      </c>
      <c r="LJ42">
        <v>-70.376702355000006</v>
      </c>
      <c r="LK42">
        <v>-49.770735740000006</v>
      </c>
      <c r="LL42">
        <v>-36.691999872000004</v>
      </c>
      <c r="LM42">
        <v>-5.6588905560000002</v>
      </c>
      <c r="LN42">
        <v>-7.2829884660000008</v>
      </c>
      <c r="LO42">
        <v>-25.232403681000001</v>
      </c>
      <c r="LP42">
        <v>-20.9502749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5.9705500000000002</v>
      </c>
      <c r="LY42">
        <v>5.8983850000000002</v>
      </c>
      <c r="LZ42">
        <v>5.8511500000000005</v>
      </c>
      <c r="MA42">
        <v>0</v>
      </c>
      <c r="MB42">
        <v>0</v>
      </c>
      <c r="MC42">
        <v>0</v>
      </c>
      <c r="MD42">
        <v>0</v>
      </c>
      <c r="ME42">
        <v>-27.444710145600002</v>
      </c>
      <c r="MF42">
        <v>-26.665003461600001</v>
      </c>
      <c r="MG42">
        <v>-25.637924940000001</v>
      </c>
      <c r="MH42">
        <v>-25.150461649999997</v>
      </c>
      <c r="MI42">
        <v>-26.160029736000002</v>
      </c>
      <c r="MJ42">
        <v>-23.0178733614</v>
      </c>
      <c r="MK42">
        <v>-15.726996519099998</v>
      </c>
      <c r="ML42">
        <v>63.581684755900014</v>
      </c>
      <c r="MM42">
        <v>89.435407053199981</v>
      </c>
      <c r="MN42">
        <v>76.7453769193</v>
      </c>
      <c r="MO42">
        <v>95.145415502600002</v>
      </c>
      <c r="MP42">
        <v>86.752976497599988</v>
      </c>
      <c r="MQ42">
        <v>88.726639786799979</v>
      </c>
      <c r="MR42">
        <v>86.715038738499999</v>
      </c>
    </row>
    <row r="43" spans="1:356" x14ac:dyDescent="0.35">
      <c r="A43">
        <v>150</v>
      </c>
      <c r="B43" t="s">
        <v>426</v>
      </c>
      <c r="C43" s="3">
        <v>42833.917708333334</v>
      </c>
      <c r="D43">
        <v>75.660799999999995</v>
      </c>
      <c r="E43">
        <v>76.481999999999999</v>
      </c>
      <c r="F43">
        <v>23</v>
      </c>
      <c r="G43">
        <v>84</v>
      </c>
      <c r="H43">
        <v>1.3816999999999999</v>
      </c>
      <c r="I43">
        <v>1170.2910999999999</v>
      </c>
      <c r="J43">
        <v>18143</v>
      </c>
      <c r="K43">
        <v>32</v>
      </c>
      <c r="L43">
        <v>139022</v>
      </c>
      <c r="M43">
        <v>139071</v>
      </c>
      <c r="N43">
        <v>139105</v>
      </c>
      <c r="O43">
        <v>139113</v>
      </c>
      <c r="P43">
        <v>139337</v>
      </c>
      <c r="Q43">
        <v>139295</v>
      </c>
      <c r="R43">
        <v>221069</v>
      </c>
      <c r="S43">
        <v>221077</v>
      </c>
      <c r="T43">
        <v>221036</v>
      </c>
      <c r="U43">
        <v>221028</v>
      </c>
      <c r="V43">
        <v>215533</v>
      </c>
      <c r="W43">
        <v>215418</v>
      </c>
      <c r="X43">
        <v>215830</v>
      </c>
      <c r="Y43">
        <v>215988</v>
      </c>
      <c r="Z43">
        <v>294074</v>
      </c>
      <c r="AA43">
        <v>294058</v>
      </c>
      <c r="AB43">
        <v>1364.36</v>
      </c>
      <c r="AC43">
        <v>17326.5625</v>
      </c>
      <c r="AD43">
        <v>4</v>
      </c>
      <c r="AE43">
        <v>51.403399999999998</v>
      </c>
      <c r="AF43">
        <v>51.403399999999998</v>
      </c>
      <c r="AG43">
        <v>51.403399999999998</v>
      </c>
      <c r="AH43">
        <v>51.403399999999998</v>
      </c>
      <c r="AI43">
        <v>51.403399999999998</v>
      </c>
      <c r="AJ43">
        <v>51.403399999999998</v>
      </c>
      <c r="AK43">
        <v>51.403399999999998</v>
      </c>
      <c r="AL43">
        <v>1232.6171999999999</v>
      </c>
      <c r="AM43">
        <v>1131.6414</v>
      </c>
      <c r="AN43">
        <v>1079.5</v>
      </c>
      <c r="AO43">
        <v>866.90229999999997</v>
      </c>
      <c r="AP43">
        <v>1079.7166</v>
      </c>
      <c r="AQ43">
        <v>999.5181</v>
      </c>
      <c r="AR43">
        <v>978.93380000000002</v>
      </c>
      <c r="AS43">
        <v>957.13620000000003</v>
      </c>
      <c r="AT43">
        <v>933.0607</v>
      </c>
      <c r="AU43">
        <v>919.54819999999995</v>
      </c>
      <c r="AV43">
        <v>906.23030000000006</v>
      </c>
      <c r="AW43">
        <v>883.92880000000002</v>
      </c>
      <c r="AX43">
        <v>15.8</v>
      </c>
      <c r="AY43">
        <v>17.8</v>
      </c>
      <c r="AZ43">
        <v>29.7669</v>
      </c>
      <c r="BA43">
        <v>16.786799999999999</v>
      </c>
      <c r="BB43">
        <v>9.0607000000000006</v>
      </c>
      <c r="BC43">
        <v>6.0483000000000002</v>
      </c>
      <c r="BD43">
        <v>4.2717999999999998</v>
      </c>
      <c r="BE43">
        <v>3.0886</v>
      </c>
      <c r="BF43">
        <v>2.2845</v>
      </c>
      <c r="BG43">
        <v>1.9298999999999999</v>
      </c>
      <c r="BH43">
        <v>1.9548000000000001</v>
      </c>
      <c r="BI43">
        <v>71.3</v>
      </c>
      <c r="BJ43">
        <v>110.5</v>
      </c>
      <c r="BK43">
        <v>132.15</v>
      </c>
      <c r="BL43">
        <v>204.73</v>
      </c>
      <c r="BM43">
        <v>203.92</v>
      </c>
      <c r="BN43">
        <v>311.72000000000003</v>
      </c>
      <c r="BO43">
        <v>287.51</v>
      </c>
      <c r="BP43">
        <v>440.63</v>
      </c>
      <c r="BQ43">
        <v>399.74</v>
      </c>
      <c r="BR43">
        <v>618.17999999999995</v>
      </c>
      <c r="BS43">
        <v>540.34</v>
      </c>
      <c r="BT43">
        <v>835.41</v>
      </c>
      <c r="BU43">
        <v>660.03</v>
      </c>
      <c r="BV43">
        <v>1004.95</v>
      </c>
      <c r="BW43">
        <v>49.9</v>
      </c>
      <c r="BX43">
        <v>46.3</v>
      </c>
      <c r="BY43">
        <v>47.924500000000002</v>
      </c>
      <c r="BZ43">
        <v>-17.690909999999999</v>
      </c>
      <c r="CA43">
        <v>-18.770900000000001</v>
      </c>
      <c r="CB43">
        <v>18.770900000000001</v>
      </c>
      <c r="CC43">
        <v>9.8955000000000002</v>
      </c>
      <c r="CD43">
        <v>-18.770900000000001</v>
      </c>
      <c r="CE43">
        <v>5401902</v>
      </c>
      <c r="CF43">
        <v>2</v>
      </c>
      <c r="CI43">
        <v>4.4686000000000003</v>
      </c>
      <c r="CJ43">
        <v>9.1036000000000001</v>
      </c>
      <c r="CK43">
        <v>11.186400000000001</v>
      </c>
      <c r="CL43">
        <v>13.6036</v>
      </c>
      <c r="CM43">
        <v>14.3607</v>
      </c>
      <c r="CN43">
        <v>18.753599999999999</v>
      </c>
      <c r="CO43">
        <v>4.6369999999999996</v>
      </c>
      <c r="CP43">
        <v>9.5815000000000001</v>
      </c>
      <c r="CQ43">
        <v>11.335800000000001</v>
      </c>
      <c r="CR43">
        <v>14.148099999999999</v>
      </c>
      <c r="CS43">
        <v>15.088900000000001</v>
      </c>
      <c r="CT43">
        <v>20.484000000000002</v>
      </c>
      <c r="CU43">
        <v>24.8795</v>
      </c>
      <c r="CV43">
        <v>24.997399999999999</v>
      </c>
      <c r="CW43">
        <v>24.910900000000002</v>
      </c>
      <c r="CX43">
        <v>25.142600000000002</v>
      </c>
      <c r="CY43">
        <v>25.033899999999999</v>
      </c>
      <c r="CZ43">
        <v>24.654800000000002</v>
      </c>
      <c r="DB43">
        <v>15183</v>
      </c>
      <c r="DC43">
        <v>676</v>
      </c>
      <c r="DD43">
        <v>6</v>
      </c>
      <c r="DF43" t="s">
        <v>451</v>
      </c>
      <c r="DG43">
        <v>191</v>
      </c>
      <c r="DH43">
        <v>1024</v>
      </c>
      <c r="DI43">
        <v>4</v>
      </c>
      <c r="DJ43">
        <v>6</v>
      </c>
      <c r="DK43">
        <v>35</v>
      </c>
      <c r="DL43">
        <v>26.833334000000001</v>
      </c>
      <c r="DM43">
        <v>-17.690909999999999</v>
      </c>
      <c r="DN43">
        <v>1960.5571</v>
      </c>
      <c r="DO43">
        <v>1986.0929000000001</v>
      </c>
      <c r="DP43">
        <v>1787.0427999999999</v>
      </c>
      <c r="DQ43">
        <v>1619.3785</v>
      </c>
      <c r="DR43">
        <v>1527.0857000000001</v>
      </c>
      <c r="DS43">
        <v>1447.4</v>
      </c>
      <c r="DT43">
        <v>1370.0643</v>
      </c>
      <c r="DU43">
        <v>104.4671</v>
      </c>
      <c r="DV43">
        <v>106.6829</v>
      </c>
      <c r="DW43">
        <v>115.29430000000001</v>
      </c>
      <c r="DX43">
        <v>109.9543</v>
      </c>
      <c r="DY43">
        <v>97.805700000000002</v>
      </c>
      <c r="DZ43">
        <v>63.267099999999999</v>
      </c>
      <c r="EA43">
        <v>48.958599999999997</v>
      </c>
      <c r="EB43">
        <v>29.7669</v>
      </c>
      <c r="EC43">
        <v>16.786799999999999</v>
      </c>
      <c r="ED43">
        <v>9.0607000000000006</v>
      </c>
      <c r="EE43">
        <v>6.0483000000000002</v>
      </c>
      <c r="EF43">
        <v>4.2717999999999998</v>
      </c>
      <c r="EG43">
        <v>3.0886</v>
      </c>
      <c r="EH43">
        <v>2.2845</v>
      </c>
      <c r="EI43">
        <v>1.9298999999999999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5.3497000000000003E-2</v>
      </c>
      <c r="EY43">
        <v>3.9190000000000003E-2</v>
      </c>
      <c r="EZ43">
        <v>2.9583999999999999E-2</v>
      </c>
      <c r="FA43">
        <v>5.1359999999999999E-3</v>
      </c>
      <c r="FB43">
        <v>6.2100000000000002E-3</v>
      </c>
      <c r="FC43">
        <v>1.6292000000000001E-2</v>
      </c>
      <c r="FD43">
        <v>1.4009000000000001E-2</v>
      </c>
      <c r="FE43">
        <v>3.0000000000000001E-6</v>
      </c>
      <c r="FF43">
        <v>2.3E-5</v>
      </c>
      <c r="FG43">
        <v>6.3999999999999997E-5</v>
      </c>
      <c r="FH43">
        <v>8.5000000000000006E-5</v>
      </c>
      <c r="FI43">
        <v>1.07E-4</v>
      </c>
      <c r="FJ43">
        <v>2.4329999999999998E-3</v>
      </c>
      <c r="FK43">
        <v>2.248E-3</v>
      </c>
      <c r="FL43">
        <v>8.4009E-2</v>
      </c>
      <c r="FM43">
        <v>8.1390000000000004E-2</v>
      </c>
      <c r="FN43">
        <v>7.9184000000000004E-2</v>
      </c>
      <c r="FO43">
        <v>7.6207999999999998E-2</v>
      </c>
      <c r="FP43">
        <v>8.0963999999999994E-2</v>
      </c>
      <c r="FQ43">
        <v>0.108019</v>
      </c>
      <c r="FR43">
        <v>0.10023600000000001</v>
      </c>
      <c r="FS43">
        <v>-0.18851799999999999</v>
      </c>
      <c r="FT43">
        <v>-0.18601599999999999</v>
      </c>
      <c r="FU43">
        <v>-0.184285</v>
      </c>
      <c r="FV43">
        <v>-0.18360599999999999</v>
      </c>
      <c r="FW43">
        <v>-0.18662699999999999</v>
      </c>
      <c r="FX43">
        <v>-0.19322600000000001</v>
      </c>
      <c r="FY43">
        <v>-0.18810299999999999</v>
      </c>
      <c r="FZ43">
        <v>-1.4179630000000001</v>
      </c>
      <c r="GA43">
        <v>-1.3908259999999999</v>
      </c>
      <c r="GB43">
        <v>-1.3721099999999999</v>
      </c>
      <c r="GC43">
        <v>-1.3649800000000001</v>
      </c>
      <c r="GD43">
        <v>-1.3977299999999999</v>
      </c>
      <c r="GE43">
        <v>-1.4694050000000001</v>
      </c>
      <c r="GF43">
        <v>-1.4142140000000001</v>
      </c>
      <c r="GG43">
        <v>-0.28193499999999999</v>
      </c>
      <c r="GH43">
        <v>-0.258718</v>
      </c>
      <c r="GI43">
        <v>-0.246975</v>
      </c>
      <c r="GJ43">
        <v>-0.24446699999999999</v>
      </c>
      <c r="GK43">
        <v>-0.272123</v>
      </c>
      <c r="GL43">
        <v>-0.37045</v>
      </c>
      <c r="GM43">
        <v>-0.32234099999999999</v>
      </c>
      <c r="GN43">
        <v>-0.41920200000000002</v>
      </c>
      <c r="GO43">
        <v>-0.38975599999999999</v>
      </c>
      <c r="GP43">
        <v>-0.36971199999999999</v>
      </c>
      <c r="GQ43">
        <v>-0.36192800000000003</v>
      </c>
      <c r="GR43">
        <v>-0.39708199999999999</v>
      </c>
      <c r="GS43">
        <v>-0.47103499999999998</v>
      </c>
      <c r="GT43">
        <v>-0.41201599999999999</v>
      </c>
      <c r="GU43">
        <v>0.40971200000000002</v>
      </c>
      <c r="GV43">
        <v>0.35399000000000003</v>
      </c>
      <c r="GW43">
        <v>0.29151100000000002</v>
      </c>
      <c r="GX43">
        <v>0.22953499999999999</v>
      </c>
      <c r="GY43">
        <v>0.35733399999999998</v>
      </c>
      <c r="GZ43">
        <v>0.27968199999999999</v>
      </c>
      <c r="HA43">
        <v>0.24427299999999999</v>
      </c>
      <c r="HB43">
        <v>-5</v>
      </c>
      <c r="HC43">
        <v>-5</v>
      </c>
      <c r="HD43">
        <v>-5</v>
      </c>
      <c r="HE43">
        <v>0</v>
      </c>
      <c r="HF43">
        <v>0</v>
      </c>
      <c r="HG43">
        <v>-10</v>
      </c>
      <c r="HH43">
        <v>10</v>
      </c>
      <c r="HI43">
        <v>-1.193692</v>
      </c>
      <c r="HJ43">
        <v>-1.1792819999999999</v>
      </c>
      <c r="HK43">
        <v>-1.1697930000000001</v>
      </c>
      <c r="HL43">
        <v>-1.1663250000000001</v>
      </c>
      <c r="HM43">
        <v>-1.184099</v>
      </c>
      <c r="HN43">
        <v>0</v>
      </c>
      <c r="HO43">
        <v>0</v>
      </c>
      <c r="HQ43">
        <v>1452.829</v>
      </c>
      <c r="HR43">
        <v>0</v>
      </c>
      <c r="HT43">
        <v>1454.6579999999999</v>
      </c>
      <c r="HU43">
        <v>0</v>
      </c>
      <c r="HW43">
        <v>741.21400000000006</v>
      </c>
      <c r="HX43">
        <v>0</v>
      </c>
      <c r="HZ43">
        <v>741.00199999999995</v>
      </c>
      <c r="IA43">
        <v>0</v>
      </c>
      <c r="IC43">
        <v>1407.922</v>
      </c>
      <c r="ID43">
        <v>0</v>
      </c>
      <c r="IF43">
        <v>1417.828</v>
      </c>
      <c r="IG43">
        <v>0</v>
      </c>
      <c r="II43">
        <v>762.22299999999996</v>
      </c>
      <c r="IJ43">
        <v>0</v>
      </c>
      <c r="IL43">
        <v>762.16399999999999</v>
      </c>
      <c r="IM43">
        <v>0</v>
      </c>
      <c r="IO43">
        <v>1406.3978999999999</v>
      </c>
      <c r="IP43">
        <v>0</v>
      </c>
      <c r="IR43">
        <v>1433.068</v>
      </c>
      <c r="IS43">
        <v>0</v>
      </c>
      <c r="IU43">
        <v>775.06399999999996</v>
      </c>
      <c r="IV43">
        <v>0</v>
      </c>
      <c r="IX43">
        <v>775.197</v>
      </c>
      <c r="IY43">
        <v>0</v>
      </c>
      <c r="JA43">
        <v>1530.2739999999999</v>
      </c>
      <c r="JB43">
        <v>0</v>
      </c>
      <c r="JD43">
        <v>1531.1369999999999</v>
      </c>
      <c r="JE43">
        <v>0</v>
      </c>
      <c r="JG43">
        <v>780.73199999999997</v>
      </c>
      <c r="JH43">
        <v>0</v>
      </c>
      <c r="JJ43">
        <v>780.48299999999995</v>
      </c>
      <c r="JK43">
        <v>0</v>
      </c>
      <c r="JM43">
        <v>1510.2841000000001</v>
      </c>
      <c r="JN43">
        <v>0</v>
      </c>
      <c r="JP43">
        <v>1510.665</v>
      </c>
      <c r="JQ43">
        <v>0</v>
      </c>
      <c r="JS43">
        <v>752.79499999999996</v>
      </c>
      <c r="JT43">
        <v>0</v>
      </c>
      <c r="JV43">
        <v>752.77499999999998</v>
      </c>
      <c r="JW43">
        <v>0</v>
      </c>
      <c r="JY43">
        <v>1517.9041</v>
      </c>
      <c r="JZ43">
        <v>0</v>
      </c>
      <c r="KB43">
        <v>1518.2339999999999</v>
      </c>
      <c r="KC43">
        <v>0</v>
      </c>
      <c r="KE43">
        <v>738.154</v>
      </c>
      <c r="KF43">
        <v>0.10199999999999999</v>
      </c>
      <c r="KH43">
        <v>738.17700000000002</v>
      </c>
      <c r="KI43">
        <v>0.10199999999999999</v>
      </c>
      <c r="KK43">
        <v>1531.3408999999999</v>
      </c>
      <c r="KL43">
        <v>0</v>
      </c>
      <c r="KN43">
        <v>1531.7469000000001</v>
      </c>
      <c r="KO43">
        <v>0</v>
      </c>
      <c r="KQ43">
        <v>776.24199999999996</v>
      </c>
      <c r="KR43">
        <v>2.5000000000000001E-2</v>
      </c>
      <c r="KT43">
        <v>776.26400000000001</v>
      </c>
      <c r="KU43">
        <v>2.5000000000000001E-2</v>
      </c>
      <c r="KV43">
        <v>164.70444141390001</v>
      </c>
      <c r="KW43">
        <v>161.648101131</v>
      </c>
      <c r="KX43">
        <v>141.50519707520002</v>
      </c>
      <c r="KY43">
        <v>123.409596728</v>
      </c>
      <c r="KZ43">
        <v>123.6389666148</v>
      </c>
      <c r="LA43">
        <v>156.34670060000002</v>
      </c>
      <c r="LB43">
        <v>137.3297651748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-19.631761599999997</v>
      </c>
      <c r="LI43">
        <v>-4.7778162000000002</v>
      </c>
      <c r="LJ43">
        <v>-75.861020500000009</v>
      </c>
      <c r="LK43">
        <v>-54.53845993800001</v>
      </c>
      <c r="LL43">
        <v>-40.680317279999997</v>
      </c>
      <c r="LM43">
        <v>-7.1265605800000005</v>
      </c>
      <c r="LN43">
        <v>-8.8294604099999994</v>
      </c>
      <c r="LO43">
        <v>-27.514608625000005</v>
      </c>
      <c r="LP43">
        <v>-22.990876998000005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5.9684600000000003</v>
      </c>
      <c r="LY43">
        <v>5.8964099999999995</v>
      </c>
      <c r="LZ43">
        <v>5.8489650000000006</v>
      </c>
      <c r="MA43">
        <v>0</v>
      </c>
      <c r="MB43">
        <v>0</v>
      </c>
      <c r="MC43">
        <v>0</v>
      </c>
      <c r="MD43">
        <v>0</v>
      </c>
      <c r="ME43">
        <v>-29.4529318385</v>
      </c>
      <c r="MF43">
        <v>-27.6007865222</v>
      </c>
      <c r="MG43">
        <v>-28.474809742500003</v>
      </c>
      <c r="MH43">
        <v>-26.880197858100001</v>
      </c>
      <c r="MI43">
        <v>-26.615180501099999</v>
      </c>
      <c r="MJ43">
        <v>-23.437297194999999</v>
      </c>
      <c r="MK43">
        <v>-15.781364082599998</v>
      </c>
      <c r="ML43">
        <v>65.358949075400005</v>
      </c>
      <c r="MM43">
        <v>85.405264670799994</v>
      </c>
      <c r="MN43">
        <v>78.199035052700026</v>
      </c>
      <c r="MO43">
        <v>89.402838289899989</v>
      </c>
      <c r="MP43">
        <v>88.194325703700002</v>
      </c>
      <c r="MQ43">
        <v>85.763033180000008</v>
      </c>
      <c r="MR43">
        <v>93.779707894200016</v>
      </c>
    </row>
    <row r="44" spans="1:356" x14ac:dyDescent="0.35">
      <c r="A44">
        <v>150</v>
      </c>
      <c r="B44" t="s">
        <v>427</v>
      </c>
      <c r="C44" s="3">
        <v>42833.918993055559</v>
      </c>
      <c r="D44">
        <v>76.026799999999994</v>
      </c>
      <c r="E44">
        <v>77.070700000000002</v>
      </c>
      <c r="F44">
        <v>27</v>
      </c>
      <c r="G44">
        <v>94</v>
      </c>
      <c r="H44">
        <v>1.2188000000000001</v>
      </c>
      <c r="I44">
        <v>1277.7579000000001</v>
      </c>
      <c r="J44">
        <v>18864</v>
      </c>
      <c r="K44">
        <v>32</v>
      </c>
      <c r="L44">
        <v>139022</v>
      </c>
      <c r="M44">
        <v>139071</v>
      </c>
      <c r="N44">
        <v>139105</v>
      </c>
      <c r="O44">
        <v>139113</v>
      </c>
      <c r="P44">
        <v>139337</v>
      </c>
      <c r="Q44">
        <v>139295</v>
      </c>
      <c r="R44">
        <v>221069</v>
      </c>
      <c r="S44">
        <v>221077</v>
      </c>
      <c r="T44">
        <v>221036</v>
      </c>
      <c r="U44">
        <v>221028</v>
      </c>
      <c r="V44">
        <v>215533</v>
      </c>
      <c r="W44">
        <v>215418</v>
      </c>
      <c r="X44">
        <v>215830</v>
      </c>
      <c r="Y44">
        <v>215988</v>
      </c>
      <c r="Z44">
        <v>294074</v>
      </c>
      <c r="AA44">
        <v>294058</v>
      </c>
      <c r="AB44">
        <v>1364.36</v>
      </c>
      <c r="AC44">
        <v>17345.6387</v>
      </c>
      <c r="AD44">
        <v>4</v>
      </c>
      <c r="AE44">
        <v>53.494300000000003</v>
      </c>
      <c r="AF44">
        <v>53.494300000000003</v>
      </c>
      <c r="AG44">
        <v>53.494300000000003</v>
      </c>
      <c r="AH44">
        <v>53.494300000000003</v>
      </c>
      <c r="AI44">
        <v>53.494300000000003</v>
      </c>
      <c r="AJ44">
        <v>53.494300000000003</v>
      </c>
      <c r="AK44">
        <v>53.494300000000003</v>
      </c>
      <c r="AL44">
        <v>1239.6484</v>
      </c>
      <c r="AM44">
        <v>1162.4319</v>
      </c>
      <c r="AN44">
        <v>1122.1666</v>
      </c>
      <c r="AO44">
        <v>867.46180000000004</v>
      </c>
      <c r="AP44">
        <v>1105.9152999999999</v>
      </c>
      <c r="AQ44">
        <v>1010.9742</v>
      </c>
      <c r="AR44">
        <v>986.55280000000005</v>
      </c>
      <c r="AS44">
        <v>965.96889999999996</v>
      </c>
      <c r="AT44">
        <v>943.47130000000004</v>
      </c>
      <c r="AU44">
        <v>927.87030000000004</v>
      </c>
      <c r="AV44">
        <v>908.87900000000002</v>
      </c>
      <c r="AW44">
        <v>887.30010000000004</v>
      </c>
      <c r="AX44">
        <v>15.4</v>
      </c>
      <c r="AY44">
        <v>18.2</v>
      </c>
      <c r="AZ44">
        <v>29.3063</v>
      </c>
      <c r="BA44">
        <v>15.788600000000001</v>
      </c>
      <c r="BB44">
        <v>8.6570999999999998</v>
      </c>
      <c r="BC44">
        <v>5.7138</v>
      </c>
      <c r="BD44">
        <v>3.9514999999999998</v>
      </c>
      <c r="BE44">
        <v>2.8388</v>
      </c>
      <c r="BF44">
        <v>2.1684000000000001</v>
      </c>
      <c r="BG44">
        <v>1.8665</v>
      </c>
      <c r="BH44">
        <v>1.88</v>
      </c>
      <c r="BI44">
        <v>71.63</v>
      </c>
      <c r="BJ44">
        <v>106.99</v>
      </c>
      <c r="BK44">
        <v>133.91999999999999</v>
      </c>
      <c r="BL44">
        <v>193.15</v>
      </c>
      <c r="BM44">
        <v>207.4</v>
      </c>
      <c r="BN44">
        <v>298.45</v>
      </c>
      <c r="BO44">
        <v>299.07</v>
      </c>
      <c r="BP44">
        <v>428.54</v>
      </c>
      <c r="BQ44">
        <v>421.25</v>
      </c>
      <c r="BR44">
        <v>607.25</v>
      </c>
      <c r="BS44">
        <v>553.83000000000004</v>
      </c>
      <c r="BT44">
        <v>795.46</v>
      </c>
      <c r="BU44">
        <v>659.89</v>
      </c>
      <c r="BV44">
        <v>935.87</v>
      </c>
      <c r="BW44">
        <v>50.1</v>
      </c>
      <c r="BX44">
        <v>46.5</v>
      </c>
      <c r="BY44">
        <v>51.2806</v>
      </c>
      <c r="BZ44">
        <v>-61.781821999999998</v>
      </c>
      <c r="CA44">
        <v>-46.807000000000002</v>
      </c>
      <c r="CB44">
        <v>46.962000000000003</v>
      </c>
      <c r="CC44">
        <v>23.836600000000001</v>
      </c>
      <c r="CD44">
        <v>-46.807000000000002</v>
      </c>
      <c r="CE44">
        <v>1105848</v>
      </c>
      <c r="CF44">
        <v>1</v>
      </c>
      <c r="CI44">
        <v>4.5956999999999999</v>
      </c>
      <c r="CJ44">
        <v>8.8628999999999998</v>
      </c>
      <c r="CK44">
        <v>10.707100000000001</v>
      </c>
      <c r="CL44">
        <v>18.052099999999999</v>
      </c>
      <c r="CM44">
        <v>15.6943</v>
      </c>
      <c r="CN44">
        <v>25.279299999999999</v>
      </c>
      <c r="CO44">
        <v>5.0094000000000003</v>
      </c>
      <c r="CP44">
        <v>9.4624000000000006</v>
      </c>
      <c r="CQ44">
        <v>11.0365</v>
      </c>
      <c r="CR44">
        <v>18.124700000000001</v>
      </c>
      <c r="CS44">
        <v>18.903500000000001</v>
      </c>
      <c r="CT44">
        <v>32.275300000000001</v>
      </c>
      <c r="CU44">
        <v>25.0078</v>
      </c>
      <c r="CV44">
        <v>24.959700000000002</v>
      </c>
      <c r="CW44">
        <v>25.0319</v>
      </c>
      <c r="CX44">
        <v>17.540900000000001</v>
      </c>
      <c r="CY44">
        <v>17.8569</v>
      </c>
      <c r="CZ44">
        <v>16.687899999999999</v>
      </c>
      <c r="DB44">
        <v>15183</v>
      </c>
      <c r="DC44">
        <v>676</v>
      </c>
      <c r="DD44">
        <v>7</v>
      </c>
      <c r="DF44" t="s">
        <v>452</v>
      </c>
      <c r="DG44">
        <v>183</v>
      </c>
      <c r="DH44">
        <v>1012</v>
      </c>
      <c r="DI44">
        <v>3</v>
      </c>
      <c r="DJ44">
        <v>3</v>
      </c>
      <c r="DK44">
        <v>40</v>
      </c>
      <c r="DL44">
        <v>27.333334000000001</v>
      </c>
      <c r="DM44">
        <v>-61.781821999999998</v>
      </c>
      <c r="DN44">
        <v>2012.8715</v>
      </c>
      <c r="DO44">
        <v>1862.0643</v>
      </c>
      <c r="DP44">
        <v>1604.0143</v>
      </c>
      <c r="DQ44">
        <v>1450.95</v>
      </c>
      <c r="DR44">
        <v>1358.7284999999999</v>
      </c>
      <c r="DS44">
        <v>1271.6071999999999</v>
      </c>
      <c r="DT44">
        <v>1191.1713999999999</v>
      </c>
      <c r="DU44">
        <v>115.2</v>
      </c>
      <c r="DV44">
        <v>107.8621</v>
      </c>
      <c r="DW44">
        <v>108.18</v>
      </c>
      <c r="DX44">
        <v>112.14570000000001</v>
      </c>
      <c r="DY44">
        <v>103.61499999999999</v>
      </c>
      <c r="DZ44">
        <v>78.442099999999996</v>
      </c>
      <c r="EA44">
        <v>42.727899999999998</v>
      </c>
      <c r="EB44">
        <v>29.3063</v>
      </c>
      <c r="EC44">
        <v>15.788600000000001</v>
      </c>
      <c r="ED44">
        <v>8.6570999999999998</v>
      </c>
      <c r="EE44">
        <v>5.7138</v>
      </c>
      <c r="EF44">
        <v>3.9514999999999998</v>
      </c>
      <c r="EG44">
        <v>2.8388</v>
      </c>
      <c r="EH44">
        <v>2.1684000000000001</v>
      </c>
      <c r="EI44">
        <v>1.8665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5.3081000000000003E-2</v>
      </c>
      <c r="EY44">
        <v>3.8892999999999997E-2</v>
      </c>
      <c r="EZ44">
        <v>2.9333000000000001E-2</v>
      </c>
      <c r="FA44">
        <v>4.7710000000000001E-3</v>
      </c>
      <c r="FB44">
        <v>5.8570000000000002E-3</v>
      </c>
      <c r="FC44">
        <v>1.6302000000000001E-2</v>
      </c>
      <c r="FD44">
        <v>1.3995E-2</v>
      </c>
      <c r="FE44">
        <v>3.0000000000000001E-6</v>
      </c>
      <c r="FF44">
        <v>2.5000000000000001E-5</v>
      </c>
      <c r="FG44">
        <v>6.7000000000000002E-5</v>
      </c>
      <c r="FH44">
        <v>8.7000000000000001E-5</v>
      </c>
      <c r="FI44">
        <v>1.08E-4</v>
      </c>
      <c r="FJ44">
        <v>2.3939999999999999E-3</v>
      </c>
      <c r="FK44">
        <v>2.2000000000000001E-3</v>
      </c>
      <c r="FL44">
        <v>8.3962999999999996E-2</v>
      </c>
      <c r="FM44">
        <v>8.1369999999999998E-2</v>
      </c>
      <c r="FN44">
        <v>7.9173999999999994E-2</v>
      </c>
      <c r="FO44">
        <v>7.6211000000000001E-2</v>
      </c>
      <c r="FP44">
        <v>8.0971000000000001E-2</v>
      </c>
      <c r="FQ44">
        <v>0.108157</v>
      </c>
      <c r="FR44">
        <v>0.100367</v>
      </c>
      <c r="FS44">
        <v>-0.183231</v>
      </c>
      <c r="FT44">
        <v>-0.18061199999999999</v>
      </c>
      <c r="FU44">
        <v>-0.178845</v>
      </c>
      <c r="FV44">
        <v>-0.178087</v>
      </c>
      <c r="FW44">
        <v>-0.18098400000000001</v>
      </c>
      <c r="FX44">
        <v>-0.187223</v>
      </c>
      <c r="FY44">
        <v>-0.18224599999999999</v>
      </c>
      <c r="FZ44">
        <v>-1.419313</v>
      </c>
      <c r="GA44">
        <v>-1.3900710000000001</v>
      </c>
      <c r="GB44">
        <v>-1.3704769999999999</v>
      </c>
      <c r="GC44">
        <v>-1.362247</v>
      </c>
      <c r="GD44">
        <v>-1.3945559999999999</v>
      </c>
      <c r="GE44">
        <v>-1.464348</v>
      </c>
      <c r="GF44">
        <v>-1.4092009999999999</v>
      </c>
      <c r="GG44">
        <v>-0.27299200000000001</v>
      </c>
      <c r="GH44">
        <v>-0.25098900000000002</v>
      </c>
      <c r="GI44">
        <v>-0.23980499999999999</v>
      </c>
      <c r="GJ44">
        <v>-0.23760200000000001</v>
      </c>
      <c r="GK44">
        <v>-0.26457199999999997</v>
      </c>
      <c r="GL44">
        <v>-0.36066100000000001</v>
      </c>
      <c r="GM44">
        <v>-0.31393399999999999</v>
      </c>
      <c r="GN44">
        <v>-0.42055500000000001</v>
      </c>
      <c r="GO44">
        <v>-0.38886300000000001</v>
      </c>
      <c r="GP44">
        <v>-0.36787900000000001</v>
      </c>
      <c r="GQ44">
        <v>-0.35905500000000001</v>
      </c>
      <c r="GR44">
        <v>-0.393511</v>
      </c>
      <c r="GS44">
        <v>-0.46520699999999998</v>
      </c>
      <c r="GT44">
        <v>-0.40673900000000002</v>
      </c>
      <c r="GU44">
        <v>0.40645599999999998</v>
      </c>
      <c r="GV44">
        <v>0.36781900000000001</v>
      </c>
      <c r="GW44">
        <v>0.28283799999999998</v>
      </c>
      <c r="GX44">
        <v>0.21836700000000001</v>
      </c>
      <c r="GY44">
        <v>0.335368</v>
      </c>
      <c r="GZ44">
        <v>0.26899800000000001</v>
      </c>
      <c r="HA44">
        <v>0.23977599999999999</v>
      </c>
      <c r="HB44">
        <v>-5</v>
      </c>
      <c r="HC44">
        <v>-5</v>
      </c>
      <c r="HD44">
        <v>-5</v>
      </c>
      <c r="HE44">
        <v>0</v>
      </c>
      <c r="HF44">
        <v>0</v>
      </c>
      <c r="HG44">
        <v>-10</v>
      </c>
      <c r="HH44">
        <v>10</v>
      </c>
      <c r="HI44">
        <v>-1.1626639999999999</v>
      </c>
      <c r="HJ44">
        <v>-1.1479299999999999</v>
      </c>
      <c r="HK44">
        <v>-1.1386000000000001</v>
      </c>
      <c r="HL44">
        <v>-1.135202</v>
      </c>
      <c r="HM44">
        <v>-1.1521950000000001</v>
      </c>
      <c r="HN44">
        <v>0</v>
      </c>
      <c r="HO44">
        <v>0</v>
      </c>
      <c r="HQ44">
        <v>1452.829</v>
      </c>
      <c r="HR44">
        <v>0</v>
      </c>
      <c r="HT44">
        <v>1454.6579999999999</v>
      </c>
      <c r="HU44">
        <v>0</v>
      </c>
      <c r="HW44">
        <v>741.21400000000006</v>
      </c>
      <c r="HX44">
        <v>0</v>
      </c>
      <c r="HZ44">
        <v>741.00199999999995</v>
      </c>
      <c r="IA44">
        <v>0</v>
      </c>
      <c r="IC44">
        <v>1407.922</v>
      </c>
      <c r="ID44">
        <v>0</v>
      </c>
      <c r="IF44">
        <v>1417.828</v>
      </c>
      <c r="IG44">
        <v>0</v>
      </c>
      <c r="II44">
        <v>762.22299999999996</v>
      </c>
      <c r="IJ44">
        <v>0</v>
      </c>
      <c r="IL44">
        <v>762.16399999999999</v>
      </c>
      <c r="IM44">
        <v>0</v>
      </c>
      <c r="IO44">
        <v>1406.3978999999999</v>
      </c>
      <c r="IP44">
        <v>0</v>
      </c>
      <c r="IR44">
        <v>1433.068</v>
      </c>
      <c r="IS44">
        <v>0</v>
      </c>
      <c r="IU44">
        <v>775.06399999999996</v>
      </c>
      <c r="IV44">
        <v>0</v>
      </c>
      <c r="IX44">
        <v>775.197</v>
      </c>
      <c r="IY44">
        <v>0</v>
      </c>
      <c r="JA44">
        <v>1530.2739999999999</v>
      </c>
      <c r="JB44">
        <v>0</v>
      </c>
      <c r="JD44">
        <v>1531.1369999999999</v>
      </c>
      <c r="JE44">
        <v>0</v>
      </c>
      <c r="JG44">
        <v>780.73199999999997</v>
      </c>
      <c r="JH44">
        <v>0</v>
      </c>
      <c r="JJ44">
        <v>780.48299999999995</v>
      </c>
      <c r="JK44">
        <v>0</v>
      </c>
      <c r="JM44">
        <v>1510.2841000000001</v>
      </c>
      <c r="JN44">
        <v>0</v>
      </c>
      <c r="JP44">
        <v>1510.665</v>
      </c>
      <c r="JQ44">
        <v>0</v>
      </c>
      <c r="JS44">
        <v>752.79499999999996</v>
      </c>
      <c r="JT44">
        <v>0</v>
      </c>
      <c r="JV44">
        <v>752.77499999999998</v>
      </c>
      <c r="JW44">
        <v>0</v>
      </c>
      <c r="JY44">
        <v>1517.9041</v>
      </c>
      <c r="JZ44">
        <v>0</v>
      </c>
      <c r="KB44">
        <v>1518.2339999999999</v>
      </c>
      <c r="KC44">
        <v>0</v>
      </c>
      <c r="KE44">
        <v>738.154</v>
      </c>
      <c r="KF44">
        <v>0.10199999999999999</v>
      </c>
      <c r="KH44">
        <v>738.17700000000002</v>
      </c>
      <c r="KI44">
        <v>0.10199999999999999</v>
      </c>
      <c r="KK44">
        <v>1531.3408999999999</v>
      </c>
      <c r="KL44">
        <v>0</v>
      </c>
      <c r="KN44">
        <v>1531.7469000000001</v>
      </c>
      <c r="KO44">
        <v>0</v>
      </c>
      <c r="KQ44">
        <v>776.24199999999996</v>
      </c>
      <c r="KR44">
        <v>2.5000000000000001E-2</v>
      </c>
      <c r="KT44">
        <v>776.26400000000001</v>
      </c>
      <c r="KU44">
        <v>2.5000000000000001E-2</v>
      </c>
      <c r="KV44">
        <v>169.00672975449999</v>
      </c>
      <c r="KW44">
        <v>151.51617209099999</v>
      </c>
      <c r="KX44">
        <v>126.99622818819999</v>
      </c>
      <c r="KY44">
        <v>110.57835045</v>
      </c>
      <c r="KZ44">
        <v>110.0176053735</v>
      </c>
      <c r="LA44">
        <v>137.53321993040001</v>
      </c>
      <c r="LB44">
        <v>119.55429990379999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-19.021856800000002</v>
      </c>
      <c r="LI44">
        <v>-4.6290483999999994</v>
      </c>
      <c r="LJ44">
        <v>-75.342811292000007</v>
      </c>
      <c r="LK44">
        <v>-54.098783177999991</v>
      </c>
      <c r="LL44">
        <v>-40.292023800000003</v>
      </c>
      <c r="LM44">
        <v>-6.6177959260000003</v>
      </c>
      <c r="LN44">
        <v>-8.3185265399999988</v>
      </c>
      <c r="LO44">
        <v>-27.377450208000003</v>
      </c>
      <c r="LP44">
        <v>-22.822010195000001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5.8133199999999992</v>
      </c>
      <c r="LY44">
        <v>5.7396499999999993</v>
      </c>
      <c r="LZ44">
        <v>5.6930000000000005</v>
      </c>
      <c r="MA44">
        <v>0</v>
      </c>
      <c r="MB44">
        <v>0</v>
      </c>
      <c r="MC44">
        <v>0</v>
      </c>
      <c r="MD44">
        <v>0</v>
      </c>
      <c r="ME44">
        <v>-31.448678400000002</v>
      </c>
      <c r="MF44">
        <v>-27.072200616900002</v>
      </c>
      <c r="MG44">
        <v>-25.9421049</v>
      </c>
      <c r="MH44">
        <v>-26.646042611400002</v>
      </c>
      <c r="MI44">
        <v>-27.413627779999995</v>
      </c>
      <c r="MJ44">
        <v>-28.291006228099999</v>
      </c>
      <c r="MK44">
        <v>-13.413740558599999</v>
      </c>
      <c r="ML44">
        <v>68.028560062499977</v>
      </c>
      <c r="MM44">
        <v>76.084838296099988</v>
      </c>
      <c r="MN44">
        <v>66.455099488199991</v>
      </c>
      <c r="MO44">
        <v>77.314511912599997</v>
      </c>
      <c r="MP44">
        <v>74.285451053500012</v>
      </c>
      <c r="MQ44">
        <v>62.842906694300012</v>
      </c>
      <c r="MR44">
        <v>78.689500750199983</v>
      </c>
    </row>
    <row r="45" spans="1:356" x14ac:dyDescent="0.35">
      <c r="A45">
        <v>150</v>
      </c>
      <c r="B45" t="s">
        <v>428</v>
      </c>
      <c r="C45" s="3">
        <v>42833.920335648145</v>
      </c>
      <c r="D45">
        <v>74.834400000000002</v>
      </c>
      <c r="E45">
        <v>76.212600000000009</v>
      </c>
      <c r="F45">
        <v>21</v>
      </c>
      <c r="G45">
        <v>41</v>
      </c>
      <c r="H45">
        <v>1.2188000000000001</v>
      </c>
      <c r="I45">
        <v>469.70190000000002</v>
      </c>
      <c r="J45">
        <v>7028</v>
      </c>
      <c r="K45">
        <v>32</v>
      </c>
      <c r="L45">
        <v>139022</v>
      </c>
      <c r="M45">
        <v>139071</v>
      </c>
      <c r="N45">
        <v>139105</v>
      </c>
      <c r="O45">
        <v>139113</v>
      </c>
      <c r="P45">
        <v>139337</v>
      </c>
      <c r="Q45">
        <v>139295</v>
      </c>
      <c r="R45">
        <v>221069</v>
      </c>
      <c r="S45">
        <v>221077</v>
      </c>
      <c r="T45">
        <v>221036</v>
      </c>
      <c r="U45">
        <v>221028</v>
      </c>
      <c r="V45">
        <v>215533</v>
      </c>
      <c r="W45">
        <v>215418</v>
      </c>
      <c r="X45">
        <v>215830</v>
      </c>
      <c r="Y45">
        <v>215988</v>
      </c>
      <c r="Z45">
        <v>294074</v>
      </c>
      <c r="AA45">
        <v>294058</v>
      </c>
      <c r="AB45">
        <v>1364.36</v>
      </c>
      <c r="AC45">
        <v>17345.6387</v>
      </c>
      <c r="AD45">
        <v>4</v>
      </c>
      <c r="AE45">
        <v>54.262900000000002</v>
      </c>
      <c r="AF45">
        <v>54.262900000000002</v>
      </c>
      <c r="AG45">
        <v>54.262900000000002</v>
      </c>
      <c r="AH45">
        <v>54.262900000000002</v>
      </c>
      <c r="AI45">
        <v>54.262900000000002</v>
      </c>
      <c r="AJ45">
        <v>54.262900000000002</v>
      </c>
      <c r="AK45">
        <v>54.262900000000002</v>
      </c>
      <c r="AL45">
        <v>1243.1641</v>
      </c>
      <c r="AM45">
        <v>1161.3495</v>
      </c>
      <c r="AN45">
        <v>1127.1666</v>
      </c>
      <c r="AO45">
        <v>873.97479999999996</v>
      </c>
      <c r="AP45">
        <v>1104.3252</v>
      </c>
      <c r="AQ45">
        <v>1010.2617</v>
      </c>
      <c r="AR45">
        <v>985.98289999999997</v>
      </c>
      <c r="AS45">
        <v>965.78279999999995</v>
      </c>
      <c r="AT45">
        <v>944.08720000000005</v>
      </c>
      <c r="AU45">
        <v>929.4289</v>
      </c>
      <c r="AV45">
        <v>914.55430000000001</v>
      </c>
      <c r="AW45">
        <v>894.35379999999998</v>
      </c>
      <c r="AX45">
        <v>15.4</v>
      </c>
      <c r="AY45">
        <v>18</v>
      </c>
      <c r="AZ45">
        <v>29.2593</v>
      </c>
      <c r="BA45">
        <v>16.0639</v>
      </c>
      <c r="BB45">
        <v>8.9612999999999996</v>
      </c>
      <c r="BC45">
        <v>5.9882</v>
      </c>
      <c r="BD45">
        <v>4.1517999999999997</v>
      </c>
      <c r="BE45">
        <v>2.9678</v>
      </c>
      <c r="BF45">
        <v>2.2008000000000001</v>
      </c>
      <c r="BG45">
        <v>1.8619000000000001</v>
      </c>
      <c r="BH45">
        <v>1.8826000000000001</v>
      </c>
      <c r="BI45">
        <v>69.760000000000005</v>
      </c>
      <c r="BJ45">
        <v>80.150000000000006</v>
      </c>
      <c r="BK45">
        <v>128.54</v>
      </c>
      <c r="BL45">
        <v>144.81</v>
      </c>
      <c r="BM45">
        <v>198.11</v>
      </c>
      <c r="BN45">
        <v>219.05</v>
      </c>
      <c r="BO45">
        <v>286.51</v>
      </c>
      <c r="BP45">
        <v>317.48</v>
      </c>
      <c r="BQ45">
        <v>406.38</v>
      </c>
      <c r="BR45">
        <v>443.93</v>
      </c>
      <c r="BS45">
        <v>547.44000000000005</v>
      </c>
      <c r="BT45">
        <v>601.75</v>
      </c>
      <c r="BU45">
        <v>659.99</v>
      </c>
      <c r="BV45">
        <v>726.45</v>
      </c>
      <c r="BW45">
        <v>49.4</v>
      </c>
      <c r="BX45">
        <v>46.4</v>
      </c>
      <c r="BY45">
        <v>36.666699999999999</v>
      </c>
      <c r="BZ45">
        <v>-22.08182</v>
      </c>
      <c r="CA45">
        <v>-20.940100000000001</v>
      </c>
      <c r="CB45">
        <v>21.970800000000001</v>
      </c>
      <c r="CC45">
        <v>19.0321</v>
      </c>
      <c r="CD45">
        <v>-20.940100000000001</v>
      </c>
      <c r="CE45">
        <v>1105848</v>
      </c>
      <c r="CF45">
        <v>2</v>
      </c>
      <c r="CI45">
        <v>4.6714000000000002</v>
      </c>
      <c r="CJ45">
        <v>8.8613999999999997</v>
      </c>
      <c r="CK45">
        <v>10.551399999999999</v>
      </c>
      <c r="CL45">
        <v>16.054300000000001</v>
      </c>
      <c r="CM45">
        <v>15.1129</v>
      </c>
      <c r="CN45">
        <v>23.7986</v>
      </c>
      <c r="CO45">
        <v>4.9368999999999996</v>
      </c>
      <c r="CP45">
        <v>9.2868999999999993</v>
      </c>
      <c r="CQ45">
        <v>10.7905</v>
      </c>
      <c r="CR45">
        <v>17.866700000000002</v>
      </c>
      <c r="CS45">
        <v>17.496400000000001</v>
      </c>
      <c r="CT45">
        <v>29.822600000000001</v>
      </c>
      <c r="CU45">
        <v>24.8992</v>
      </c>
      <c r="CV45">
        <v>24.976700000000001</v>
      </c>
      <c r="CW45">
        <v>25.028600000000001</v>
      </c>
      <c r="CX45">
        <v>17.8748</v>
      </c>
      <c r="CY45">
        <v>17.811599999999999</v>
      </c>
      <c r="CZ45">
        <v>17.2986</v>
      </c>
      <c r="DB45">
        <v>15183</v>
      </c>
      <c r="DC45">
        <v>676</v>
      </c>
      <c r="DD45">
        <v>8</v>
      </c>
      <c r="DF45" t="s">
        <v>452</v>
      </c>
      <c r="DG45">
        <v>183</v>
      </c>
      <c r="DH45">
        <v>1012</v>
      </c>
      <c r="DI45">
        <v>3</v>
      </c>
      <c r="DJ45">
        <v>3</v>
      </c>
      <c r="DK45">
        <v>40</v>
      </c>
      <c r="DL45">
        <v>26.333334000000001</v>
      </c>
      <c r="DM45">
        <v>-22.08182</v>
      </c>
      <c r="DN45">
        <v>1965.1929</v>
      </c>
      <c r="DO45">
        <v>1847.55</v>
      </c>
      <c r="DP45">
        <v>1572.0643</v>
      </c>
      <c r="DQ45">
        <v>1453.2643</v>
      </c>
      <c r="DR45">
        <v>1354.1</v>
      </c>
      <c r="DS45">
        <v>1422.1929</v>
      </c>
      <c r="DT45">
        <v>1296.9000000000001</v>
      </c>
      <c r="DU45">
        <v>111.1086</v>
      </c>
      <c r="DV45">
        <v>107.9021</v>
      </c>
      <c r="DW45">
        <v>108.62</v>
      </c>
      <c r="DX45">
        <v>114.05</v>
      </c>
      <c r="DY45">
        <v>99.8643</v>
      </c>
      <c r="DZ45">
        <v>75.0929</v>
      </c>
      <c r="EA45">
        <v>56.995699999999999</v>
      </c>
      <c r="EB45">
        <v>29.2593</v>
      </c>
      <c r="EC45">
        <v>16.0639</v>
      </c>
      <c r="ED45">
        <v>8.9612999999999996</v>
      </c>
      <c r="EE45">
        <v>5.9882</v>
      </c>
      <c r="EF45">
        <v>4.1517999999999997</v>
      </c>
      <c r="EG45">
        <v>2.9678</v>
      </c>
      <c r="EH45">
        <v>2.2008000000000001</v>
      </c>
      <c r="EI45">
        <v>1.8619000000000001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5.6952000000000003E-2</v>
      </c>
      <c r="EY45">
        <v>4.1984E-2</v>
      </c>
      <c r="EZ45">
        <v>3.1946000000000002E-2</v>
      </c>
      <c r="FA45">
        <v>5.9820000000000003E-3</v>
      </c>
      <c r="FB45">
        <v>7.0910000000000001E-3</v>
      </c>
      <c r="FC45">
        <v>1.8522E-2</v>
      </c>
      <c r="FD45">
        <v>1.5231E-2</v>
      </c>
      <c r="FE45">
        <v>3.0000000000000001E-6</v>
      </c>
      <c r="FF45">
        <v>2.4000000000000001E-5</v>
      </c>
      <c r="FG45">
        <v>6.6000000000000005E-5</v>
      </c>
      <c r="FH45">
        <v>8.8999999999999995E-5</v>
      </c>
      <c r="FI45">
        <v>1.13E-4</v>
      </c>
      <c r="FJ45">
        <v>2.4970000000000001E-3</v>
      </c>
      <c r="FK45">
        <v>2.2889999999999998E-3</v>
      </c>
      <c r="FL45">
        <v>8.3974999999999994E-2</v>
      </c>
      <c r="FM45">
        <v>8.1381999999999996E-2</v>
      </c>
      <c r="FN45">
        <v>7.9186999999999994E-2</v>
      </c>
      <c r="FO45">
        <v>7.6217999999999994E-2</v>
      </c>
      <c r="FP45">
        <v>8.0975000000000005E-2</v>
      </c>
      <c r="FQ45">
        <v>0.10806</v>
      </c>
      <c r="FR45">
        <v>0.10029299999999999</v>
      </c>
      <c r="FS45">
        <v>-0.18407899999999999</v>
      </c>
      <c r="FT45">
        <v>-0.181445</v>
      </c>
      <c r="FU45">
        <v>-0.17966399999999999</v>
      </c>
      <c r="FV45">
        <v>-0.17894399999999999</v>
      </c>
      <c r="FW45">
        <v>-0.18188699999999999</v>
      </c>
      <c r="FX45">
        <v>-0.188495</v>
      </c>
      <c r="FY45">
        <v>-0.183422</v>
      </c>
      <c r="FZ45">
        <v>-1.4188959999999999</v>
      </c>
      <c r="GA45">
        <v>-1.3896219999999999</v>
      </c>
      <c r="GB45">
        <v>-1.3699650000000001</v>
      </c>
      <c r="GC45">
        <v>-1.362187</v>
      </c>
      <c r="GD45">
        <v>-1.394846</v>
      </c>
      <c r="GE45">
        <v>-1.468334</v>
      </c>
      <c r="GF45">
        <v>-1.4123680000000001</v>
      </c>
      <c r="GG45">
        <v>-0.27451300000000001</v>
      </c>
      <c r="GH45">
        <v>-0.25239600000000001</v>
      </c>
      <c r="GI45">
        <v>-0.24116499999999999</v>
      </c>
      <c r="GJ45">
        <v>-0.238848</v>
      </c>
      <c r="GK45">
        <v>-0.26587300000000003</v>
      </c>
      <c r="GL45">
        <v>-0.36126200000000003</v>
      </c>
      <c r="GM45">
        <v>-0.31460199999999999</v>
      </c>
      <c r="GN45">
        <v>-0.42009999999999997</v>
      </c>
      <c r="GO45">
        <v>-0.38840000000000002</v>
      </c>
      <c r="GP45">
        <v>-0.367365</v>
      </c>
      <c r="GQ45">
        <v>-0.35900900000000002</v>
      </c>
      <c r="GR45">
        <v>-0.393845</v>
      </c>
      <c r="GS45">
        <v>-0.469725</v>
      </c>
      <c r="GT45">
        <v>-0.41002</v>
      </c>
      <c r="GU45">
        <v>0.40837800000000002</v>
      </c>
      <c r="GV45">
        <v>0.354713</v>
      </c>
      <c r="GW45">
        <v>0.29242099999999999</v>
      </c>
      <c r="GX45">
        <v>0.22547600000000001</v>
      </c>
      <c r="GY45">
        <v>0.34512799999999999</v>
      </c>
      <c r="GZ45">
        <v>0.271287</v>
      </c>
      <c r="HA45">
        <v>0.239673</v>
      </c>
      <c r="HB45">
        <v>-5</v>
      </c>
      <c r="HC45">
        <v>-5</v>
      </c>
      <c r="HD45">
        <v>-5</v>
      </c>
      <c r="HE45">
        <v>0</v>
      </c>
      <c r="HF45">
        <v>0</v>
      </c>
      <c r="HG45">
        <v>-10</v>
      </c>
      <c r="HH45">
        <v>10</v>
      </c>
      <c r="HI45">
        <v>-1.1658539999999999</v>
      </c>
      <c r="HJ45">
        <v>-1.1511009999999999</v>
      </c>
      <c r="HK45">
        <v>-1.141748</v>
      </c>
      <c r="HL45">
        <v>-1.138401</v>
      </c>
      <c r="HM45">
        <v>-1.1554169999999999</v>
      </c>
      <c r="HN45">
        <v>0</v>
      </c>
      <c r="HO45">
        <v>0</v>
      </c>
      <c r="HQ45">
        <v>1452.829</v>
      </c>
      <c r="HR45">
        <v>0</v>
      </c>
      <c r="HT45">
        <v>1454.6579999999999</v>
      </c>
      <c r="HU45">
        <v>0</v>
      </c>
      <c r="HW45">
        <v>741.21400000000006</v>
      </c>
      <c r="HX45">
        <v>0</v>
      </c>
      <c r="HZ45">
        <v>741.00199999999995</v>
      </c>
      <c r="IA45">
        <v>0</v>
      </c>
      <c r="IC45">
        <v>1407.922</v>
      </c>
      <c r="ID45">
        <v>0</v>
      </c>
      <c r="IF45">
        <v>1417.828</v>
      </c>
      <c r="IG45">
        <v>0</v>
      </c>
      <c r="II45">
        <v>762.22299999999996</v>
      </c>
      <c r="IJ45">
        <v>0</v>
      </c>
      <c r="IL45">
        <v>762.16399999999999</v>
      </c>
      <c r="IM45">
        <v>0</v>
      </c>
      <c r="IO45">
        <v>1406.3978999999999</v>
      </c>
      <c r="IP45">
        <v>0</v>
      </c>
      <c r="IR45">
        <v>1433.068</v>
      </c>
      <c r="IS45">
        <v>0</v>
      </c>
      <c r="IU45">
        <v>775.06399999999996</v>
      </c>
      <c r="IV45">
        <v>0</v>
      </c>
      <c r="IX45">
        <v>775.197</v>
      </c>
      <c r="IY45">
        <v>0</v>
      </c>
      <c r="JA45">
        <v>1530.2739999999999</v>
      </c>
      <c r="JB45">
        <v>0</v>
      </c>
      <c r="JD45">
        <v>1531.1369999999999</v>
      </c>
      <c r="JE45">
        <v>0</v>
      </c>
      <c r="JG45">
        <v>780.73199999999997</v>
      </c>
      <c r="JH45">
        <v>0</v>
      </c>
      <c r="JJ45">
        <v>780.48299999999995</v>
      </c>
      <c r="JK45">
        <v>0</v>
      </c>
      <c r="JM45">
        <v>1510.2841000000001</v>
      </c>
      <c r="JN45">
        <v>0</v>
      </c>
      <c r="JP45">
        <v>1510.665</v>
      </c>
      <c r="JQ45">
        <v>0</v>
      </c>
      <c r="JS45">
        <v>752.79499999999996</v>
      </c>
      <c r="JT45">
        <v>0</v>
      </c>
      <c r="JV45">
        <v>752.77499999999998</v>
      </c>
      <c r="JW45">
        <v>0</v>
      </c>
      <c r="JY45">
        <v>1517.9041</v>
      </c>
      <c r="JZ45">
        <v>0</v>
      </c>
      <c r="KB45">
        <v>1518.2339999999999</v>
      </c>
      <c r="KC45">
        <v>0</v>
      </c>
      <c r="KE45">
        <v>738.154</v>
      </c>
      <c r="KF45">
        <v>0.10199999999999999</v>
      </c>
      <c r="KH45">
        <v>738.17700000000002</v>
      </c>
      <c r="KI45">
        <v>0.10199999999999999</v>
      </c>
      <c r="KK45">
        <v>1531.3408999999999</v>
      </c>
      <c r="KL45">
        <v>0</v>
      </c>
      <c r="KN45">
        <v>1531.7469000000001</v>
      </c>
      <c r="KO45">
        <v>0</v>
      </c>
      <c r="KQ45">
        <v>776.24199999999996</v>
      </c>
      <c r="KR45">
        <v>2.5000000000000001E-2</v>
      </c>
      <c r="KT45">
        <v>776.26400000000001</v>
      </c>
      <c r="KU45">
        <v>2.5000000000000001E-2</v>
      </c>
      <c r="KV45">
        <v>165.02707377749999</v>
      </c>
      <c r="KW45">
        <v>150.3573141</v>
      </c>
      <c r="KX45">
        <v>124.48705572409999</v>
      </c>
      <c r="KY45">
        <v>110.76489841739999</v>
      </c>
      <c r="KZ45">
        <v>109.6482475</v>
      </c>
      <c r="LA45">
        <v>153.682164774</v>
      </c>
      <c r="LB45">
        <v>130.0699917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-19.151091999999998</v>
      </c>
      <c r="LI45">
        <v>-4.6589188000000004</v>
      </c>
      <c r="LJ45">
        <v>-80.813221679999998</v>
      </c>
      <c r="LK45">
        <v>-58.375240976000001</v>
      </c>
      <c r="LL45">
        <v>-43.855319580000007</v>
      </c>
      <c r="LM45">
        <v>-8.2698372770000006</v>
      </c>
      <c r="LN45">
        <v>-10.048470584</v>
      </c>
      <c r="LO45">
        <v>-30.862912345999998</v>
      </c>
      <c r="LP45">
        <v>-24.74468736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5.8292699999999993</v>
      </c>
      <c r="LY45">
        <v>5.7555049999999994</v>
      </c>
      <c r="LZ45">
        <v>5.7087399999999997</v>
      </c>
      <c r="MA45">
        <v>0</v>
      </c>
      <c r="MB45">
        <v>0</v>
      </c>
      <c r="MC45">
        <v>0</v>
      </c>
      <c r="MD45">
        <v>0</v>
      </c>
      <c r="ME45">
        <v>-30.5007551118</v>
      </c>
      <c r="MF45">
        <v>-27.234058431600001</v>
      </c>
      <c r="MG45">
        <v>-26.1953423</v>
      </c>
      <c r="MH45">
        <v>-27.240614399999998</v>
      </c>
      <c r="MI45">
        <v>-26.551221033900003</v>
      </c>
      <c r="MJ45">
        <v>-27.128211239800002</v>
      </c>
      <c r="MK45">
        <v>-17.9309612114</v>
      </c>
      <c r="ML45">
        <v>59.542366985699985</v>
      </c>
      <c r="MM45">
        <v>70.503519692399991</v>
      </c>
      <c r="MN45">
        <v>60.145133844099995</v>
      </c>
      <c r="MO45">
        <v>75.254446740399999</v>
      </c>
      <c r="MP45">
        <v>73.04855588209999</v>
      </c>
      <c r="MQ45">
        <v>76.539949188199984</v>
      </c>
      <c r="MR45">
        <v>82.735424328600004</v>
      </c>
    </row>
    <row r="46" spans="1:356" x14ac:dyDescent="0.35">
      <c r="A46">
        <v>150</v>
      </c>
      <c r="B46" t="s">
        <v>429</v>
      </c>
      <c r="C46" s="3">
        <v>42833.959293981483</v>
      </c>
      <c r="D46">
        <v>68.154399999999995</v>
      </c>
      <c r="E46">
        <v>67.005899999999997</v>
      </c>
      <c r="F46">
        <v>3324</v>
      </c>
      <c r="G46">
        <v>78</v>
      </c>
      <c r="H46">
        <v>1.2188000000000001</v>
      </c>
      <c r="I46">
        <v>1024.8327999999999</v>
      </c>
      <c r="J46">
        <v>18516</v>
      </c>
      <c r="K46">
        <v>30</v>
      </c>
      <c r="L46">
        <v>139022</v>
      </c>
      <c r="M46">
        <v>139071</v>
      </c>
      <c r="N46">
        <v>139105</v>
      </c>
      <c r="O46">
        <v>139113</v>
      </c>
      <c r="P46">
        <v>139337</v>
      </c>
      <c r="Q46">
        <v>139295</v>
      </c>
      <c r="R46">
        <v>221069</v>
      </c>
      <c r="S46">
        <v>221077</v>
      </c>
      <c r="T46">
        <v>221036</v>
      </c>
      <c r="U46">
        <v>221028</v>
      </c>
      <c r="V46">
        <v>215533</v>
      </c>
      <c r="W46">
        <v>215418</v>
      </c>
      <c r="X46">
        <v>215830</v>
      </c>
      <c r="Y46">
        <v>215988</v>
      </c>
      <c r="Z46">
        <v>294074</v>
      </c>
      <c r="AA46">
        <v>294058</v>
      </c>
      <c r="AB46">
        <v>1364.36</v>
      </c>
      <c r="AC46">
        <v>17364.716799999998</v>
      </c>
      <c r="AD46">
        <v>4</v>
      </c>
      <c r="AE46">
        <v>55.939900000000002</v>
      </c>
      <c r="AF46">
        <v>55.939900000000002</v>
      </c>
      <c r="AG46">
        <v>55.939900000000002</v>
      </c>
      <c r="AH46">
        <v>55.939900000000002</v>
      </c>
      <c r="AI46">
        <v>55.939900000000002</v>
      </c>
      <c r="AJ46">
        <v>55.939900000000002</v>
      </c>
      <c r="AK46">
        <v>55.939900000000002</v>
      </c>
      <c r="AL46">
        <v>1219.7266</v>
      </c>
      <c r="AM46">
        <v>1146.9365</v>
      </c>
      <c r="AN46">
        <v>1093</v>
      </c>
      <c r="AO46">
        <v>889.0575</v>
      </c>
      <c r="AP46">
        <v>1080.5486000000001</v>
      </c>
      <c r="AQ46">
        <v>999.86490000000003</v>
      </c>
      <c r="AR46">
        <v>981.47230000000002</v>
      </c>
      <c r="AS46">
        <v>961.26570000000004</v>
      </c>
      <c r="AT46">
        <v>940.16499999999996</v>
      </c>
      <c r="AU46">
        <v>928.76070000000004</v>
      </c>
      <c r="AV46">
        <v>918.75729999999999</v>
      </c>
      <c r="AW46">
        <v>903.45910000000003</v>
      </c>
      <c r="AX46">
        <v>16</v>
      </c>
      <c r="AY46">
        <v>19.2</v>
      </c>
      <c r="AZ46">
        <v>29.0534</v>
      </c>
      <c r="BA46">
        <v>16.445599999999999</v>
      </c>
      <c r="BB46">
        <v>9.5299999999999994</v>
      </c>
      <c r="BC46">
        <v>6.6414</v>
      </c>
      <c r="BD46">
        <v>4.8581000000000003</v>
      </c>
      <c r="BE46">
        <v>3.6657999999999999</v>
      </c>
      <c r="BF46">
        <v>2.7416</v>
      </c>
      <c r="BG46">
        <v>2.2799999999999998</v>
      </c>
      <c r="BH46">
        <v>2.3174999999999999</v>
      </c>
      <c r="BI46">
        <v>81.91</v>
      </c>
      <c r="BJ46">
        <v>124.05</v>
      </c>
      <c r="BK46">
        <v>146.80000000000001</v>
      </c>
      <c r="BL46">
        <v>214.52</v>
      </c>
      <c r="BM46">
        <v>218.79</v>
      </c>
      <c r="BN46">
        <v>315.49</v>
      </c>
      <c r="BO46">
        <v>309.76</v>
      </c>
      <c r="BP46">
        <v>433.54</v>
      </c>
      <c r="BQ46">
        <v>426.02</v>
      </c>
      <c r="BR46">
        <v>591.75</v>
      </c>
      <c r="BS46">
        <v>556.59</v>
      </c>
      <c r="BT46">
        <v>788.07</v>
      </c>
      <c r="BU46">
        <v>659.88</v>
      </c>
      <c r="BV46">
        <v>954.88</v>
      </c>
      <c r="BW46">
        <v>0</v>
      </c>
      <c r="BX46">
        <v>46.5</v>
      </c>
      <c r="BY46">
        <v>0</v>
      </c>
      <c r="BZ46">
        <v>0</v>
      </c>
      <c r="CA46">
        <v>-29.7837</v>
      </c>
      <c r="CB46">
        <v>29.7837</v>
      </c>
      <c r="CC46">
        <v>8.8900000000000007E-2</v>
      </c>
      <c r="CD46">
        <v>-29.7837</v>
      </c>
      <c r="CE46">
        <v>1105848</v>
      </c>
      <c r="CF46">
        <v>2</v>
      </c>
      <c r="CI46">
        <v>4.6736000000000004</v>
      </c>
      <c r="CJ46">
        <v>8.7543000000000006</v>
      </c>
      <c r="CK46">
        <v>10.357100000000001</v>
      </c>
      <c r="CL46">
        <v>19.805700000000002</v>
      </c>
      <c r="CM46">
        <v>14.5336</v>
      </c>
      <c r="CN46">
        <v>22.917100000000001</v>
      </c>
      <c r="CO46">
        <v>5.1725000000000003</v>
      </c>
      <c r="CP46">
        <v>9.4260999999999999</v>
      </c>
      <c r="CQ46">
        <v>12.063800000000001</v>
      </c>
      <c r="CR46">
        <v>26.917400000000001</v>
      </c>
      <c r="CS46">
        <v>18.641999999999999</v>
      </c>
      <c r="CT46">
        <v>23.426100000000002</v>
      </c>
      <c r="CU46">
        <v>25.046900000000001</v>
      </c>
      <c r="CV46">
        <v>25.0351</v>
      </c>
      <c r="CW46">
        <v>25.290400000000002</v>
      </c>
      <c r="CX46">
        <v>15.0031</v>
      </c>
      <c r="CY46">
        <v>18.578099999999999</v>
      </c>
      <c r="CZ46">
        <v>21.770800000000001</v>
      </c>
      <c r="DB46">
        <v>15183</v>
      </c>
      <c r="DC46">
        <v>676</v>
      </c>
      <c r="DD46">
        <v>10</v>
      </c>
      <c r="DF46" t="s">
        <v>452</v>
      </c>
      <c r="DG46">
        <v>183</v>
      </c>
      <c r="DH46">
        <v>1012</v>
      </c>
      <c r="DI46">
        <v>5</v>
      </c>
      <c r="DJ46">
        <v>3</v>
      </c>
      <c r="DK46">
        <v>40</v>
      </c>
      <c r="DL46">
        <v>43.5</v>
      </c>
      <c r="DM46">
        <v>0</v>
      </c>
      <c r="DN46">
        <v>1858.9357</v>
      </c>
      <c r="DO46">
        <v>1717.5786000000001</v>
      </c>
      <c r="DP46">
        <v>1415.9286</v>
      </c>
      <c r="DQ46">
        <v>1253.7786000000001</v>
      </c>
      <c r="DR46">
        <v>1284.5857000000001</v>
      </c>
      <c r="DS46">
        <v>1352.75</v>
      </c>
      <c r="DT46">
        <v>1306.8571999999999</v>
      </c>
      <c r="DU46">
        <v>99.875699999999995</v>
      </c>
      <c r="DV46">
        <v>100.2871</v>
      </c>
      <c r="DW46">
        <v>97.408600000000007</v>
      </c>
      <c r="DX46">
        <v>109.9457</v>
      </c>
      <c r="DY46">
        <v>110.1686</v>
      </c>
      <c r="DZ46">
        <v>66.319999999999993</v>
      </c>
      <c r="EA46">
        <v>39.42</v>
      </c>
      <c r="EB46">
        <v>29.0534</v>
      </c>
      <c r="EC46">
        <v>16.445599999999999</v>
      </c>
      <c r="ED46">
        <v>9.5299999999999994</v>
      </c>
      <c r="EE46">
        <v>6.6414</v>
      </c>
      <c r="EF46">
        <v>4.8581000000000003</v>
      </c>
      <c r="EG46">
        <v>3.6657999999999999</v>
      </c>
      <c r="EH46">
        <v>2.7416</v>
      </c>
      <c r="EI46">
        <v>2.2799999999999998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2.0660000000000001E-2</v>
      </c>
      <c r="EY46">
        <v>2.3732E-2</v>
      </c>
      <c r="EZ46">
        <v>2.3854E-2</v>
      </c>
      <c r="FA46">
        <v>1.1788E-2</v>
      </c>
      <c r="FB46">
        <v>1.2123999999999999E-2</v>
      </c>
      <c r="FC46">
        <v>1.2260999999999999E-2</v>
      </c>
      <c r="FD46">
        <v>1.1429E-2</v>
      </c>
      <c r="FE46">
        <v>3.0000000000000001E-6</v>
      </c>
      <c r="FF46">
        <v>2.4000000000000001E-5</v>
      </c>
      <c r="FG46">
        <v>6.6000000000000005E-5</v>
      </c>
      <c r="FH46">
        <v>9.2E-5</v>
      </c>
      <c r="FI46">
        <v>1.17E-4</v>
      </c>
      <c r="FJ46">
        <v>2.5760000000000002E-3</v>
      </c>
      <c r="FK46">
        <v>2.3649999999999999E-3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0.41317999999999999</v>
      </c>
      <c r="GV46">
        <v>0.36484499999999997</v>
      </c>
      <c r="GW46">
        <v>0.31659799999999999</v>
      </c>
      <c r="GX46">
        <v>0.25029499999999999</v>
      </c>
      <c r="GY46">
        <v>0.39489299999999999</v>
      </c>
      <c r="GZ46">
        <v>0.31958399999999998</v>
      </c>
      <c r="HA46">
        <v>0.28584700000000002</v>
      </c>
      <c r="HB46">
        <v>-5</v>
      </c>
      <c r="HC46">
        <v>-5</v>
      </c>
      <c r="HD46">
        <v>-5</v>
      </c>
      <c r="HE46">
        <v>0</v>
      </c>
      <c r="HF46">
        <v>0</v>
      </c>
      <c r="HG46">
        <v>-10</v>
      </c>
      <c r="HH46">
        <v>10</v>
      </c>
      <c r="HI46">
        <v>-1.1619699999999999</v>
      </c>
      <c r="HJ46">
        <v>-1.147597</v>
      </c>
      <c r="HK46">
        <v>-1.1377550000000001</v>
      </c>
      <c r="HL46">
        <v>-1.134439</v>
      </c>
      <c r="HM46">
        <v>-1.1511400000000001</v>
      </c>
      <c r="HN46">
        <v>0</v>
      </c>
      <c r="HO46">
        <v>0</v>
      </c>
      <c r="HQ46">
        <v>1452.829</v>
      </c>
      <c r="HR46">
        <v>0</v>
      </c>
      <c r="HT46">
        <v>1454.6579999999999</v>
      </c>
      <c r="HU46">
        <v>0</v>
      </c>
      <c r="HW46">
        <v>741.21400000000006</v>
      </c>
      <c r="HX46">
        <v>0</v>
      </c>
      <c r="HZ46">
        <v>741.00199999999995</v>
      </c>
      <c r="IA46">
        <v>0</v>
      </c>
      <c r="IC46">
        <v>1407.922</v>
      </c>
      <c r="ID46">
        <v>0</v>
      </c>
      <c r="IF46">
        <v>1417.828</v>
      </c>
      <c r="IG46">
        <v>0</v>
      </c>
      <c r="II46">
        <v>762.22299999999996</v>
      </c>
      <c r="IJ46">
        <v>0</v>
      </c>
      <c r="IL46">
        <v>762.16399999999999</v>
      </c>
      <c r="IM46">
        <v>0</v>
      </c>
      <c r="IO46">
        <v>1406.3978999999999</v>
      </c>
      <c r="IP46">
        <v>0</v>
      </c>
      <c r="IR46">
        <v>1433.068</v>
      </c>
      <c r="IS46">
        <v>0</v>
      </c>
      <c r="IU46">
        <v>775.06399999999996</v>
      </c>
      <c r="IV46">
        <v>0</v>
      </c>
      <c r="IX46">
        <v>775.197</v>
      </c>
      <c r="IY46">
        <v>0</v>
      </c>
      <c r="JA46">
        <v>1530.2739999999999</v>
      </c>
      <c r="JB46">
        <v>0</v>
      </c>
      <c r="JD46">
        <v>1531.1369999999999</v>
      </c>
      <c r="JE46">
        <v>0</v>
      </c>
      <c r="JG46">
        <v>780.73199999999997</v>
      </c>
      <c r="JH46">
        <v>0</v>
      </c>
      <c r="JJ46">
        <v>780.48299999999995</v>
      </c>
      <c r="JK46">
        <v>0</v>
      </c>
      <c r="JM46">
        <v>1510.2841000000001</v>
      </c>
      <c r="JN46">
        <v>0</v>
      </c>
      <c r="JP46">
        <v>1510.665</v>
      </c>
      <c r="JQ46">
        <v>0</v>
      </c>
      <c r="JS46">
        <v>752.79499999999996</v>
      </c>
      <c r="JT46">
        <v>0</v>
      </c>
      <c r="JV46">
        <v>752.77499999999998</v>
      </c>
      <c r="JW46">
        <v>0</v>
      </c>
      <c r="JY46">
        <v>1517.9041</v>
      </c>
      <c r="JZ46">
        <v>0</v>
      </c>
      <c r="KB46">
        <v>1518.2339999999999</v>
      </c>
      <c r="KC46">
        <v>0</v>
      </c>
      <c r="KE46">
        <v>738.154</v>
      </c>
      <c r="KF46">
        <v>0.10199999999999999</v>
      </c>
      <c r="KH46">
        <v>738.17700000000002</v>
      </c>
      <c r="KI46">
        <v>0.10199999999999999</v>
      </c>
      <c r="KK46">
        <v>1531.3408999999999</v>
      </c>
      <c r="KL46">
        <v>0</v>
      </c>
      <c r="KN46">
        <v>1531.7469000000001</v>
      </c>
      <c r="KO46">
        <v>0</v>
      </c>
      <c r="KQ46">
        <v>776.24199999999996</v>
      </c>
      <c r="KR46">
        <v>2.5000000000000001E-2</v>
      </c>
      <c r="KT46">
        <v>776.26400000000001</v>
      </c>
      <c r="KU46">
        <v>2.5000000000000001E-2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5.80985</v>
      </c>
      <c r="LY46">
        <v>5.7379850000000001</v>
      </c>
      <c r="LZ46">
        <v>5.6887750000000006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5.80985</v>
      </c>
      <c r="MM46">
        <v>5.7379850000000001</v>
      </c>
      <c r="MN46">
        <v>5.6887750000000006</v>
      </c>
      <c r="MO46">
        <v>0</v>
      </c>
      <c r="MP46">
        <v>0</v>
      </c>
      <c r="MQ46">
        <v>0</v>
      </c>
      <c r="MR46">
        <v>0</v>
      </c>
    </row>
    <row r="47" spans="1:356" x14ac:dyDescent="0.35">
      <c r="A47">
        <v>150</v>
      </c>
      <c r="B47" t="s">
        <v>430</v>
      </c>
      <c r="C47" s="3">
        <v>42833.968541666669</v>
      </c>
      <c r="D47">
        <v>63.167999999999999</v>
      </c>
      <c r="E47">
        <v>62.155000000000001</v>
      </c>
      <c r="F47">
        <v>719</v>
      </c>
      <c r="G47">
        <v>93</v>
      </c>
      <c r="H47">
        <v>1.2188000000000001</v>
      </c>
      <c r="I47">
        <v>1264.5623000000001</v>
      </c>
      <c r="J47">
        <v>18529</v>
      </c>
      <c r="K47">
        <v>31</v>
      </c>
      <c r="L47">
        <v>139022</v>
      </c>
      <c r="M47">
        <v>139071</v>
      </c>
      <c r="N47">
        <v>139105</v>
      </c>
      <c r="O47">
        <v>139113</v>
      </c>
      <c r="P47">
        <v>139337</v>
      </c>
      <c r="Q47">
        <v>139295</v>
      </c>
      <c r="R47">
        <v>221069</v>
      </c>
      <c r="S47">
        <v>221077</v>
      </c>
      <c r="T47">
        <v>221036</v>
      </c>
      <c r="U47">
        <v>221028</v>
      </c>
      <c r="V47">
        <v>215533</v>
      </c>
      <c r="W47">
        <v>215418</v>
      </c>
      <c r="X47">
        <v>215830</v>
      </c>
      <c r="Y47">
        <v>215988</v>
      </c>
      <c r="Z47">
        <v>294074</v>
      </c>
      <c r="AA47">
        <v>294058</v>
      </c>
      <c r="AB47">
        <v>1364.36</v>
      </c>
      <c r="AC47">
        <v>17383.9414</v>
      </c>
      <c r="AD47">
        <v>4</v>
      </c>
      <c r="AE47">
        <v>58.0092</v>
      </c>
      <c r="AF47">
        <v>58.0092</v>
      </c>
      <c r="AG47">
        <v>58.0092</v>
      </c>
      <c r="AH47">
        <v>58.0092</v>
      </c>
      <c r="AI47">
        <v>58.0092</v>
      </c>
      <c r="AJ47">
        <v>58.0092</v>
      </c>
      <c r="AK47">
        <v>58.0092</v>
      </c>
      <c r="AL47">
        <v>1222.0703000000001</v>
      </c>
      <c r="AM47">
        <v>1141.8626999999999</v>
      </c>
      <c r="AN47">
        <v>1084.8334</v>
      </c>
      <c r="AO47">
        <v>858.67520000000002</v>
      </c>
      <c r="AP47">
        <v>1078.9752000000001</v>
      </c>
      <c r="AQ47">
        <v>983.68010000000004</v>
      </c>
      <c r="AR47">
        <v>959.09960000000001</v>
      </c>
      <c r="AS47">
        <v>939.66020000000003</v>
      </c>
      <c r="AT47">
        <v>920.50379999999996</v>
      </c>
      <c r="AU47">
        <v>908.00670000000002</v>
      </c>
      <c r="AV47">
        <v>893.36189999999999</v>
      </c>
      <c r="AW47">
        <v>871.70839999999998</v>
      </c>
      <c r="AX47">
        <v>15.8</v>
      </c>
      <c r="AY47">
        <v>18</v>
      </c>
      <c r="AZ47">
        <v>29.544899999999998</v>
      </c>
      <c r="BA47">
        <v>15.982699999999999</v>
      </c>
      <c r="BB47">
        <v>9.0935000000000006</v>
      </c>
      <c r="BC47">
        <v>6.0008999999999997</v>
      </c>
      <c r="BD47">
        <v>4.1022999999999996</v>
      </c>
      <c r="BE47">
        <v>2.9350000000000001</v>
      </c>
      <c r="BF47">
        <v>2.1836000000000002</v>
      </c>
      <c r="BG47">
        <v>1.8502000000000001</v>
      </c>
      <c r="BH47">
        <v>1.8826000000000001</v>
      </c>
      <c r="BI47">
        <v>68.959999999999994</v>
      </c>
      <c r="BJ47">
        <v>99.97</v>
      </c>
      <c r="BK47">
        <v>127.45</v>
      </c>
      <c r="BL47">
        <v>178.99</v>
      </c>
      <c r="BM47">
        <v>197.78</v>
      </c>
      <c r="BN47">
        <v>276.38</v>
      </c>
      <c r="BO47">
        <v>291.25</v>
      </c>
      <c r="BP47">
        <v>404.28</v>
      </c>
      <c r="BQ47">
        <v>418.7</v>
      </c>
      <c r="BR47">
        <v>586.66</v>
      </c>
      <c r="BS47">
        <v>555</v>
      </c>
      <c r="BT47">
        <v>779.41</v>
      </c>
      <c r="BU47">
        <v>659.8</v>
      </c>
      <c r="BV47">
        <v>936.96</v>
      </c>
      <c r="BW47">
        <v>0</v>
      </c>
      <c r="BX47">
        <v>46</v>
      </c>
      <c r="BY47">
        <v>0</v>
      </c>
      <c r="BZ47">
        <v>-49.881813000000001</v>
      </c>
      <c r="CA47">
        <v>-44.130200000000002</v>
      </c>
      <c r="CB47">
        <v>44.130200000000002</v>
      </c>
      <c r="CC47">
        <v>-16.803899999999999</v>
      </c>
      <c r="CD47">
        <v>-44.130200000000002</v>
      </c>
      <c r="CE47">
        <v>1105848</v>
      </c>
      <c r="CF47">
        <v>1</v>
      </c>
      <c r="CI47">
        <v>5.0335999999999999</v>
      </c>
      <c r="CJ47">
        <v>9.2363999999999997</v>
      </c>
      <c r="CK47">
        <v>11.0786</v>
      </c>
      <c r="CL47">
        <v>18.75</v>
      </c>
      <c r="CM47">
        <v>16.0486</v>
      </c>
      <c r="CN47">
        <v>24.677099999999999</v>
      </c>
      <c r="CO47">
        <v>5.3459000000000003</v>
      </c>
      <c r="CP47">
        <v>9.6234999999999999</v>
      </c>
      <c r="CQ47">
        <v>10.8141</v>
      </c>
      <c r="CR47">
        <v>19.431799999999999</v>
      </c>
      <c r="CS47">
        <v>16.735299999999999</v>
      </c>
      <c r="CT47">
        <v>26.671800000000001</v>
      </c>
      <c r="CU47">
        <v>24.997199999999999</v>
      </c>
      <c r="CV47">
        <v>24.928899999999999</v>
      </c>
      <c r="CW47">
        <v>25.2165</v>
      </c>
      <c r="CX47">
        <v>17.119700000000002</v>
      </c>
      <c r="CY47">
        <v>17.7804</v>
      </c>
      <c r="CZ47">
        <v>19.904599999999999</v>
      </c>
      <c r="DB47">
        <v>15183</v>
      </c>
      <c r="DC47">
        <v>676</v>
      </c>
      <c r="DD47">
        <v>11</v>
      </c>
      <c r="DF47" t="s">
        <v>452</v>
      </c>
      <c r="DG47">
        <v>183</v>
      </c>
      <c r="DH47">
        <v>1012</v>
      </c>
      <c r="DI47">
        <v>3</v>
      </c>
      <c r="DJ47">
        <v>3</v>
      </c>
      <c r="DK47">
        <v>40</v>
      </c>
      <c r="DL47">
        <v>41</v>
      </c>
      <c r="DM47">
        <v>-49.881813000000001</v>
      </c>
      <c r="DN47">
        <v>2052.5356000000002</v>
      </c>
      <c r="DO47">
        <v>1887.2715000000001</v>
      </c>
      <c r="DP47">
        <v>1704.2428</v>
      </c>
      <c r="DQ47">
        <v>1613.7428</v>
      </c>
      <c r="DR47">
        <v>1492.3286000000001</v>
      </c>
      <c r="DS47">
        <v>1477.6786</v>
      </c>
      <c r="DT47">
        <v>1349.7572</v>
      </c>
      <c r="DU47">
        <v>98.317099999999996</v>
      </c>
      <c r="DV47">
        <v>101.9986</v>
      </c>
      <c r="DW47">
        <v>101.88500000000001</v>
      </c>
      <c r="DX47">
        <v>110.8686</v>
      </c>
      <c r="DY47">
        <v>91.924300000000002</v>
      </c>
      <c r="DZ47">
        <v>58.899299999999997</v>
      </c>
      <c r="EA47">
        <v>40.693600000000004</v>
      </c>
      <c r="EB47">
        <v>29.544899999999998</v>
      </c>
      <c r="EC47">
        <v>15.982699999999999</v>
      </c>
      <c r="ED47">
        <v>9.0935000000000006</v>
      </c>
      <c r="EE47">
        <v>6.0008999999999997</v>
      </c>
      <c r="EF47">
        <v>4.1022999999999996</v>
      </c>
      <c r="EG47">
        <v>2.9350000000000001</v>
      </c>
      <c r="EH47">
        <v>2.1836000000000002</v>
      </c>
      <c r="EI47">
        <v>1.8502000000000001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1.9906E-2</v>
      </c>
      <c r="EY47">
        <v>2.2690999999999999E-2</v>
      </c>
      <c r="EZ47">
        <v>2.2478999999999999E-2</v>
      </c>
      <c r="FA47">
        <v>1.2697E-2</v>
      </c>
      <c r="FB47">
        <v>1.3108E-2</v>
      </c>
      <c r="FC47">
        <v>1.2341E-2</v>
      </c>
      <c r="FD47">
        <v>1.1166000000000001E-2</v>
      </c>
      <c r="FE47">
        <v>3.0000000000000001E-6</v>
      </c>
      <c r="FF47">
        <v>2.4000000000000001E-5</v>
      </c>
      <c r="FG47">
        <v>6.6000000000000005E-5</v>
      </c>
      <c r="FH47">
        <v>9.3999999999999994E-5</v>
      </c>
      <c r="FI47">
        <v>1.1900000000000001E-4</v>
      </c>
      <c r="FJ47">
        <v>2.63E-3</v>
      </c>
      <c r="FK47">
        <v>2.4199999999999998E-3</v>
      </c>
      <c r="FL47">
        <v>8.3943000000000004E-2</v>
      </c>
      <c r="FM47">
        <v>8.1367999999999996E-2</v>
      </c>
      <c r="FN47">
        <v>7.9160999999999995E-2</v>
      </c>
      <c r="FO47">
        <v>7.6184000000000002E-2</v>
      </c>
      <c r="FP47">
        <v>8.0937999999999996E-2</v>
      </c>
      <c r="FQ47">
        <v>0.108002</v>
      </c>
      <c r="FR47">
        <v>0.100229</v>
      </c>
      <c r="FS47">
        <v>-0.18421199999999999</v>
      </c>
      <c r="FT47">
        <v>-0.18144099999999999</v>
      </c>
      <c r="FU47">
        <v>-0.179759</v>
      </c>
      <c r="FV47">
        <v>-0.17911199999999999</v>
      </c>
      <c r="FW47">
        <v>-0.18206600000000001</v>
      </c>
      <c r="FX47">
        <v>-0.18860299999999999</v>
      </c>
      <c r="FY47">
        <v>-0.18357299999999999</v>
      </c>
      <c r="FZ47">
        <v>-1.4215420000000001</v>
      </c>
      <c r="GA47">
        <v>-1.390754</v>
      </c>
      <c r="GB47">
        <v>-1.3721589999999999</v>
      </c>
      <c r="GC47">
        <v>-1.365156</v>
      </c>
      <c r="GD47">
        <v>-1.3979680000000001</v>
      </c>
      <c r="GE47">
        <v>-1.4707330000000001</v>
      </c>
      <c r="GF47">
        <v>-1.4152990000000001</v>
      </c>
      <c r="GG47">
        <v>-0.27366299999999999</v>
      </c>
      <c r="GH47">
        <v>-0.25196600000000002</v>
      </c>
      <c r="GI47">
        <v>-0.24051400000000001</v>
      </c>
      <c r="GJ47">
        <v>-0.23802799999999999</v>
      </c>
      <c r="GK47">
        <v>-0.26493899999999998</v>
      </c>
      <c r="GL47">
        <v>-0.360292</v>
      </c>
      <c r="GM47">
        <v>-0.31360100000000002</v>
      </c>
      <c r="GN47">
        <v>-0.42307499999999998</v>
      </c>
      <c r="GO47">
        <v>-0.38960299999999998</v>
      </c>
      <c r="GP47">
        <v>-0.36962299999999998</v>
      </c>
      <c r="GQ47">
        <v>-0.36202800000000002</v>
      </c>
      <c r="GR47">
        <v>-0.397262</v>
      </c>
      <c r="GS47">
        <v>-0.47242899999999999</v>
      </c>
      <c r="GT47">
        <v>-0.41286800000000001</v>
      </c>
      <c r="GU47">
        <v>0.40892400000000001</v>
      </c>
      <c r="GV47">
        <v>0.35572300000000001</v>
      </c>
      <c r="GW47">
        <v>0.29196299999999997</v>
      </c>
      <c r="GX47">
        <v>0.2223</v>
      </c>
      <c r="GY47">
        <v>0.33594600000000002</v>
      </c>
      <c r="GZ47">
        <v>0.26851999999999998</v>
      </c>
      <c r="HA47">
        <v>0.240067</v>
      </c>
      <c r="HB47">
        <v>-5</v>
      </c>
      <c r="HC47">
        <v>-5</v>
      </c>
      <c r="HD47">
        <v>-5</v>
      </c>
      <c r="HE47">
        <v>0</v>
      </c>
      <c r="HF47">
        <v>0</v>
      </c>
      <c r="HG47">
        <v>-10</v>
      </c>
      <c r="HH47">
        <v>10</v>
      </c>
      <c r="HI47">
        <v>-1.1631020000000001</v>
      </c>
      <c r="HJ47">
        <v>-1.148279</v>
      </c>
      <c r="HK47">
        <v>-1.138865</v>
      </c>
      <c r="HL47">
        <v>-1.1357459999999999</v>
      </c>
      <c r="HM47">
        <v>-1.152819</v>
      </c>
      <c r="HN47">
        <v>0</v>
      </c>
      <c r="HO47">
        <v>0</v>
      </c>
      <c r="HQ47">
        <v>1452.829</v>
      </c>
      <c r="HR47">
        <v>0</v>
      </c>
      <c r="HT47">
        <v>1454.6579999999999</v>
      </c>
      <c r="HU47">
        <v>0</v>
      </c>
      <c r="HW47">
        <v>741.21400000000006</v>
      </c>
      <c r="HX47">
        <v>0</v>
      </c>
      <c r="HZ47">
        <v>741.00199999999995</v>
      </c>
      <c r="IA47">
        <v>0</v>
      </c>
      <c r="IC47">
        <v>1407.922</v>
      </c>
      <c r="ID47">
        <v>0</v>
      </c>
      <c r="IF47">
        <v>1417.828</v>
      </c>
      <c r="IG47">
        <v>0</v>
      </c>
      <c r="II47">
        <v>762.22299999999996</v>
      </c>
      <c r="IJ47">
        <v>0</v>
      </c>
      <c r="IL47">
        <v>762.16399999999999</v>
      </c>
      <c r="IM47">
        <v>0</v>
      </c>
      <c r="IO47">
        <v>1406.3978999999999</v>
      </c>
      <c r="IP47">
        <v>0</v>
      </c>
      <c r="IR47">
        <v>1433.068</v>
      </c>
      <c r="IS47">
        <v>0</v>
      </c>
      <c r="IU47">
        <v>775.06399999999996</v>
      </c>
      <c r="IV47">
        <v>0</v>
      </c>
      <c r="IX47">
        <v>775.197</v>
      </c>
      <c r="IY47">
        <v>0</v>
      </c>
      <c r="JA47">
        <v>1530.2739999999999</v>
      </c>
      <c r="JB47">
        <v>0</v>
      </c>
      <c r="JD47">
        <v>1531.1369999999999</v>
      </c>
      <c r="JE47">
        <v>0</v>
      </c>
      <c r="JG47">
        <v>780.73199999999997</v>
      </c>
      <c r="JH47">
        <v>0</v>
      </c>
      <c r="JJ47">
        <v>780.48299999999995</v>
      </c>
      <c r="JK47">
        <v>0</v>
      </c>
      <c r="JM47">
        <v>1510.2841000000001</v>
      </c>
      <c r="JN47">
        <v>0</v>
      </c>
      <c r="JP47">
        <v>1510.665</v>
      </c>
      <c r="JQ47">
        <v>0</v>
      </c>
      <c r="JS47">
        <v>752.79499999999996</v>
      </c>
      <c r="JT47">
        <v>0</v>
      </c>
      <c r="JV47">
        <v>752.77499999999998</v>
      </c>
      <c r="JW47">
        <v>0</v>
      </c>
      <c r="JY47">
        <v>1517.9041</v>
      </c>
      <c r="JZ47">
        <v>0</v>
      </c>
      <c r="KB47">
        <v>1518.2339999999999</v>
      </c>
      <c r="KC47">
        <v>0</v>
      </c>
      <c r="KE47">
        <v>738.154</v>
      </c>
      <c r="KF47">
        <v>0.10199999999999999</v>
      </c>
      <c r="KH47">
        <v>738.17700000000002</v>
      </c>
      <c r="KI47">
        <v>0.10199999999999999</v>
      </c>
      <c r="KK47">
        <v>1531.3408999999999</v>
      </c>
      <c r="KL47">
        <v>0</v>
      </c>
      <c r="KN47">
        <v>1531.7469000000001</v>
      </c>
      <c r="KO47">
        <v>0</v>
      </c>
      <c r="KQ47">
        <v>776.24199999999996</v>
      </c>
      <c r="KR47">
        <v>2.5000000000000001E-2</v>
      </c>
      <c r="KT47">
        <v>776.26400000000001</v>
      </c>
      <c r="KU47">
        <v>2.5000000000000001E-2</v>
      </c>
      <c r="KV47">
        <v>172.29599587080003</v>
      </c>
      <c r="KW47">
        <v>153.56350741200001</v>
      </c>
      <c r="KX47">
        <v>134.90956429079998</v>
      </c>
      <c r="KY47">
        <v>122.9413814752</v>
      </c>
      <c r="KZ47">
        <v>120.78609222679999</v>
      </c>
      <c r="LA47">
        <v>159.59224415719999</v>
      </c>
      <c r="LB47">
        <v>135.28481439879999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-19.1620648</v>
      </c>
      <c r="LI47">
        <v>-4.6627541999999993</v>
      </c>
      <c r="LJ47">
        <v>-28.301479678</v>
      </c>
      <c r="LK47">
        <v>-31.590977110000001</v>
      </c>
      <c r="LL47">
        <v>-30.935324654999995</v>
      </c>
      <c r="LM47">
        <v>-17.461710396000001</v>
      </c>
      <c r="LN47">
        <v>-18.490922735999998</v>
      </c>
      <c r="LO47">
        <v>-22.018343743000003</v>
      </c>
      <c r="LP47">
        <v>-19.228252214000001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5.8155100000000006</v>
      </c>
      <c r="LY47">
        <v>5.7413950000000007</v>
      </c>
      <c r="LZ47">
        <v>5.6943250000000001</v>
      </c>
      <c r="MA47">
        <v>0</v>
      </c>
      <c r="MB47">
        <v>0</v>
      </c>
      <c r="MC47">
        <v>0</v>
      </c>
      <c r="MD47">
        <v>0</v>
      </c>
      <c r="ME47">
        <v>-26.9057525373</v>
      </c>
      <c r="MF47">
        <v>-25.700179247600001</v>
      </c>
      <c r="MG47">
        <v>-24.504768890000001</v>
      </c>
      <c r="MH47">
        <v>-26.3898311208</v>
      </c>
      <c r="MI47">
        <v>-24.3543321177</v>
      </c>
      <c r="MJ47">
        <v>-21.220946595599997</v>
      </c>
      <c r="MK47">
        <v>-12.761553653600002</v>
      </c>
      <c r="ML47">
        <v>122.90427365550002</v>
      </c>
      <c r="MM47">
        <v>102.0137460544</v>
      </c>
      <c r="MN47">
        <v>85.163795745800002</v>
      </c>
      <c r="MO47">
        <v>79.089839958400006</v>
      </c>
      <c r="MP47">
        <v>77.940837373099995</v>
      </c>
      <c r="MQ47">
        <v>97.190889018599989</v>
      </c>
      <c r="MR47">
        <v>98.632254331199988</v>
      </c>
    </row>
    <row r="48" spans="1:356" x14ac:dyDescent="0.35">
      <c r="A48">
        <v>150</v>
      </c>
      <c r="B48" t="s">
        <v>431</v>
      </c>
      <c r="C48" s="3">
        <v>42833.970636574071</v>
      </c>
      <c r="D48">
        <v>63.594700000000003</v>
      </c>
      <c r="E48">
        <v>62.869800000000005</v>
      </c>
      <c r="F48">
        <v>87</v>
      </c>
      <c r="G48">
        <v>94</v>
      </c>
      <c r="H48">
        <v>1.2188000000000001</v>
      </c>
      <c r="I48">
        <v>1299.3634</v>
      </c>
      <c r="J48">
        <v>19018</v>
      </c>
      <c r="K48">
        <v>31</v>
      </c>
      <c r="L48">
        <v>139022</v>
      </c>
      <c r="M48">
        <v>139071</v>
      </c>
      <c r="N48">
        <v>139105</v>
      </c>
      <c r="O48">
        <v>139113</v>
      </c>
      <c r="P48">
        <v>139337</v>
      </c>
      <c r="Q48">
        <v>139295</v>
      </c>
      <c r="R48">
        <v>221069</v>
      </c>
      <c r="S48">
        <v>221077</v>
      </c>
      <c r="T48">
        <v>221036</v>
      </c>
      <c r="U48">
        <v>221028</v>
      </c>
      <c r="V48">
        <v>215533</v>
      </c>
      <c r="W48">
        <v>215418</v>
      </c>
      <c r="X48">
        <v>215830</v>
      </c>
      <c r="Y48">
        <v>215988</v>
      </c>
      <c r="Z48">
        <v>294074</v>
      </c>
      <c r="AA48">
        <v>294058</v>
      </c>
      <c r="AB48">
        <v>1364.36</v>
      </c>
      <c r="AC48">
        <v>17403.4902</v>
      </c>
      <c r="AD48">
        <v>4</v>
      </c>
      <c r="AE48">
        <v>60.135399999999997</v>
      </c>
      <c r="AF48">
        <v>60.135399999999997</v>
      </c>
      <c r="AG48">
        <v>60.135399999999997</v>
      </c>
      <c r="AH48">
        <v>60.135399999999997</v>
      </c>
      <c r="AI48">
        <v>60.135399999999997</v>
      </c>
      <c r="AJ48">
        <v>60.135399999999997</v>
      </c>
      <c r="AK48">
        <v>60.135399999999997</v>
      </c>
      <c r="AL48">
        <v>1229.1016</v>
      </c>
      <c r="AM48">
        <v>1122.2515000000001</v>
      </c>
      <c r="AN48">
        <v>1061</v>
      </c>
      <c r="AO48">
        <v>851.47249999999997</v>
      </c>
      <c r="AP48">
        <v>1061.2456</v>
      </c>
      <c r="AQ48">
        <v>969.34</v>
      </c>
      <c r="AR48">
        <v>945.94359999999995</v>
      </c>
      <c r="AS48">
        <v>926.10130000000004</v>
      </c>
      <c r="AT48">
        <v>907.87509999999997</v>
      </c>
      <c r="AU48">
        <v>895.89790000000005</v>
      </c>
      <c r="AV48">
        <v>879.96079999999995</v>
      </c>
      <c r="AW48">
        <v>859.38189999999997</v>
      </c>
      <c r="AX48">
        <v>15.8</v>
      </c>
      <c r="AY48">
        <v>18</v>
      </c>
      <c r="AZ48">
        <v>30.0242</v>
      </c>
      <c r="BA48">
        <v>16.5962</v>
      </c>
      <c r="BB48">
        <v>9.2782</v>
      </c>
      <c r="BC48">
        <v>6.0716000000000001</v>
      </c>
      <c r="BD48">
        <v>4.1096000000000004</v>
      </c>
      <c r="BE48">
        <v>2.8921000000000001</v>
      </c>
      <c r="BF48">
        <v>2.1804999999999999</v>
      </c>
      <c r="BG48">
        <v>1.853</v>
      </c>
      <c r="BH48">
        <v>1.8805000000000001</v>
      </c>
      <c r="BI48">
        <v>67.489999999999995</v>
      </c>
      <c r="BJ48">
        <v>100.86</v>
      </c>
      <c r="BK48">
        <v>125.28</v>
      </c>
      <c r="BL48">
        <v>179.82</v>
      </c>
      <c r="BM48">
        <v>193.6</v>
      </c>
      <c r="BN48">
        <v>275.42</v>
      </c>
      <c r="BO48">
        <v>285.24</v>
      </c>
      <c r="BP48">
        <v>403.37</v>
      </c>
      <c r="BQ48">
        <v>408.68</v>
      </c>
      <c r="BR48">
        <v>592.15</v>
      </c>
      <c r="BS48">
        <v>547.5</v>
      </c>
      <c r="BT48">
        <v>786.47</v>
      </c>
      <c r="BU48">
        <v>659.47</v>
      </c>
      <c r="BV48">
        <v>939</v>
      </c>
      <c r="BW48">
        <v>0</v>
      </c>
      <c r="BX48">
        <v>46.5</v>
      </c>
      <c r="BY48">
        <v>0</v>
      </c>
      <c r="BZ48">
        <v>-11.945454</v>
      </c>
      <c r="CA48">
        <v>-14.9672</v>
      </c>
      <c r="CB48">
        <v>14.9672</v>
      </c>
      <c r="CC48">
        <v>3.2183000000000002</v>
      </c>
      <c r="CD48">
        <v>-14.9672</v>
      </c>
      <c r="CE48">
        <v>1105848</v>
      </c>
      <c r="CF48">
        <v>2</v>
      </c>
      <c r="CI48">
        <v>5.0035999999999996</v>
      </c>
      <c r="CJ48">
        <v>9.4742999999999995</v>
      </c>
      <c r="CK48">
        <v>11.332100000000001</v>
      </c>
      <c r="CL48">
        <v>18.191400000000002</v>
      </c>
      <c r="CM48">
        <v>19.8843</v>
      </c>
      <c r="CN48">
        <v>24.832899999999999</v>
      </c>
      <c r="CO48">
        <v>5.3285999999999998</v>
      </c>
      <c r="CP48">
        <v>10.234500000000001</v>
      </c>
      <c r="CQ48">
        <v>11.95</v>
      </c>
      <c r="CR48">
        <v>18.129799999999999</v>
      </c>
      <c r="CS48">
        <v>24.259499999999999</v>
      </c>
      <c r="CT48">
        <v>30.335699999999999</v>
      </c>
      <c r="CU48">
        <v>24.9694</v>
      </c>
      <c r="CV48">
        <v>24.867599999999999</v>
      </c>
      <c r="CW48">
        <v>24.9574</v>
      </c>
      <c r="CX48">
        <v>18.589700000000001</v>
      </c>
      <c r="CY48">
        <v>16.962700000000002</v>
      </c>
      <c r="CZ48">
        <v>17.205100000000002</v>
      </c>
      <c r="DB48">
        <v>15183</v>
      </c>
      <c r="DC48">
        <v>676</v>
      </c>
      <c r="DD48">
        <v>12</v>
      </c>
      <c r="DF48" t="s">
        <v>452</v>
      </c>
      <c r="DG48">
        <v>183</v>
      </c>
      <c r="DH48">
        <v>1012</v>
      </c>
      <c r="DI48">
        <v>3</v>
      </c>
      <c r="DJ48">
        <v>3</v>
      </c>
      <c r="DK48">
        <v>40</v>
      </c>
      <c r="DL48">
        <v>44.5</v>
      </c>
      <c r="DM48">
        <v>-11.945454</v>
      </c>
      <c r="DN48">
        <v>2019.8143</v>
      </c>
      <c r="DO48">
        <v>1993.2</v>
      </c>
      <c r="DP48">
        <v>1742.6285</v>
      </c>
      <c r="DQ48">
        <v>1653.7715000000001</v>
      </c>
      <c r="DR48">
        <v>1549.8286000000001</v>
      </c>
      <c r="DS48">
        <v>1405.2357</v>
      </c>
      <c r="DT48">
        <v>1428.1</v>
      </c>
      <c r="DU48">
        <v>101.33499999999999</v>
      </c>
      <c r="DV48">
        <v>111.47929999999999</v>
      </c>
      <c r="DW48">
        <v>110.5086</v>
      </c>
      <c r="DX48">
        <v>108.0736</v>
      </c>
      <c r="DY48">
        <v>100.8907</v>
      </c>
      <c r="DZ48">
        <v>68.500699999999995</v>
      </c>
      <c r="EA48">
        <v>57.881399999999999</v>
      </c>
      <c r="EB48">
        <v>30.0242</v>
      </c>
      <c r="EC48">
        <v>16.5962</v>
      </c>
      <c r="ED48">
        <v>9.2782</v>
      </c>
      <c r="EE48">
        <v>6.0716000000000001</v>
      </c>
      <c r="EF48">
        <v>4.1096000000000004</v>
      </c>
      <c r="EG48">
        <v>2.8921000000000001</v>
      </c>
      <c r="EH48">
        <v>2.1804999999999999</v>
      </c>
      <c r="EI48">
        <v>1.853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2.3594E-2</v>
      </c>
      <c r="EY48">
        <v>2.4198999999999998E-2</v>
      </c>
      <c r="EZ48">
        <v>2.2821999999999999E-2</v>
      </c>
      <c r="FA48">
        <v>1.264E-2</v>
      </c>
      <c r="FB48">
        <v>1.3086E-2</v>
      </c>
      <c r="FC48">
        <v>1.3246000000000001E-2</v>
      </c>
      <c r="FD48">
        <v>1.1273999999999999E-2</v>
      </c>
      <c r="FE48">
        <v>1.9999999999999999E-6</v>
      </c>
      <c r="FF48">
        <v>2.3E-5</v>
      </c>
      <c r="FG48">
        <v>6.4999999999999994E-5</v>
      </c>
      <c r="FH48">
        <v>9.7E-5</v>
      </c>
      <c r="FI48">
        <v>1.2300000000000001E-4</v>
      </c>
      <c r="FJ48">
        <v>2.7200000000000002E-3</v>
      </c>
      <c r="FK48">
        <v>2.4989999999999999E-3</v>
      </c>
      <c r="FL48">
        <v>8.3940000000000001E-2</v>
      </c>
      <c r="FM48">
        <v>8.1347000000000003E-2</v>
      </c>
      <c r="FN48">
        <v>7.9147999999999996E-2</v>
      </c>
      <c r="FO48">
        <v>7.6161999999999994E-2</v>
      </c>
      <c r="FP48">
        <v>8.0923999999999996E-2</v>
      </c>
      <c r="FQ48">
        <v>0.10804800000000001</v>
      </c>
      <c r="FR48">
        <v>0.100192</v>
      </c>
      <c r="FS48">
        <v>-0.18326300000000001</v>
      </c>
      <c r="FT48">
        <v>-0.18065200000000001</v>
      </c>
      <c r="FU48">
        <v>-0.17891699999999999</v>
      </c>
      <c r="FV48">
        <v>-0.17835899999999999</v>
      </c>
      <c r="FW48">
        <v>-0.18121799999999999</v>
      </c>
      <c r="FX48">
        <v>-0.187496</v>
      </c>
      <c r="FY48">
        <v>-0.18281</v>
      </c>
      <c r="FZ48">
        <v>-1.421122</v>
      </c>
      <c r="GA48">
        <v>-1.3919319999999999</v>
      </c>
      <c r="GB48">
        <v>-1.372662</v>
      </c>
      <c r="GC48">
        <v>-1.3665940000000001</v>
      </c>
      <c r="GD48">
        <v>-1.398544</v>
      </c>
      <c r="GE48">
        <v>-1.4688239999999999</v>
      </c>
      <c r="GF48">
        <v>-1.4168620000000001</v>
      </c>
      <c r="GG48">
        <v>-0.27232200000000001</v>
      </c>
      <c r="GH48">
        <v>-0.25035400000000002</v>
      </c>
      <c r="GI48">
        <v>-0.23912600000000001</v>
      </c>
      <c r="GJ48">
        <v>-0.23644599999999999</v>
      </c>
      <c r="GK48">
        <v>-0.26339600000000002</v>
      </c>
      <c r="GL48">
        <v>-0.358956</v>
      </c>
      <c r="GM48">
        <v>-0.311496</v>
      </c>
      <c r="GN48">
        <v>-0.42258800000000002</v>
      </c>
      <c r="GO48">
        <v>-0.390843</v>
      </c>
      <c r="GP48">
        <v>-0.37012800000000001</v>
      </c>
      <c r="GQ48">
        <v>-0.36347800000000002</v>
      </c>
      <c r="GR48">
        <v>-0.39787600000000001</v>
      </c>
      <c r="GS48">
        <v>-0.47025600000000001</v>
      </c>
      <c r="GT48">
        <v>-0.41446100000000002</v>
      </c>
      <c r="GU48">
        <v>0.410555</v>
      </c>
      <c r="GV48">
        <v>0.35777999999999999</v>
      </c>
      <c r="GW48">
        <v>0.296599</v>
      </c>
      <c r="GX48">
        <v>0.22575899999999999</v>
      </c>
      <c r="GY48">
        <v>0.34303099999999997</v>
      </c>
      <c r="GZ48">
        <v>0.271399</v>
      </c>
      <c r="HA48">
        <v>0.23983499999999999</v>
      </c>
      <c r="HB48">
        <v>-5</v>
      </c>
      <c r="HC48">
        <v>-5</v>
      </c>
      <c r="HD48">
        <v>-5</v>
      </c>
      <c r="HE48">
        <v>0</v>
      </c>
      <c r="HF48">
        <v>0</v>
      </c>
      <c r="HG48">
        <v>-10</v>
      </c>
      <c r="HH48">
        <v>10</v>
      </c>
      <c r="HI48">
        <v>-1.163462</v>
      </c>
      <c r="HJ48">
        <v>-1.1485639999999999</v>
      </c>
      <c r="HK48">
        <v>-1.139065</v>
      </c>
      <c r="HL48">
        <v>-1.1360380000000001</v>
      </c>
      <c r="HM48">
        <v>-1.153141</v>
      </c>
      <c r="HN48">
        <v>0</v>
      </c>
      <c r="HO48">
        <v>0</v>
      </c>
      <c r="HQ48">
        <v>1452.829</v>
      </c>
      <c r="HR48">
        <v>0</v>
      </c>
      <c r="HT48">
        <v>1454.6579999999999</v>
      </c>
      <c r="HU48">
        <v>0</v>
      </c>
      <c r="HW48">
        <v>741.21400000000006</v>
      </c>
      <c r="HX48">
        <v>0</v>
      </c>
      <c r="HZ48">
        <v>741.00199999999995</v>
      </c>
      <c r="IA48">
        <v>0</v>
      </c>
      <c r="IC48">
        <v>1407.922</v>
      </c>
      <c r="ID48">
        <v>0</v>
      </c>
      <c r="IF48">
        <v>1417.828</v>
      </c>
      <c r="IG48">
        <v>0</v>
      </c>
      <c r="II48">
        <v>762.22299999999996</v>
      </c>
      <c r="IJ48">
        <v>0</v>
      </c>
      <c r="IL48">
        <v>762.16399999999999</v>
      </c>
      <c r="IM48">
        <v>0</v>
      </c>
      <c r="IO48">
        <v>1406.3978999999999</v>
      </c>
      <c r="IP48">
        <v>0</v>
      </c>
      <c r="IR48">
        <v>1433.068</v>
      </c>
      <c r="IS48">
        <v>0</v>
      </c>
      <c r="IU48">
        <v>775.06399999999996</v>
      </c>
      <c r="IV48">
        <v>0</v>
      </c>
      <c r="IX48">
        <v>775.197</v>
      </c>
      <c r="IY48">
        <v>0</v>
      </c>
      <c r="JA48">
        <v>1530.2739999999999</v>
      </c>
      <c r="JB48">
        <v>0</v>
      </c>
      <c r="JD48">
        <v>1531.1369999999999</v>
      </c>
      <c r="JE48">
        <v>0</v>
      </c>
      <c r="JG48">
        <v>780.73199999999997</v>
      </c>
      <c r="JH48">
        <v>0</v>
      </c>
      <c r="JJ48">
        <v>780.48299999999995</v>
      </c>
      <c r="JK48">
        <v>0</v>
      </c>
      <c r="JM48">
        <v>1510.2841000000001</v>
      </c>
      <c r="JN48">
        <v>0</v>
      </c>
      <c r="JP48">
        <v>1510.665</v>
      </c>
      <c r="JQ48">
        <v>0</v>
      </c>
      <c r="JS48">
        <v>752.79499999999996</v>
      </c>
      <c r="JT48">
        <v>0</v>
      </c>
      <c r="JV48">
        <v>752.77499999999998</v>
      </c>
      <c r="JW48">
        <v>0</v>
      </c>
      <c r="JY48">
        <v>1517.9041</v>
      </c>
      <c r="JZ48">
        <v>0</v>
      </c>
      <c r="KB48">
        <v>1518.2339999999999</v>
      </c>
      <c r="KC48">
        <v>0</v>
      </c>
      <c r="KE48">
        <v>738.154</v>
      </c>
      <c r="KF48">
        <v>0.10199999999999999</v>
      </c>
      <c r="KH48">
        <v>738.17700000000002</v>
      </c>
      <c r="KI48">
        <v>0.10199999999999999</v>
      </c>
      <c r="KK48">
        <v>1531.3408999999999</v>
      </c>
      <c r="KL48">
        <v>0</v>
      </c>
      <c r="KN48">
        <v>1531.7469000000001</v>
      </c>
      <c r="KO48">
        <v>0</v>
      </c>
      <c r="KQ48">
        <v>776.24199999999996</v>
      </c>
      <c r="KR48">
        <v>2.5000000000000001E-2</v>
      </c>
      <c r="KT48">
        <v>776.26400000000001</v>
      </c>
      <c r="KU48">
        <v>2.5000000000000001E-2</v>
      </c>
      <c r="KV48">
        <v>169.543212342</v>
      </c>
      <c r="KW48">
        <v>162.1408404</v>
      </c>
      <c r="KX48">
        <v>137.925560518</v>
      </c>
      <c r="KY48">
        <v>125.95454498299999</v>
      </c>
      <c r="KZ48">
        <v>125.41832962639999</v>
      </c>
      <c r="LA48">
        <v>151.8329069136</v>
      </c>
      <c r="LB48">
        <v>143.08419519999998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-19.049593599999998</v>
      </c>
      <c r="LI48">
        <v>-4.6433739999999997</v>
      </c>
      <c r="LJ48">
        <v>-33.532794711999998</v>
      </c>
      <c r="LK48">
        <v>-33.715376903999996</v>
      </c>
      <c r="LL48">
        <v>-31.416115193999996</v>
      </c>
      <c r="LM48">
        <v>-17.406307778000002</v>
      </c>
      <c r="LN48">
        <v>-18.473367696</v>
      </c>
      <c r="LO48">
        <v>-23.451243984000001</v>
      </c>
      <c r="LP48">
        <v>-19.514440325999999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5.81731</v>
      </c>
      <c r="LY48">
        <v>5.74282</v>
      </c>
      <c r="LZ48">
        <v>5.6953250000000004</v>
      </c>
      <c r="MA48">
        <v>0</v>
      </c>
      <c r="MB48">
        <v>0</v>
      </c>
      <c r="MC48">
        <v>0</v>
      </c>
      <c r="MD48">
        <v>0</v>
      </c>
      <c r="ME48">
        <v>-27.595749869999999</v>
      </c>
      <c r="MF48">
        <v>-27.909288672200002</v>
      </c>
      <c r="MG48">
        <v>-26.4254794836</v>
      </c>
      <c r="MH48">
        <v>-25.5535704256</v>
      </c>
      <c r="MI48">
        <v>-26.5742068172</v>
      </c>
      <c r="MJ48">
        <v>-24.588737269199999</v>
      </c>
      <c r="MK48">
        <v>-18.029824574399999</v>
      </c>
      <c r="ML48">
        <v>114.23197776000001</v>
      </c>
      <c r="MM48">
        <v>106.25899482380001</v>
      </c>
      <c r="MN48">
        <v>85.779290840399995</v>
      </c>
      <c r="MO48">
        <v>82.994666779399992</v>
      </c>
      <c r="MP48">
        <v>80.370755113200005</v>
      </c>
      <c r="MQ48">
        <v>84.743332060399993</v>
      </c>
      <c r="MR48">
        <v>100.89655629959999</v>
      </c>
    </row>
    <row r="49" spans="1:356" x14ac:dyDescent="0.35">
      <c r="A49">
        <v>150</v>
      </c>
      <c r="B49" t="s">
        <v>432</v>
      </c>
      <c r="C49" s="3">
        <v>42833.972488425927</v>
      </c>
      <c r="D49">
        <v>64.246200000000002</v>
      </c>
      <c r="E49">
        <v>63.743000000000002</v>
      </c>
      <c r="F49">
        <v>65</v>
      </c>
      <c r="G49">
        <v>93</v>
      </c>
      <c r="H49">
        <v>1.2188000000000001</v>
      </c>
      <c r="I49">
        <v>1267.1411000000001</v>
      </c>
      <c r="J49">
        <v>18565</v>
      </c>
      <c r="K49">
        <v>30</v>
      </c>
      <c r="L49">
        <v>139022</v>
      </c>
      <c r="M49">
        <v>139071</v>
      </c>
      <c r="N49">
        <v>139105</v>
      </c>
      <c r="O49">
        <v>139113</v>
      </c>
      <c r="P49">
        <v>139337</v>
      </c>
      <c r="Q49">
        <v>139295</v>
      </c>
      <c r="R49">
        <v>221069</v>
      </c>
      <c r="S49">
        <v>221077</v>
      </c>
      <c r="T49">
        <v>221036</v>
      </c>
      <c r="U49">
        <v>221028</v>
      </c>
      <c r="V49">
        <v>215533</v>
      </c>
      <c r="W49">
        <v>215418</v>
      </c>
      <c r="X49">
        <v>215830</v>
      </c>
      <c r="Y49">
        <v>215988</v>
      </c>
      <c r="Z49">
        <v>294074</v>
      </c>
      <c r="AA49">
        <v>294058</v>
      </c>
      <c r="AB49">
        <v>1364.36</v>
      </c>
      <c r="AC49">
        <v>17422.5625</v>
      </c>
      <c r="AD49">
        <v>4</v>
      </c>
      <c r="AE49">
        <v>62.209000000000003</v>
      </c>
      <c r="AF49">
        <v>62.209000000000003</v>
      </c>
      <c r="AG49">
        <v>62.209000000000003</v>
      </c>
      <c r="AH49">
        <v>62.209000000000003</v>
      </c>
      <c r="AI49">
        <v>62.209000000000003</v>
      </c>
      <c r="AJ49">
        <v>62.209000000000003</v>
      </c>
      <c r="AK49">
        <v>62.209000000000003</v>
      </c>
      <c r="AL49">
        <v>1222.0703000000001</v>
      </c>
      <c r="AM49">
        <v>1145.4644000000001</v>
      </c>
      <c r="AN49">
        <v>1100.6666</v>
      </c>
      <c r="AO49">
        <v>863.1617</v>
      </c>
      <c r="AP49">
        <v>1082.2547999999999</v>
      </c>
      <c r="AQ49">
        <v>987.79240000000004</v>
      </c>
      <c r="AR49">
        <v>963.5634</v>
      </c>
      <c r="AS49">
        <v>942.99239999999998</v>
      </c>
      <c r="AT49">
        <v>923.89520000000005</v>
      </c>
      <c r="AU49">
        <v>909.99459999999999</v>
      </c>
      <c r="AV49">
        <v>894.93299999999999</v>
      </c>
      <c r="AW49">
        <v>874.22130000000004</v>
      </c>
      <c r="AX49">
        <v>15.4</v>
      </c>
      <c r="AY49">
        <v>18.399999999999999</v>
      </c>
      <c r="AZ49">
        <v>29.432099999999998</v>
      </c>
      <c r="BA49">
        <v>16.159800000000001</v>
      </c>
      <c r="BB49">
        <v>9.1195000000000004</v>
      </c>
      <c r="BC49">
        <v>6.0133999999999999</v>
      </c>
      <c r="BD49">
        <v>4.0636999999999999</v>
      </c>
      <c r="BE49">
        <v>2.89</v>
      </c>
      <c r="BF49">
        <v>2.1825999999999999</v>
      </c>
      <c r="BG49">
        <v>1.8524</v>
      </c>
      <c r="BH49">
        <v>1.8792</v>
      </c>
      <c r="BI49">
        <v>68.989999999999995</v>
      </c>
      <c r="BJ49">
        <v>104.19</v>
      </c>
      <c r="BK49">
        <v>127.64</v>
      </c>
      <c r="BL49">
        <v>179.63</v>
      </c>
      <c r="BM49">
        <v>197.42</v>
      </c>
      <c r="BN49">
        <v>273.62</v>
      </c>
      <c r="BO49">
        <v>286.79000000000002</v>
      </c>
      <c r="BP49">
        <v>397.97</v>
      </c>
      <c r="BQ49">
        <v>408.82</v>
      </c>
      <c r="BR49">
        <v>578.17999999999995</v>
      </c>
      <c r="BS49">
        <v>549.29999999999995</v>
      </c>
      <c r="BT49">
        <v>771.39</v>
      </c>
      <c r="BU49">
        <v>659.63</v>
      </c>
      <c r="BV49">
        <v>936.91</v>
      </c>
      <c r="BW49">
        <v>0</v>
      </c>
      <c r="BX49">
        <v>46.6</v>
      </c>
      <c r="BY49">
        <v>0</v>
      </c>
      <c r="BZ49">
        <v>-24.690909999999999</v>
      </c>
      <c r="CA49">
        <v>-24.412500000000001</v>
      </c>
      <c r="CB49">
        <v>24.412500000000001</v>
      </c>
      <c r="CC49">
        <v>-0.15229999999999999</v>
      </c>
      <c r="CD49">
        <v>-24.412500000000001</v>
      </c>
      <c r="CE49">
        <v>1105848</v>
      </c>
      <c r="CF49">
        <v>1</v>
      </c>
      <c r="CI49">
        <v>4.7986000000000004</v>
      </c>
      <c r="CJ49">
        <v>9.1763999999999992</v>
      </c>
      <c r="CK49">
        <v>11.1007</v>
      </c>
      <c r="CL49">
        <v>18.011399999999998</v>
      </c>
      <c r="CM49">
        <v>17.2364</v>
      </c>
      <c r="CN49">
        <v>22.779299999999999</v>
      </c>
      <c r="CO49">
        <v>5.1321000000000003</v>
      </c>
      <c r="CP49">
        <v>10.479799999999999</v>
      </c>
      <c r="CQ49">
        <v>11.354799999999999</v>
      </c>
      <c r="CR49">
        <v>18.1143</v>
      </c>
      <c r="CS49">
        <v>22.854800000000001</v>
      </c>
      <c r="CT49">
        <v>27.892900000000001</v>
      </c>
      <c r="CU49">
        <v>24.993200000000002</v>
      </c>
      <c r="CV49">
        <v>24.907699999999998</v>
      </c>
      <c r="CW49">
        <v>25.006399999999999</v>
      </c>
      <c r="CX49">
        <v>18.075299999999999</v>
      </c>
      <c r="CY49">
        <v>17.405999999999999</v>
      </c>
      <c r="CZ49">
        <v>17.682099999999998</v>
      </c>
      <c r="DB49">
        <v>15183</v>
      </c>
      <c r="DC49">
        <v>676</v>
      </c>
      <c r="DD49">
        <v>13</v>
      </c>
      <c r="DF49" t="s">
        <v>452</v>
      </c>
      <c r="DG49">
        <v>183</v>
      </c>
      <c r="DH49">
        <v>1012</v>
      </c>
      <c r="DI49">
        <v>3</v>
      </c>
      <c r="DJ49">
        <v>3</v>
      </c>
      <c r="DK49">
        <v>40</v>
      </c>
      <c r="DL49">
        <v>36.5</v>
      </c>
      <c r="DM49">
        <v>-24.690909999999999</v>
      </c>
      <c r="DN49">
        <v>2025.0643</v>
      </c>
      <c r="DO49">
        <v>1923.6929</v>
      </c>
      <c r="DP49">
        <v>1692.5786000000001</v>
      </c>
      <c r="DQ49">
        <v>1638.2213999999999</v>
      </c>
      <c r="DR49">
        <v>1447.3429000000001</v>
      </c>
      <c r="DS49">
        <v>1446.8785</v>
      </c>
      <c r="DT49">
        <v>1444.1215</v>
      </c>
      <c r="DU49">
        <v>101.1429</v>
      </c>
      <c r="DV49">
        <v>103.36499999999999</v>
      </c>
      <c r="DW49">
        <v>119.5557</v>
      </c>
      <c r="DX49">
        <v>108.9936</v>
      </c>
      <c r="DY49">
        <v>104.2393</v>
      </c>
      <c r="DZ49">
        <v>73.757099999999994</v>
      </c>
      <c r="EA49">
        <v>55.613599999999998</v>
      </c>
      <c r="EB49">
        <v>29.432099999999998</v>
      </c>
      <c r="EC49">
        <v>16.159800000000001</v>
      </c>
      <c r="ED49">
        <v>9.1195000000000004</v>
      </c>
      <c r="EE49">
        <v>6.0133999999999999</v>
      </c>
      <c r="EF49">
        <v>4.0636999999999999</v>
      </c>
      <c r="EG49">
        <v>2.89</v>
      </c>
      <c r="EH49">
        <v>2.1825999999999999</v>
      </c>
      <c r="EI49">
        <v>1.8524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2.6938E-2</v>
      </c>
      <c r="EY49">
        <v>2.6155999999999999E-2</v>
      </c>
      <c r="EZ49">
        <v>2.3872000000000001E-2</v>
      </c>
      <c r="FA49">
        <v>1.2926999999999999E-2</v>
      </c>
      <c r="FB49">
        <v>1.3407000000000001E-2</v>
      </c>
      <c r="FC49">
        <v>1.4317E-2</v>
      </c>
      <c r="FD49">
        <v>1.1768000000000001E-2</v>
      </c>
      <c r="FE49">
        <v>1.9999999999999999E-6</v>
      </c>
      <c r="FF49">
        <v>2.3E-5</v>
      </c>
      <c r="FG49">
        <v>6.4999999999999994E-5</v>
      </c>
      <c r="FH49">
        <v>9.7E-5</v>
      </c>
      <c r="FI49">
        <v>1.25E-4</v>
      </c>
      <c r="FJ49">
        <v>2.7750000000000001E-3</v>
      </c>
      <c r="FK49">
        <v>2.5720000000000001E-3</v>
      </c>
      <c r="FL49">
        <v>8.3944000000000005E-2</v>
      </c>
      <c r="FM49">
        <v>8.1352999999999995E-2</v>
      </c>
      <c r="FN49">
        <v>7.9160999999999995E-2</v>
      </c>
      <c r="FO49">
        <v>7.6165999999999998E-2</v>
      </c>
      <c r="FP49">
        <v>8.0948999999999993E-2</v>
      </c>
      <c r="FQ49">
        <v>0.10803699999999999</v>
      </c>
      <c r="FR49">
        <v>0.100188</v>
      </c>
      <c r="FS49">
        <v>-0.183667</v>
      </c>
      <c r="FT49">
        <v>-0.18102499999999999</v>
      </c>
      <c r="FU49">
        <v>-0.17923700000000001</v>
      </c>
      <c r="FV49">
        <v>-0.17874100000000001</v>
      </c>
      <c r="FW49">
        <v>-0.181446</v>
      </c>
      <c r="FX49">
        <v>-0.18795500000000001</v>
      </c>
      <c r="FY49">
        <v>-0.183231</v>
      </c>
      <c r="FZ49">
        <v>-1.4211100000000001</v>
      </c>
      <c r="GA49">
        <v>-1.3916409999999999</v>
      </c>
      <c r="GB49">
        <v>-1.3718459999999999</v>
      </c>
      <c r="GC49">
        <v>-1.3664590000000001</v>
      </c>
      <c r="GD49">
        <v>-1.3966430000000001</v>
      </c>
      <c r="GE49">
        <v>-1.4693080000000001</v>
      </c>
      <c r="GF49">
        <v>-1.4170419999999999</v>
      </c>
      <c r="GG49">
        <v>-0.27296999999999999</v>
      </c>
      <c r="GH49">
        <v>-0.25101699999999999</v>
      </c>
      <c r="GI49">
        <v>-0.23987800000000001</v>
      </c>
      <c r="GJ49">
        <v>-0.237037</v>
      </c>
      <c r="GK49">
        <v>-0.26447599999999999</v>
      </c>
      <c r="GL49">
        <v>-0.35966300000000001</v>
      </c>
      <c r="GM49">
        <v>-0.31218899999999999</v>
      </c>
      <c r="GN49">
        <v>-0.42258099999999998</v>
      </c>
      <c r="GO49">
        <v>-0.39053900000000003</v>
      </c>
      <c r="GP49">
        <v>-0.36929400000000001</v>
      </c>
      <c r="GQ49">
        <v>-0.363346</v>
      </c>
      <c r="GR49">
        <v>-0.39583400000000002</v>
      </c>
      <c r="GS49">
        <v>-0.47081000000000001</v>
      </c>
      <c r="GT49">
        <v>-0.414655</v>
      </c>
      <c r="GU49">
        <v>0.40911399999999998</v>
      </c>
      <c r="GV49">
        <v>0.35524800000000001</v>
      </c>
      <c r="GW49">
        <v>0.29239700000000002</v>
      </c>
      <c r="GX49">
        <v>0.22478200000000001</v>
      </c>
      <c r="GY49">
        <v>0.34342</v>
      </c>
      <c r="GZ49">
        <v>0.27031500000000003</v>
      </c>
      <c r="HA49">
        <v>0.239707</v>
      </c>
      <c r="HB49">
        <v>-5</v>
      </c>
      <c r="HC49">
        <v>-5</v>
      </c>
      <c r="HD49">
        <v>-5</v>
      </c>
      <c r="HE49">
        <v>0</v>
      </c>
      <c r="HF49">
        <v>0</v>
      </c>
      <c r="HG49">
        <v>-10</v>
      </c>
      <c r="HH49">
        <v>10</v>
      </c>
      <c r="HI49">
        <v>-1.162803</v>
      </c>
      <c r="HJ49">
        <v>-1.1480159999999999</v>
      </c>
      <c r="HK49">
        <v>-1.138655</v>
      </c>
      <c r="HL49">
        <v>-1.1355109999999999</v>
      </c>
      <c r="HM49">
        <v>-1.152555</v>
      </c>
      <c r="HN49">
        <v>0</v>
      </c>
      <c r="HO49">
        <v>0</v>
      </c>
      <c r="HQ49">
        <v>1452.829</v>
      </c>
      <c r="HR49">
        <v>0</v>
      </c>
      <c r="HT49">
        <v>1454.6579999999999</v>
      </c>
      <c r="HU49">
        <v>0</v>
      </c>
      <c r="HW49">
        <v>741.21400000000006</v>
      </c>
      <c r="HX49">
        <v>0</v>
      </c>
      <c r="HZ49">
        <v>741.00199999999995</v>
      </c>
      <c r="IA49">
        <v>0</v>
      </c>
      <c r="IC49">
        <v>1407.922</v>
      </c>
      <c r="ID49">
        <v>0</v>
      </c>
      <c r="IF49">
        <v>1417.828</v>
      </c>
      <c r="IG49">
        <v>0</v>
      </c>
      <c r="II49">
        <v>762.22299999999996</v>
      </c>
      <c r="IJ49">
        <v>0</v>
      </c>
      <c r="IL49">
        <v>762.16399999999999</v>
      </c>
      <c r="IM49">
        <v>0</v>
      </c>
      <c r="IO49">
        <v>1406.3978999999999</v>
      </c>
      <c r="IP49">
        <v>0</v>
      </c>
      <c r="IR49">
        <v>1433.068</v>
      </c>
      <c r="IS49">
        <v>0</v>
      </c>
      <c r="IU49">
        <v>775.06399999999996</v>
      </c>
      <c r="IV49">
        <v>0</v>
      </c>
      <c r="IX49">
        <v>775.197</v>
      </c>
      <c r="IY49">
        <v>0</v>
      </c>
      <c r="JA49">
        <v>1530.2739999999999</v>
      </c>
      <c r="JB49">
        <v>0</v>
      </c>
      <c r="JD49">
        <v>1531.1369999999999</v>
      </c>
      <c r="JE49">
        <v>0</v>
      </c>
      <c r="JG49">
        <v>780.73199999999997</v>
      </c>
      <c r="JH49">
        <v>0</v>
      </c>
      <c r="JJ49">
        <v>780.48299999999995</v>
      </c>
      <c r="JK49">
        <v>0</v>
      </c>
      <c r="JM49">
        <v>1510.2841000000001</v>
      </c>
      <c r="JN49">
        <v>0</v>
      </c>
      <c r="JP49">
        <v>1510.665</v>
      </c>
      <c r="JQ49">
        <v>0</v>
      </c>
      <c r="JS49">
        <v>752.79499999999996</v>
      </c>
      <c r="JT49">
        <v>0</v>
      </c>
      <c r="JV49">
        <v>752.77499999999998</v>
      </c>
      <c r="JW49">
        <v>0</v>
      </c>
      <c r="JY49">
        <v>1517.9041</v>
      </c>
      <c r="JZ49">
        <v>0</v>
      </c>
      <c r="KB49">
        <v>1518.2339999999999</v>
      </c>
      <c r="KC49">
        <v>0</v>
      </c>
      <c r="KE49">
        <v>738.154</v>
      </c>
      <c r="KF49">
        <v>0.10199999999999999</v>
      </c>
      <c r="KH49">
        <v>738.17700000000002</v>
      </c>
      <c r="KI49">
        <v>0.10199999999999999</v>
      </c>
      <c r="KK49">
        <v>1531.3408999999999</v>
      </c>
      <c r="KL49">
        <v>0</v>
      </c>
      <c r="KN49">
        <v>1531.7469000000001</v>
      </c>
      <c r="KO49">
        <v>0</v>
      </c>
      <c r="KQ49">
        <v>776.24199999999996</v>
      </c>
      <c r="KR49">
        <v>2.5000000000000001E-2</v>
      </c>
      <c r="KT49">
        <v>776.26400000000001</v>
      </c>
      <c r="KU49">
        <v>2.5000000000000001E-2</v>
      </c>
      <c r="KV49">
        <v>169.9919975992</v>
      </c>
      <c r="KW49">
        <v>156.49818849369998</v>
      </c>
      <c r="KX49">
        <v>133.9862145546</v>
      </c>
      <c r="KY49">
        <v>124.77677115239999</v>
      </c>
      <c r="KZ49">
        <v>117.1609604121</v>
      </c>
      <c r="LA49">
        <v>156.31641250449999</v>
      </c>
      <c r="LB49">
        <v>144.68364484200001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-19.096228</v>
      </c>
      <c r="LI49">
        <v>-4.6540673999999997</v>
      </c>
      <c r="LJ49">
        <v>-38.284703399999998</v>
      </c>
      <c r="LK49">
        <v>-36.431769738999996</v>
      </c>
      <c r="LL49">
        <v>-32.837877702</v>
      </c>
      <c r="LM49">
        <v>-17.796762015999999</v>
      </c>
      <c r="LN49">
        <v>-18.899373076</v>
      </c>
      <c r="LO49">
        <v>-25.113412336</v>
      </c>
      <c r="LP49">
        <v>-20.320382279999997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5.8140150000000004</v>
      </c>
      <c r="LY49">
        <v>5.7400799999999998</v>
      </c>
      <c r="LZ49">
        <v>5.6932749999999999</v>
      </c>
      <c r="MA49">
        <v>0</v>
      </c>
      <c r="MB49">
        <v>0</v>
      </c>
      <c r="MC49">
        <v>0</v>
      </c>
      <c r="MD49">
        <v>0</v>
      </c>
      <c r="ME49">
        <v>-27.608977412999998</v>
      </c>
      <c r="MF49">
        <v>-25.946372204999999</v>
      </c>
      <c r="MG49">
        <v>-28.678782204600001</v>
      </c>
      <c r="MH49">
        <v>-25.835515963199999</v>
      </c>
      <c r="MI49">
        <v>-27.568793106799998</v>
      </c>
      <c r="MJ49">
        <v>-26.5276998573</v>
      </c>
      <c r="MK49">
        <v>-17.361954170400001</v>
      </c>
      <c r="ML49">
        <v>109.91233178620004</v>
      </c>
      <c r="MM49">
        <v>99.860126549699984</v>
      </c>
      <c r="MN49">
        <v>78.162829647999999</v>
      </c>
      <c r="MO49">
        <v>81.14449317319999</v>
      </c>
      <c r="MP49">
        <v>70.692794229299992</v>
      </c>
      <c r="MQ49">
        <v>85.579072311200008</v>
      </c>
      <c r="MR49">
        <v>102.34724099160002</v>
      </c>
    </row>
    <row r="50" spans="1:356" x14ac:dyDescent="0.35">
      <c r="A50">
        <v>150</v>
      </c>
      <c r="B50" t="s">
        <v>433</v>
      </c>
      <c r="C50" s="3">
        <v>42833.974328703705</v>
      </c>
      <c r="D50">
        <v>64.803399999999996</v>
      </c>
      <c r="E50">
        <v>64.511600000000001</v>
      </c>
      <c r="F50">
        <v>65</v>
      </c>
      <c r="G50">
        <v>93</v>
      </c>
      <c r="H50">
        <v>1.2188000000000001</v>
      </c>
      <c r="I50">
        <v>1261.2203</v>
      </c>
      <c r="J50">
        <v>18519</v>
      </c>
      <c r="K50">
        <v>30</v>
      </c>
      <c r="L50">
        <v>139022</v>
      </c>
      <c r="M50">
        <v>139071</v>
      </c>
      <c r="N50">
        <v>139105</v>
      </c>
      <c r="O50">
        <v>139113</v>
      </c>
      <c r="P50">
        <v>139337</v>
      </c>
      <c r="Q50">
        <v>139295</v>
      </c>
      <c r="R50">
        <v>221069</v>
      </c>
      <c r="S50">
        <v>221077</v>
      </c>
      <c r="T50">
        <v>221036</v>
      </c>
      <c r="U50">
        <v>221028</v>
      </c>
      <c r="V50">
        <v>215533</v>
      </c>
      <c r="W50">
        <v>215418</v>
      </c>
      <c r="X50">
        <v>215830</v>
      </c>
      <c r="Y50">
        <v>215988</v>
      </c>
      <c r="Z50">
        <v>294074</v>
      </c>
      <c r="AA50">
        <v>294058</v>
      </c>
      <c r="AB50">
        <v>1364.36</v>
      </c>
      <c r="AC50">
        <v>17441.636699999999</v>
      </c>
      <c r="AD50">
        <v>4</v>
      </c>
      <c r="AE50">
        <v>64.272800000000004</v>
      </c>
      <c r="AF50">
        <v>64.272800000000004</v>
      </c>
      <c r="AG50">
        <v>64.272800000000004</v>
      </c>
      <c r="AH50">
        <v>64.272800000000004</v>
      </c>
      <c r="AI50">
        <v>64.272800000000004</v>
      </c>
      <c r="AJ50">
        <v>64.272800000000004</v>
      </c>
      <c r="AK50">
        <v>64.272800000000004</v>
      </c>
      <c r="AL50">
        <v>1226.7578000000001</v>
      </c>
      <c r="AM50">
        <v>1151.1787999999999</v>
      </c>
      <c r="AN50">
        <v>1111.5</v>
      </c>
      <c r="AO50">
        <v>865.02560000000005</v>
      </c>
      <c r="AP50">
        <v>1083.9572000000001</v>
      </c>
      <c r="AQ50">
        <v>987.04240000000004</v>
      </c>
      <c r="AR50">
        <v>963.24950000000001</v>
      </c>
      <c r="AS50">
        <v>943.47479999999996</v>
      </c>
      <c r="AT50">
        <v>923.6721</v>
      </c>
      <c r="AU50">
        <v>910.9846</v>
      </c>
      <c r="AV50">
        <v>895.93380000000002</v>
      </c>
      <c r="AW50">
        <v>875.50670000000002</v>
      </c>
      <c r="AX50">
        <v>15.4</v>
      </c>
      <c r="AY50">
        <v>19.8</v>
      </c>
      <c r="AZ50">
        <v>28.777000000000001</v>
      </c>
      <c r="BA50">
        <v>15.909599999999999</v>
      </c>
      <c r="BB50">
        <v>8.9679000000000002</v>
      </c>
      <c r="BC50">
        <v>5.9572000000000003</v>
      </c>
      <c r="BD50">
        <v>4.1067999999999998</v>
      </c>
      <c r="BE50">
        <v>2.9115000000000002</v>
      </c>
      <c r="BF50">
        <v>2.1842999999999999</v>
      </c>
      <c r="BG50">
        <v>1.8553999999999999</v>
      </c>
      <c r="BH50">
        <v>1.8804000000000001</v>
      </c>
      <c r="BI50">
        <v>68.760000000000005</v>
      </c>
      <c r="BJ50">
        <v>100.59</v>
      </c>
      <c r="BK50">
        <v>127.27</v>
      </c>
      <c r="BL50">
        <v>179.36</v>
      </c>
      <c r="BM50">
        <v>197.21</v>
      </c>
      <c r="BN50">
        <v>272.77</v>
      </c>
      <c r="BO50">
        <v>285.62</v>
      </c>
      <c r="BP50">
        <v>398.54</v>
      </c>
      <c r="BQ50">
        <v>410.66</v>
      </c>
      <c r="BR50">
        <v>591.78</v>
      </c>
      <c r="BS50">
        <v>550.83000000000004</v>
      </c>
      <c r="BT50">
        <v>786.74</v>
      </c>
      <c r="BU50">
        <v>659.62</v>
      </c>
      <c r="BV50">
        <v>935.9</v>
      </c>
      <c r="BW50">
        <v>0</v>
      </c>
      <c r="BX50">
        <v>46.6</v>
      </c>
      <c r="BY50">
        <v>0</v>
      </c>
      <c r="BZ50">
        <v>-16.21818</v>
      </c>
      <c r="CA50">
        <v>-17.8307</v>
      </c>
      <c r="CB50">
        <v>17.8307</v>
      </c>
      <c r="CC50">
        <v>-6.0803000000000003</v>
      </c>
      <c r="CD50">
        <v>-17.8307</v>
      </c>
      <c r="CE50">
        <v>1105848</v>
      </c>
      <c r="CF50">
        <v>2</v>
      </c>
      <c r="CI50">
        <v>4.8792999999999997</v>
      </c>
      <c r="CJ50">
        <v>9.3920999999999992</v>
      </c>
      <c r="CK50">
        <v>11.225</v>
      </c>
      <c r="CL50">
        <v>18.3843</v>
      </c>
      <c r="CM50">
        <v>20.53</v>
      </c>
      <c r="CN50">
        <v>24.0593</v>
      </c>
      <c r="CO50">
        <v>5.125</v>
      </c>
      <c r="CP50">
        <v>10.0167</v>
      </c>
      <c r="CQ50">
        <v>11.971399999999999</v>
      </c>
      <c r="CR50">
        <v>19.572600000000001</v>
      </c>
      <c r="CS50">
        <v>27.119</v>
      </c>
      <c r="CT50">
        <v>30.381</v>
      </c>
      <c r="CU50">
        <v>25.0304</v>
      </c>
      <c r="CV50">
        <v>24.938400000000001</v>
      </c>
      <c r="CW50">
        <v>24.929200000000002</v>
      </c>
      <c r="CX50">
        <v>16.937100000000001</v>
      </c>
      <c r="CY50">
        <v>16.793099999999999</v>
      </c>
      <c r="CZ50">
        <v>17.748799999999999</v>
      </c>
      <c r="DB50">
        <v>15183</v>
      </c>
      <c r="DC50">
        <v>676</v>
      </c>
      <c r="DD50">
        <v>14</v>
      </c>
      <c r="DF50" t="s">
        <v>452</v>
      </c>
      <c r="DG50">
        <v>183</v>
      </c>
      <c r="DH50">
        <v>1012</v>
      </c>
      <c r="DI50">
        <v>3</v>
      </c>
      <c r="DJ50">
        <v>3</v>
      </c>
      <c r="DK50">
        <v>40</v>
      </c>
      <c r="DL50">
        <v>34.833336000000003</v>
      </c>
      <c r="DM50">
        <v>-16.21818</v>
      </c>
      <c r="DN50">
        <v>1974.2786000000001</v>
      </c>
      <c r="DO50">
        <v>1917.0358000000001</v>
      </c>
      <c r="DP50">
        <v>1649.4928</v>
      </c>
      <c r="DQ50">
        <v>1546.5358000000001</v>
      </c>
      <c r="DR50">
        <v>1430.8928000000001</v>
      </c>
      <c r="DS50">
        <v>1412.45</v>
      </c>
      <c r="DT50">
        <v>1379.7072000000001</v>
      </c>
      <c r="DU50">
        <v>99.687899999999999</v>
      </c>
      <c r="DV50">
        <v>101.1486</v>
      </c>
      <c r="DW50">
        <v>105.3057</v>
      </c>
      <c r="DX50">
        <v>110.4843</v>
      </c>
      <c r="DY50">
        <v>109.3343</v>
      </c>
      <c r="DZ50">
        <v>77.5471</v>
      </c>
      <c r="EA50">
        <v>59.967100000000002</v>
      </c>
      <c r="EB50">
        <v>28.777000000000001</v>
      </c>
      <c r="EC50">
        <v>15.909599999999999</v>
      </c>
      <c r="ED50">
        <v>8.9679000000000002</v>
      </c>
      <c r="EE50">
        <v>5.9572000000000003</v>
      </c>
      <c r="EF50">
        <v>4.1067999999999998</v>
      </c>
      <c r="EG50">
        <v>2.9115000000000002</v>
      </c>
      <c r="EH50">
        <v>2.1842999999999999</v>
      </c>
      <c r="EI50">
        <v>1.8553999999999999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3.0089999999999999E-2</v>
      </c>
      <c r="EY50">
        <v>2.7999E-2</v>
      </c>
      <c r="EZ50">
        <v>2.4990999999999999E-2</v>
      </c>
      <c r="FA50">
        <v>1.3358E-2</v>
      </c>
      <c r="FB50">
        <v>1.3854E-2</v>
      </c>
      <c r="FC50">
        <v>1.5219E-2</v>
      </c>
      <c r="FD50">
        <v>1.2293E-2</v>
      </c>
      <c r="FE50">
        <v>1.9999999999999999E-6</v>
      </c>
      <c r="FF50">
        <v>2.3E-5</v>
      </c>
      <c r="FG50">
        <v>6.3999999999999997E-5</v>
      </c>
      <c r="FH50">
        <v>1E-4</v>
      </c>
      <c r="FI50">
        <v>1.2899999999999999E-4</v>
      </c>
      <c r="FJ50">
        <v>2.8579999999999999E-3</v>
      </c>
      <c r="FK50">
        <v>2.6459999999999999E-3</v>
      </c>
      <c r="FL50">
        <v>8.3949999999999997E-2</v>
      </c>
      <c r="FM50">
        <v>8.1353999999999996E-2</v>
      </c>
      <c r="FN50">
        <v>7.9157000000000005E-2</v>
      </c>
      <c r="FO50">
        <v>7.6185000000000003E-2</v>
      </c>
      <c r="FP50">
        <v>8.0961000000000005E-2</v>
      </c>
      <c r="FQ50">
        <v>0.108066</v>
      </c>
      <c r="FR50">
        <v>0.100233</v>
      </c>
      <c r="FS50">
        <v>-0.18354000000000001</v>
      </c>
      <c r="FT50">
        <v>-0.18094499999999999</v>
      </c>
      <c r="FU50">
        <v>-0.17918700000000001</v>
      </c>
      <c r="FV50">
        <v>-0.178507</v>
      </c>
      <c r="FW50">
        <v>-0.18127099999999999</v>
      </c>
      <c r="FX50">
        <v>-0.18777099999999999</v>
      </c>
      <c r="FY50">
        <v>-0.182978</v>
      </c>
      <c r="FZ50">
        <v>-1.420528</v>
      </c>
      <c r="GA50">
        <v>-1.3915649999999999</v>
      </c>
      <c r="GB50">
        <v>-1.372079</v>
      </c>
      <c r="GC50">
        <v>-1.364697</v>
      </c>
      <c r="GD50">
        <v>-1.395526</v>
      </c>
      <c r="GE50">
        <v>-1.4681249999999999</v>
      </c>
      <c r="GF50">
        <v>-1.4151</v>
      </c>
      <c r="GG50">
        <v>-0.27300099999999999</v>
      </c>
      <c r="GH50">
        <v>-0.25092700000000001</v>
      </c>
      <c r="GI50">
        <v>-0.23972199999999999</v>
      </c>
      <c r="GJ50">
        <v>-0.23733000000000001</v>
      </c>
      <c r="GK50">
        <v>-0.26463500000000001</v>
      </c>
      <c r="GL50">
        <v>-0.359873</v>
      </c>
      <c r="GM50">
        <v>-0.31259599999999998</v>
      </c>
      <c r="GN50">
        <v>-0.42192499999999999</v>
      </c>
      <c r="GO50">
        <v>-0.390457</v>
      </c>
      <c r="GP50">
        <v>-0.369533</v>
      </c>
      <c r="GQ50">
        <v>-0.36155199999999998</v>
      </c>
      <c r="GR50">
        <v>-0.39461200000000002</v>
      </c>
      <c r="GS50">
        <v>-0.469474</v>
      </c>
      <c r="GT50">
        <v>-0.41265099999999999</v>
      </c>
      <c r="GU50">
        <v>0.409331</v>
      </c>
      <c r="GV50">
        <v>0.35561799999999999</v>
      </c>
      <c r="GW50">
        <v>0.292487</v>
      </c>
      <c r="GX50">
        <v>0.22548099999999999</v>
      </c>
      <c r="GY50">
        <v>0.34148099999999998</v>
      </c>
      <c r="GZ50">
        <v>0.269478</v>
      </c>
      <c r="HA50">
        <v>0.23983299999999999</v>
      </c>
      <c r="HB50">
        <v>-5</v>
      </c>
      <c r="HC50">
        <v>-5</v>
      </c>
      <c r="HD50">
        <v>-5</v>
      </c>
      <c r="HE50">
        <v>0</v>
      </c>
      <c r="HF50">
        <v>0</v>
      </c>
      <c r="HG50">
        <v>-10</v>
      </c>
      <c r="HH50">
        <v>10</v>
      </c>
      <c r="HI50">
        <v>-1.1630750000000001</v>
      </c>
      <c r="HJ50">
        <v>-1.148239</v>
      </c>
      <c r="HK50">
        <v>-1.138822</v>
      </c>
      <c r="HL50">
        <v>-1.1356010000000001</v>
      </c>
      <c r="HM50">
        <v>-1.1526700000000001</v>
      </c>
      <c r="HN50">
        <v>0</v>
      </c>
      <c r="HO50">
        <v>0</v>
      </c>
      <c r="HQ50">
        <v>1452.829</v>
      </c>
      <c r="HR50">
        <v>0</v>
      </c>
      <c r="HT50">
        <v>1454.6579999999999</v>
      </c>
      <c r="HU50">
        <v>0</v>
      </c>
      <c r="HW50">
        <v>741.21400000000006</v>
      </c>
      <c r="HX50">
        <v>0</v>
      </c>
      <c r="HZ50">
        <v>741.00199999999995</v>
      </c>
      <c r="IA50">
        <v>0</v>
      </c>
      <c r="IC50">
        <v>1407.922</v>
      </c>
      <c r="ID50">
        <v>0</v>
      </c>
      <c r="IF50">
        <v>1417.828</v>
      </c>
      <c r="IG50">
        <v>0</v>
      </c>
      <c r="II50">
        <v>762.22299999999996</v>
      </c>
      <c r="IJ50">
        <v>0</v>
      </c>
      <c r="IL50">
        <v>762.16399999999999</v>
      </c>
      <c r="IM50">
        <v>0</v>
      </c>
      <c r="IO50">
        <v>1406.3978999999999</v>
      </c>
      <c r="IP50">
        <v>0</v>
      </c>
      <c r="IR50">
        <v>1433.068</v>
      </c>
      <c r="IS50">
        <v>0</v>
      </c>
      <c r="IU50">
        <v>775.06399999999996</v>
      </c>
      <c r="IV50">
        <v>0</v>
      </c>
      <c r="IX50">
        <v>775.197</v>
      </c>
      <c r="IY50">
        <v>0</v>
      </c>
      <c r="JA50">
        <v>1530.2739999999999</v>
      </c>
      <c r="JB50">
        <v>0</v>
      </c>
      <c r="JD50">
        <v>1531.1369999999999</v>
      </c>
      <c r="JE50">
        <v>0</v>
      </c>
      <c r="JG50">
        <v>780.73199999999997</v>
      </c>
      <c r="JH50">
        <v>0</v>
      </c>
      <c r="JJ50">
        <v>780.48299999999995</v>
      </c>
      <c r="JK50">
        <v>0</v>
      </c>
      <c r="JM50">
        <v>1510.2841000000001</v>
      </c>
      <c r="JN50">
        <v>0</v>
      </c>
      <c r="JP50">
        <v>1510.665</v>
      </c>
      <c r="JQ50">
        <v>0</v>
      </c>
      <c r="JS50">
        <v>752.79499999999996</v>
      </c>
      <c r="JT50">
        <v>0</v>
      </c>
      <c r="JV50">
        <v>752.77499999999998</v>
      </c>
      <c r="JW50">
        <v>0</v>
      </c>
      <c r="JY50">
        <v>1517.9041</v>
      </c>
      <c r="JZ50">
        <v>0</v>
      </c>
      <c r="KB50">
        <v>1518.2339999999999</v>
      </c>
      <c r="KC50">
        <v>0</v>
      </c>
      <c r="KE50">
        <v>738.154</v>
      </c>
      <c r="KF50">
        <v>0.10199999999999999</v>
      </c>
      <c r="KH50">
        <v>738.17700000000002</v>
      </c>
      <c r="KI50">
        <v>0.10199999999999999</v>
      </c>
      <c r="KK50">
        <v>1531.3408999999999</v>
      </c>
      <c r="KL50">
        <v>0</v>
      </c>
      <c r="KN50">
        <v>1531.7469000000001</v>
      </c>
      <c r="KO50">
        <v>0</v>
      </c>
      <c r="KQ50">
        <v>776.24199999999996</v>
      </c>
      <c r="KR50">
        <v>2.5000000000000001E-2</v>
      </c>
      <c r="KT50">
        <v>776.26400000000001</v>
      </c>
      <c r="KU50">
        <v>2.5000000000000001E-2</v>
      </c>
      <c r="KV50">
        <v>165.74068847000001</v>
      </c>
      <c r="KW50">
        <v>155.9585304732</v>
      </c>
      <c r="KX50">
        <v>130.5689015696</v>
      </c>
      <c r="KY50">
        <v>117.82282992300001</v>
      </c>
      <c r="KZ50">
        <v>115.84651198080002</v>
      </c>
      <c r="LA50">
        <v>152.63782169999999</v>
      </c>
      <c r="LB50">
        <v>138.29219177760001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-19.077533599999999</v>
      </c>
      <c r="LI50">
        <v>-4.6476411999999998</v>
      </c>
      <c r="LJ50">
        <v>-42.746528575999996</v>
      </c>
      <c r="LK50">
        <v>-38.994434429999998</v>
      </c>
      <c r="LL50">
        <v>-34.377439344999999</v>
      </c>
      <c r="LM50">
        <v>-18.366092225999999</v>
      </c>
      <c r="LN50">
        <v>-19.513640058</v>
      </c>
      <c r="LO50">
        <v>-26.539295624999994</v>
      </c>
      <c r="LP50">
        <v>-21.140178900000002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5.8153750000000004</v>
      </c>
      <c r="LY50">
        <v>5.7411950000000003</v>
      </c>
      <c r="LZ50">
        <v>5.6941100000000002</v>
      </c>
      <c r="MA50">
        <v>0</v>
      </c>
      <c r="MB50">
        <v>0</v>
      </c>
      <c r="MC50">
        <v>0</v>
      </c>
      <c r="MD50">
        <v>0</v>
      </c>
      <c r="ME50">
        <v>-27.214896387899998</v>
      </c>
      <c r="MF50">
        <v>-25.380914752200002</v>
      </c>
      <c r="MG50">
        <v>-25.244093015400001</v>
      </c>
      <c r="MH50">
        <v>-26.221238919000001</v>
      </c>
      <c r="MI50">
        <v>-28.9336824805</v>
      </c>
      <c r="MJ50">
        <v>-27.907107518299998</v>
      </c>
      <c r="MK50">
        <v>-18.745475591599998</v>
      </c>
      <c r="ML50">
        <v>101.5946385061</v>
      </c>
      <c r="MM50">
        <v>97.324376291000007</v>
      </c>
      <c r="MN50">
        <v>76.6414792092</v>
      </c>
      <c r="MO50">
        <v>73.235498778000022</v>
      </c>
      <c r="MP50">
        <v>67.399189442300028</v>
      </c>
      <c r="MQ50">
        <v>79.113884956699991</v>
      </c>
      <c r="MR50">
        <v>93.758896086000007</v>
      </c>
    </row>
    <row r="51" spans="1:356" x14ac:dyDescent="0.35">
      <c r="A51">
        <v>150</v>
      </c>
      <c r="B51" t="s">
        <v>434</v>
      </c>
      <c r="C51" s="3">
        <v>42833.976134259261</v>
      </c>
      <c r="D51">
        <v>65.389099999999999</v>
      </c>
      <c r="E51">
        <v>65.328299999999999</v>
      </c>
      <c r="F51">
        <v>62</v>
      </c>
      <c r="G51">
        <v>94</v>
      </c>
      <c r="H51">
        <v>1.2188000000000001</v>
      </c>
      <c r="I51">
        <v>1262.8590999999999</v>
      </c>
      <c r="J51">
        <v>18506</v>
      </c>
      <c r="K51">
        <v>30</v>
      </c>
      <c r="L51">
        <v>139022</v>
      </c>
      <c r="M51">
        <v>139071</v>
      </c>
      <c r="N51">
        <v>139105</v>
      </c>
      <c r="O51">
        <v>139113</v>
      </c>
      <c r="P51">
        <v>139337</v>
      </c>
      <c r="Q51">
        <v>139295</v>
      </c>
      <c r="R51">
        <v>221069</v>
      </c>
      <c r="S51">
        <v>221077</v>
      </c>
      <c r="T51">
        <v>221036</v>
      </c>
      <c r="U51">
        <v>221028</v>
      </c>
      <c r="V51">
        <v>215533</v>
      </c>
      <c r="W51">
        <v>215418</v>
      </c>
      <c r="X51">
        <v>215830</v>
      </c>
      <c r="Y51">
        <v>215988</v>
      </c>
      <c r="Z51">
        <v>294074</v>
      </c>
      <c r="AA51">
        <v>294058</v>
      </c>
      <c r="AB51">
        <v>1364.36</v>
      </c>
      <c r="AC51">
        <v>17460.714800000002</v>
      </c>
      <c r="AD51">
        <v>4</v>
      </c>
      <c r="AE51">
        <v>66.339299999999994</v>
      </c>
      <c r="AF51">
        <v>66.339299999999994</v>
      </c>
      <c r="AG51">
        <v>66.339299999999994</v>
      </c>
      <c r="AH51">
        <v>66.339299999999994</v>
      </c>
      <c r="AI51">
        <v>66.339299999999994</v>
      </c>
      <c r="AJ51">
        <v>66.339299999999994</v>
      </c>
      <c r="AK51">
        <v>66.339299999999994</v>
      </c>
      <c r="AL51">
        <v>1224.4141</v>
      </c>
      <c r="AM51">
        <v>1149.7686000000001</v>
      </c>
      <c r="AN51">
        <v>1106</v>
      </c>
      <c r="AO51">
        <v>867.34799999999996</v>
      </c>
      <c r="AP51">
        <v>1083.6786999999999</v>
      </c>
      <c r="AQ51">
        <v>988.9846</v>
      </c>
      <c r="AR51">
        <v>965.56439999999998</v>
      </c>
      <c r="AS51">
        <v>946.1961</v>
      </c>
      <c r="AT51">
        <v>926.2482</v>
      </c>
      <c r="AU51">
        <v>914.29499999999996</v>
      </c>
      <c r="AV51">
        <v>901.08879999999999</v>
      </c>
      <c r="AW51">
        <v>880.8854</v>
      </c>
      <c r="AX51">
        <v>15.4</v>
      </c>
      <c r="AY51">
        <v>18.600000000000001</v>
      </c>
      <c r="AZ51">
        <v>29.155100000000001</v>
      </c>
      <c r="BA51">
        <v>16.1752</v>
      </c>
      <c r="BB51">
        <v>9.0916999999999994</v>
      </c>
      <c r="BC51">
        <v>6.0385999999999997</v>
      </c>
      <c r="BD51">
        <v>4.1829999999999998</v>
      </c>
      <c r="BE51">
        <v>2.9607000000000001</v>
      </c>
      <c r="BF51">
        <v>2.2008999999999999</v>
      </c>
      <c r="BG51">
        <v>1.8519000000000001</v>
      </c>
      <c r="BH51">
        <v>1.8826000000000001</v>
      </c>
      <c r="BI51">
        <v>68.83</v>
      </c>
      <c r="BJ51">
        <v>102.68</v>
      </c>
      <c r="BK51">
        <v>126.79</v>
      </c>
      <c r="BL51">
        <v>181.18</v>
      </c>
      <c r="BM51">
        <v>195.64</v>
      </c>
      <c r="BN51">
        <v>275.61</v>
      </c>
      <c r="BO51">
        <v>283.08999999999997</v>
      </c>
      <c r="BP51">
        <v>396.34</v>
      </c>
      <c r="BQ51">
        <v>408.87</v>
      </c>
      <c r="BR51">
        <v>568.57000000000005</v>
      </c>
      <c r="BS51">
        <v>550.91999999999996</v>
      </c>
      <c r="BT51">
        <v>766.46</v>
      </c>
      <c r="BU51">
        <v>659.76</v>
      </c>
      <c r="BV51">
        <v>937.97</v>
      </c>
      <c r="BW51">
        <v>49.6</v>
      </c>
      <c r="BX51">
        <v>46.3</v>
      </c>
      <c r="BY51">
        <v>51.118600000000001</v>
      </c>
      <c r="BZ51">
        <v>-16.072728999999999</v>
      </c>
      <c r="CA51">
        <v>-17.8386</v>
      </c>
      <c r="CB51">
        <v>17.8386</v>
      </c>
      <c r="CC51">
        <v>4.8455000000000004</v>
      </c>
      <c r="CD51">
        <v>-17.8386</v>
      </c>
      <c r="CE51">
        <v>1105848</v>
      </c>
      <c r="CF51">
        <v>1</v>
      </c>
      <c r="CI51">
        <v>4.8914</v>
      </c>
      <c r="CJ51">
        <v>9.3356999999999992</v>
      </c>
      <c r="CK51">
        <v>11.086399999999999</v>
      </c>
      <c r="CL51">
        <v>19.356400000000001</v>
      </c>
      <c r="CM51">
        <v>15.6</v>
      </c>
      <c r="CN51">
        <v>20.6921</v>
      </c>
      <c r="CO51">
        <v>5.2595000000000001</v>
      </c>
      <c r="CP51">
        <v>10.145200000000001</v>
      </c>
      <c r="CQ51">
        <v>11.473800000000001</v>
      </c>
      <c r="CR51">
        <v>19.046399999999998</v>
      </c>
      <c r="CS51">
        <v>19.622599999999998</v>
      </c>
      <c r="CT51">
        <v>23.433299999999999</v>
      </c>
      <c r="CU51">
        <v>25.012899999999998</v>
      </c>
      <c r="CV51">
        <v>24.9284</v>
      </c>
      <c r="CW51">
        <v>24.962499999999999</v>
      </c>
      <c r="CX51">
        <v>15.6974</v>
      </c>
      <c r="CY51">
        <v>17.9511</v>
      </c>
      <c r="CZ51">
        <v>18.504899999999999</v>
      </c>
      <c r="DB51">
        <v>15183</v>
      </c>
      <c r="DC51">
        <v>676</v>
      </c>
      <c r="DD51">
        <v>15</v>
      </c>
      <c r="DF51" t="s">
        <v>452</v>
      </c>
      <c r="DG51">
        <v>183</v>
      </c>
      <c r="DH51">
        <v>1012</v>
      </c>
      <c r="DI51">
        <v>3</v>
      </c>
      <c r="DJ51">
        <v>3</v>
      </c>
      <c r="DK51">
        <v>40</v>
      </c>
      <c r="DL51">
        <v>33.333336000000003</v>
      </c>
      <c r="DM51">
        <v>-16.072728999999999</v>
      </c>
      <c r="DN51">
        <v>1976.9357</v>
      </c>
      <c r="DO51">
        <v>1914.4357</v>
      </c>
      <c r="DP51">
        <v>1660.9784999999999</v>
      </c>
      <c r="DQ51">
        <v>1519.2284999999999</v>
      </c>
      <c r="DR51">
        <v>1452.8785</v>
      </c>
      <c r="DS51">
        <v>1522.4784999999999</v>
      </c>
      <c r="DT51">
        <v>1481.3</v>
      </c>
      <c r="DU51">
        <v>99.332099999999997</v>
      </c>
      <c r="DV51">
        <v>104.8807</v>
      </c>
      <c r="DW51">
        <v>109.42789999999999</v>
      </c>
      <c r="DX51">
        <v>110.06789999999999</v>
      </c>
      <c r="DY51">
        <v>104.61360000000001</v>
      </c>
      <c r="DZ51">
        <v>75.346400000000003</v>
      </c>
      <c r="EA51">
        <v>58.477899999999998</v>
      </c>
      <c r="EB51">
        <v>29.155100000000001</v>
      </c>
      <c r="EC51">
        <v>16.1752</v>
      </c>
      <c r="ED51">
        <v>9.0916999999999994</v>
      </c>
      <c r="EE51">
        <v>6.0385999999999997</v>
      </c>
      <c r="EF51">
        <v>4.1829999999999998</v>
      </c>
      <c r="EG51">
        <v>2.9607000000000001</v>
      </c>
      <c r="EH51">
        <v>2.2008999999999999</v>
      </c>
      <c r="EI51">
        <v>1.8519000000000001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3.2941999999999999E-2</v>
      </c>
      <c r="EY51">
        <v>2.9678E-2</v>
      </c>
      <c r="EZ51">
        <v>2.6034000000000002E-2</v>
      </c>
      <c r="FA51">
        <v>1.3823999999999999E-2</v>
      </c>
      <c r="FB51">
        <v>1.4352999999999999E-2</v>
      </c>
      <c r="FC51">
        <v>1.6008999999999999E-2</v>
      </c>
      <c r="FD51">
        <v>1.2760000000000001E-2</v>
      </c>
      <c r="FE51">
        <v>9.9999999999999995E-7</v>
      </c>
      <c r="FF51">
        <v>2.1999999999999999E-5</v>
      </c>
      <c r="FG51">
        <v>6.3999999999999997E-5</v>
      </c>
      <c r="FH51">
        <v>1.03E-4</v>
      </c>
      <c r="FI51">
        <v>1.3200000000000001E-4</v>
      </c>
      <c r="FJ51">
        <v>2.944E-3</v>
      </c>
      <c r="FK51">
        <v>2.722E-3</v>
      </c>
      <c r="FL51">
        <v>8.3950999999999998E-2</v>
      </c>
      <c r="FM51">
        <v>8.1358E-2</v>
      </c>
      <c r="FN51">
        <v>7.9160999999999995E-2</v>
      </c>
      <c r="FO51">
        <v>7.6191999999999996E-2</v>
      </c>
      <c r="FP51">
        <v>8.0950999999999995E-2</v>
      </c>
      <c r="FQ51">
        <v>0.108</v>
      </c>
      <c r="FR51">
        <v>0.100173</v>
      </c>
      <c r="FS51">
        <v>-0.18364</v>
      </c>
      <c r="FT51">
        <v>-0.18101600000000001</v>
      </c>
      <c r="FU51">
        <v>-0.17926</v>
      </c>
      <c r="FV51">
        <v>-0.17855699999999999</v>
      </c>
      <c r="FW51">
        <v>-0.18145600000000001</v>
      </c>
      <c r="FX51">
        <v>-0.18812100000000001</v>
      </c>
      <c r="FY51">
        <v>-0.18331900000000001</v>
      </c>
      <c r="FZ51">
        <v>-1.4205099999999999</v>
      </c>
      <c r="GA51">
        <v>-1.391254</v>
      </c>
      <c r="GB51">
        <v>-1.371799</v>
      </c>
      <c r="GC51">
        <v>-1.3641760000000001</v>
      </c>
      <c r="GD51">
        <v>-1.3964559999999999</v>
      </c>
      <c r="GE51">
        <v>-1.4708190000000001</v>
      </c>
      <c r="GF51">
        <v>-1.417692</v>
      </c>
      <c r="GG51">
        <v>-0.27316600000000002</v>
      </c>
      <c r="GH51">
        <v>-0.25114799999999998</v>
      </c>
      <c r="GI51">
        <v>-0.239927</v>
      </c>
      <c r="GJ51">
        <v>-0.23758599999999999</v>
      </c>
      <c r="GK51">
        <v>-0.26456400000000002</v>
      </c>
      <c r="GL51">
        <v>-0.359259</v>
      </c>
      <c r="GM51">
        <v>-0.31206</v>
      </c>
      <c r="GN51">
        <v>-0.421906</v>
      </c>
      <c r="GO51">
        <v>-0.39012799999999997</v>
      </c>
      <c r="GP51">
        <v>-0.36924499999999999</v>
      </c>
      <c r="GQ51">
        <v>-0.36102299999999998</v>
      </c>
      <c r="GR51">
        <v>-0.39562999999999998</v>
      </c>
      <c r="GS51">
        <v>-0.47251599999999999</v>
      </c>
      <c r="GT51">
        <v>-0.415325</v>
      </c>
      <c r="GU51">
        <v>0.40895900000000002</v>
      </c>
      <c r="GV51">
        <v>0.35629499999999997</v>
      </c>
      <c r="GW51">
        <v>0.29450100000000001</v>
      </c>
      <c r="GX51">
        <v>0.22747899999999999</v>
      </c>
      <c r="GY51">
        <v>0.34270299999999998</v>
      </c>
      <c r="GZ51">
        <v>0.26977000000000001</v>
      </c>
      <c r="HA51">
        <v>0.24007800000000001</v>
      </c>
      <c r="HB51">
        <v>-5</v>
      </c>
      <c r="HC51">
        <v>-5</v>
      </c>
      <c r="HD51">
        <v>-5</v>
      </c>
      <c r="HE51">
        <v>0</v>
      </c>
      <c r="HF51">
        <v>0</v>
      </c>
      <c r="HG51">
        <v>-10</v>
      </c>
      <c r="HH51">
        <v>10</v>
      </c>
      <c r="HI51">
        <v>-1.1629039999999999</v>
      </c>
      <c r="HJ51">
        <v>-1.1480950000000001</v>
      </c>
      <c r="HK51">
        <v>-1.1387080000000001</v>
      </c>
      <c r="HL51">
        <v>-1.1354059999999999</v>
      </c>
      <c r="HM51">
        <v>-1.1524570000000001</v>
      </c>
      <c r="HN51">
        <v>0</v>
      </c>
      <c r="HO51">
        <v>0</v>
      </c>
      <c r="HQ51">
        <v>1452.829</v>
      </c>
      <c r="HR51">
        <v>0</v>
      </c>
      <c r="HT51">
        <v>1454.6579999999999</v>
      </c>
      <c r="HU51">
        <v>0</v>
      </c>
      <c r="HW51">
        <v>741.21400000000006</v>
      </c>
      <c r="HX51">
        <v>0</v>
      </c>
      <c r="HZ51">
        <v>741.00199999999995</v>
      </c>
      <c r="IA51">
        <v>0</v>
      </c>
      <c r="IC51">
        <v>1407.922</v>
      </c>
      <c r="ID51">
        <v>0</v>
      </c>
      <c r="IF51">
        <v>1417.828</v>
      </c>
      <c r="IG51">
        <v>0</v>
      </c>
      <c r="II51">
        <v>762.22299999999996</v>
      </c>
      <c r="IJ51">
        <v>0</v>
      </c>
      <c r="IL51">
        <v>762.16399999999999</v>
      </c>
      <c r="IM51">
        <v>0</v>
      </c>
      <c r="IO51">
        <v>1406.3978999999999</v>
      </c>
      <c r="IP51">
        <v>0</v>
      </c>
      <c r="IR51">
        <v>1433.068</v>
      </c>
      <c r="IS51">
        <v>0</v>
      </c>
      <c r="IU51">
        <v>775.06399999999996</v>
      </c>
      <c r="IV51">
        <v>0</v>
      </c>
      <c r="IX51">
        <v>775.197</v>
      </c>
      <c r="IY51">
        <v>0</v>
      </c>
      <c r="JA51">
        <v>1530.2739999999999</v>
      </c>
      <c r="JB51">
        <v>0</v>
      </c>
      <c r="JD51">
        <v>1531.1369999999999</v>
      </c>
      <c r="JE51">
        <v>0</v>
      </c>
      <c r="JG51">
        <v>780.73199999999997</v>
      </c>
      <c r="JH51">
        <v>0</v>
      </c>
      <c r="JJ51">
        <v>780.48299999999995</v>
      </c>
      <c r="JK51">
        <v>0</v>
      </c>
      <c r="JM51">
        <v>1510.2841000000001</v>
      </c>
      <c r="JN51">
        <v>0</v>
      </c>
      <c r="JP51">
        <v>1510.665</v>
      </c>
      <c r="JQ51">
        <v>0</v>
      </c>
      <c r="JS51">
        <v>752.79499999999996</v>
      </c>
      <c r="JT51">
        <v>0</v>
      </c>
      <c r="JV51">
        <v>752.77499999999998</v>
      </c>
      <c r="JW51">
        <v>0</v>
      </c>
      <c r="JY51">
        <v>1517.9041</v>
      </c>
      <c r="JZ51">
        <v>0</v>
      </c>
      <c r="KB51">
        <v>1518.2339999999999</v>
      </c>
      <c r="KC51">
        <v>0</v>
      </c>
      <c r="KE51">
        <v>738.154</v>
      </c>
      <c r="KF51">
        <v>0.10199999999999999</v>
      </c>
      <c r="KH51">
        <v>738.17700000000002</v>
      </c>
      <c r="KI51">
        <v>0.10199999999999999</v>
      </c>
      <c r="KK51">
        <v>1531.3408999999999</v>
      </c>
      <c r="KL51">
        <v>0</v>
      </c>
      <c r="KN51">
        <v>1531.7469000000001</v>
      </c>
      <c r="KO51">
        <v>0</v>
      </c>
      <c r="KQ51">
        <v>776.24199999999996</v>
      </c>
      <c r="KR51">
        <v>2.5000000000000001E-2</v>
      </c>
      <c r="KT51">
        <v>776.26400000000001</v>
      </c>
      <c r="KU51">
        <v>2.5000000000000001E-2</v>
      </c>
      <c r="KV51">
        <v>165.9657289507</v>
      </c>
      <c r="KW51">
        <v>155.75465968059999</v>
      </c>
      <c r="KX51">
        <v>131.48471903849997</v>
      </c>
      <c r="KY51">
        <v>115.75305787199999</v>
      </c>
      <c r="KZ51">
        <v>117.6119674535</v>
      </c>
      <c r="LA51">
        <v>164.42767799999999</v>
      </c>
      <c r="LB51">
        <v>148.38626489999999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-19.113093599999999</v>
      </c>
      <c r="LI51">
        <v>-4.6563026000000001</v>
      </c>
      <c r="LJ51">
        <v>-46.795860929999996</v>
      </c>
      <c r="LK51">
        <v>-41.3202438</v>
      </c>
      <c r="LL51">
        <v>-35.801210302000001</v>
      </c>
      <c r="LM51">
        <v>-18.998879152000001</v>
      </c>
      <c r="LN51">
        <v>-20.227665159999997</v>
      </c>
      <c r="LO51">
        <v>-27.876432506999997</v>
      </c>
      <c r="LP51">
        <v>-21.948707544000001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5.8145199999999999</v>
      </c>
      <c r="LY51">
        <v>5.740475</v>
      </c>
      <c r="LZ51">
        <v>5.6935400000000005</v>
      </c>
      <c r="MA51">
        <v>0</v>
      </c>
      <c r="MB51">
        <v>0</v>
      </c>
      <c r="MC51">
        <v>0</v>
      </c>
      <c r="MD51">
        <v>0</v>
      </c>
      <c r="ME51">
        <v>-27.1341524286</v>
      </c>
      <c r="MF51">
        <v>-26.340578043600001</v>
      </c>
      <c r="MG51">
        <v>-26.254707763299997</v>
      </c>
      <c r="MH51">
        <v>-26.150592089399996</v>
      </c>
      <c r="MI51">
        <v>-27.676992470400002</v>
      </c>
      <c r="MJ51">
        <v>-27.0688723176</v>
      </c>
      <c r="MK51">
        <v>-18.248613473999999</v>
      </c>
      <c r="ML51">
        <v>97.850235592099992</v>
      </c>
      <c r="MM51">
        <v>93.834312836999985</v>
      </c>
      <c r="MN51">
        <v>75.122340973199982</v>
      </c>
      <c r="MO51">
        <v>70.603586630599992</v>
      </c>
      <c r="MP51">
        <v>69.70730982309999</v>
      </c>
      <c r="MQ51">
        <v>90.3692795754</v>
      </c>
      <c r="MR51">
        <v>103.53264128199999</v>
      </c>
    </row>
    <row r="52" spans="1:356" x14ac:dyDescent="0.35">
      <c r="A52">
        <v>150</v>
      </c>
      <c r="B52" t="s">
        <v>435</v>
      </c>
      <c r="C52" s="3">
        <v>42833.977951388886</v>
      </c>
      <c r="D52">
        <v>65.948499999999996</v>
      </c>
      <c r="E52">
        <v>66.0886</v>
      </c>
      <c r="F52">
        <v>63</v>
      </c>
      <c r="G52">
        <v>94</v>
      </c>
      <c r="H52">
        <v>1.2188000000000001</v>
      </c>
      <c r="I52">
        <v>1272.7053000000001</v>
      </c>
      <c r="J52">
        <v>18757</v>
      </c>
      <c r="K52">
        <v>31</v>
      </c>
      <c r="L52">
        <v>139022</v>
      </c>
      <c r="M52">
        <v>139071</v>
      </c>
      <c r="N52">
        <v>139105</v>
      </c>
      <c r="O52">
        <v>139113</v>
      </c>
      <c r="P52">
        <v>139337</v>
      </c>
      <c r="Q52">
        <v>139295</v>
      </c>
      <c r="R52">
        <v>221069</v>
      </c>
      <c r="S52">
        <v>221077</v>
      </c>
      <c r="T52">
        <v>221036</v>
      </c>
      <c r="U52">
        <v>221028</v>
      </c>
      <c r="V52">
        <v>215533</v>
      </c>
      <c r="W52">
        <v>215418</v>
      </c>
      <c r="X52">
        <v>215830</v>
      </c>
      <c r="Y52">
        <v>215988</v>
      </c>
      <c r="Z52">
        <v>294074</v>
      </c>
      <c r="AA52">
        <v>294058</v>
      </c>
      <c r="AB52">
        <v>1364.36</v>
      </c>
      <c r="AC52">
        <v>17479.787100000001</v>
      </c>
      <c r="AD52">
        <v>4</v>
      </c>
      <c r="AE52">
        <v>68.421899999999994</v>
      </c>
      <c r="AF52">
        <v>68.421899999999994</v>
      </c>
      <c r="AG52">
        <v>68.421899999999994</v>
      </c>
      <c r="AH52">
        <v>68.421899999999994</v>
      </c>
      <c r="AI52">
        <v>68.421899999999994</v>
      </c>
      <c r="AJ52">
        <v>68.421899999999994</v>
      </c>
      <c r="AK52">
        <v>68.421899999999994</v>
      </c>
      <c r="AL52">
        <v>1227.9296999999999</v>
      </c>
      <c r="AM52">
        <v>1150.7991</v>
      </c>
      <c r="AN52">
        <v>1110.3334</v>
      </c>
      <c r="AO52">
        <v>865.93790000000001</v>
      </c>
      <c r="AP52">
        <v>1084.5464999999999</v>
      </c>
      <c r="AQ52">
        <v>988.87170000000003</v>
      </c>
      <c r="AR52">
        <v>965.39269999999999</v>
      </c>
      <c r="AS52">
        <v>945.74310000000003</v>
      </c>
      <c r="AT52">
        <v>926.25070000000005</v>
      </c>
      <c r="AU52">
        <v>914.53210000000001</v>
      </c>
      <c r="AV52">
        <v>898.26030000000003</v>
      </c>
      <c r="AW52">
        <v>876.73069999999996</v>
      </c>
      <c r="AX52">
        <v>15.4</v>
      </c>
      <c r="AY52">
        <v>19.2</v>
      </c>
      <c r="AZ52">
        <v>29.196200000000001</v>
      </c>
      <c r="BA52">
        <v>16.1553</v>
      </c>
      <c r="BB52">
        <v>9.0783000000000005</v>
      </c>
      <c r="BC52">
        <v>6.0233999999999996</v>
      </c>
      <c r="BD52">
        <v>4.1029999999999998</v>
      </c>
      <c r="BE52">
        <v>2.8923999999999999</v>
      </c>
      <c r="BF52">
        <v>2.1589</v>
      </c>
      <c r="BG52">
        <v>1.8609</v>
      </c>
      <c r="BH52">
        <v>1.8826000000000001</v>
      </c>
      <c r="BI52">
        <v>68.819999999999993</v>
      </c>
      <c r="BJ52">
        <v>102.67</v>
      </c>
      <c r="BK52">
        <v>127.17</v>
      </c>
      <c r="BL52">
        <v>181.17</v>
      </c>
      <c r="BM52">
        <v>197.45</v>
      </c>
      <c r="BN52">
        <v>275.98</v>
      </c>
      <c r="BO52">
        <v>286.83</v>
      </c>
      <c r="BP52">
        <v>403.77</v>
      </c>
      <c r="BQ52">
        <v>415.3</v>
      </c>
      <c r="BR52">
        <v>593.28</v>
      </c>
      <c r="BS52">
        <v>553.16999999999996</v>
      </c>
      <c r="BT52">
        <v>791.11</v>
      </c>
      <c r="BU52">
        <v>659.74</v>
      </c>
      <c r="BV52">
        <v>937.96</v>
      </c>
      <c r="BW52">
        <v>49.3</v>
      </c>
      <c r="BX52">
        <v>46.5</v>
      </c>
      <c r="BY52">
        <v>51.113599999999998</v>
      </c>
      <c r="BZ52">
        <v>-118.43637099999999</v>
      </c>
      <c r="CA52">
        <v>-94.529600000000002</v>
      </c>
      <c r="CB52">
        <v>94.529600000000002</v>
      </c>
      <c r="CC52">
        <v>11.6533</v>
      </c>
      <c r="CD52">
        <v>-94.529600000000002</v>
      </c>
      <c r="CE52">
        <v>1105848</v>
      </c>
      <c r="CF52">
        <v>2</v>
      </c>
      <c r="CI52">
        <v>4.8742999999999999</v>
      </c>
      <c r="CJ52">
        <v>9.2850000000000001</v>
      </c>
      <c r="CK52">
        <v>11.061400000000001</v>
      </c>
      <c r="CL52">
        <v>13.0443</v>
      </c>
      <c r="CM52">
        <v>18.14</v>
      </c>
      <c r="CN52">
        <v>25.817900000000002</v>
      </c>
      <c r="CO52">
        <v>5.1702000000000004</v>
      </c>
      <c r="CP52">
        <v>9.7630999999999997</v>
      </c>
      <c r="CQ52">
        <v>11.2964</v>
      </c>
      <c r="CR52">
        <v>14.9619</v>
      </c>
      <c r="CS52">
        <v>23.382100000000001</v>
      </c>
      <c r="CT52">
        <v>32.379800000000003</v>
      </c>
      <c r="CU52">
        <v>25.011399999999998</v>
      </c>
      <c r="CV52">
        <v>25.044899999999998</v>
      </c>
      <c r="CW52">
        <v>24.9864</v>
      </c>
      <c r="CX52">
        <v>17.8293</v>
      </c>
      <c r="CY52">
        <v>17.4451</v>
      </c>
      <c r="CZ52">
        <v>16.8124</v>
      </c>
      <c r="DB52">
        <v>15183</v>
      </c>
      <c r="DC52">
        <v>676</v>
      </c>
      <c r="DD52">
        <v>16</v>
      </c>
      <c r="DF52" t="s">
        <v>452</v>
      </c>
      <c r="DG52">
        <v>183</v>
      </c>
      <c r="DH52">
        <v>1012</v>
      </c>
      <c r="DI52">
        <v>3</v>
      </c>
      <c r="DJ52">
        <v>3</v>
      </c>
      <c r="DK52">
        <v>40</v>
      </c>
      <c r="DL52">
        <v>33.333336000000003</v>
      </c>
      <c r="DM52">
        <v>-118.43637099999999</v>
      </c>
      <c r="DN52">
        <v>1957.7213999999999</v>
      </c>
      <c r="DO52">
        <v>1925.9142999999999</v>
      </c>
      <c r="DP52">
        <v>1669.3214</v>
      </c>
      <c r="DQ52">
        <v>1597.2213999999999</v>
      </c>
      <c r="DR52">
        <v>1493.8857</v>
      </c>
      <c r="DS52">
        <v>1398.4213999999999</v>
      </c>
      <c r="DT52">
        <v>1243.0999999999999</v>
      </c>
      <c r="DU52">
        <v>91.237099999999998</v>
      </c>
      <c r="DV52">
        <v>102.4221</v>
      </c>
      <c r="DW52">
        <v>104.55</v>
      </c>
      <c r="DX52">
        <v>109.015</v>
      </c>
      <c r="DY52">
        <v>106.7907</v>
      </c>
      <c r="DZ52">
        <v>76.807100000000005</v>
      </c>
      <c r="EA52">
        <v>40.856400000000001</v>
      </c>
      <c r="EB52">
        <v>29.196200000000001</v>
      </c>
      <c r="EC52">
        <v>16.1553</v>
      </c>
      <c r="ED52">
        <v>9.0783000000000005</v>
      </c>
      <c r="EE52">
        <v>6.0233999999999996</v>
      </c>
      <c r="EF52">
        <v>4.1029999999999998</v>
      </c>
      <c r="EG52">
        <v>2.8923999999999999</v>
      </c>
      <c r="EH52">
        <v>2.1589</v>
      </c>
      <c r="EI52">
        <v>1.8609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3.5818999999999997E-2</v>
      </c>
      <c r="EY52">
        <v>3.1468000000000003E-2</v>
      </c>
      <c r="EZ52">
        <v>2.726E-2</v>
      </c>
      <c r="FA52">
        <v>1.4461999999999999E-2</v>
      </c>
      <c r="FB52">
        <v>1.504E-2</v>
      </c>
      <c r="FC52">
        <v>1.6882000000000001E-2</v>
      </c>
      <c r="FD52">
        <v>1.3334E-2</v>
      </c>
      <c r="FE52">
        <v>9.9999999999999995E-7</v>
      </c>
      <c r="FF52">
        <v>2.0999999999999999E-5</v>
      </c>
      <c r="FG52">
        <v>6.2000000000000003E-5</v>
      </c>
      <c r="FH52">
        <v>1.05E-4</v>
      </c>
      <c r="FI52">
        <v>1.34E-4</v>
      </c>
      <c r="FJ52">
        <v>3.0249999999999999E-3</v>
      </c>
      <c r="FK52">
        <v>2.7989999999999998E-3</v>
      </c>
      <c r="FL52">
        <v>8.3960000000000007E-2</v>
      </c>
      <c r="FM52">
        <v>8.1362000000000004E-2</v>
      </c>
      <c r="FN52">
        <v>7.9164999999999999E-2</v>
      </c>
      <c r="FO52">
        <v>7.6184000000000002E-2</v>
      </c>
      <c r="FP52">
        <v>8.0948999999999993E-2</v>
      </c>
      <c r="FQ52">
        <v>0.10807600000000001</v>
      </c>
      <c r="FR52">
        <v>0.100311</v>
      </c>
      <c r="FS52">
        <v>-0.18424499999999999</v>
      </c>
      <c r="FT52">
        <v>-0.181647</v>
      </c>
      <c r="FU52">
        <v>-0.17988799999999999</v>
      </c>
      <c r="FV52">
        <v>-0.17927999999999999</v>
      </c>
      <c r="FW52">
        <v>-0.182145</v>
      </c>
      <c r="FX52">
        <v>-0.18848500000000001</v>
      </c>
      <c r="FY52">
        <v>-0.18340400000000001</v>
      </c>
      <c r="FZ52">
        <v>-1.420183</v>
      </c>
      <c r="GA52">
        <v>-1.3913089999999999</v>
      </c>
      <c r="GB52">
        <v>-1.3718870000000001</v>
      </c>
      <c r="GC52">
        <v>-1.3653120000000001</v>
      </c>
      <c r="GD52">
        <v>-1.3971389999999999</v>
      </c>
      <c r="GE52">
        <v>-1.4676990000000001</v>
      </c>
      <c r="GF52">
        <v>-1.411781</v>
      </c>
      <c r="GG52">
        <v>-0.27426099999999998</v>
      </c>
      <c r="GH52">
        <v>-0.25206499999999998</v>
      </c>
      <c r="GI52">
        <v>-0.24079600000000001</v>
      </c>
      <c r="GJ52">
        <v>-0.23821100000000001</v>
      </c>
      <c r="GK52">
        <v>-0.26538600000000001</v>
      </c>
      <c r="GL52">
        <v>-0.36156100000000002</v>
      </c>
      <c r="GM52">
        <v>-0.314913</v>
      </c>
      <c r="GN52">
        <v>-0.42154900000000001</v>
      </c>
      <c r="GO52">
        <v>-0.39019599999999999</v>
      </c>
      <c r="GP52">
        <v>-0.36934499999999998</v>
      </c>
      <c r="GQ52">
        <v>-0.36219000000000001</v>
      </c>
      <c r="GR52">
        <v>-0.39634999999999998</v>
      </c>
      <c r="GS52">
        <v>-0.46900799999999998</v>
      </c>
      <c r="GT52">
        <v>-0.409246</v>
      </c>
      <c r="GU52">
        <v>0.408966</v>
      </c>
      <c r="GV52">
        <v>0.35531299999999999</v>
      </c>
      <c r="GW52">
        <v>0.29212399999999999</v>
      </c>
      <c r="GX52">
        <v>0.22467000000000001</v>
      </c>
      <c r="GY52">
        <v>0.33770800000000001</v>
      </c>
      <c r="GZ52">
        <v>0.26846300000000001</v>
      </c>
      <c r="HA52">
        <v>0.23969199999999999</v>
      </c>
      <c r="HB52">
        <v>-5</v>
      </c>
      <c r="HC52">
        <v>-5</v>
      </c>
      <c r="HD52">
        <v>-5</v>
      </c>
      <c r="HE52">
        <v>0</v>
      </c>
      <c r="HF52">
        <v>0</v>
      </c>
      <c r="HG52">
        <v>-10</v>
      </c>
      <c r="HH52">
        <v>10</v>
      </c>
      <c r="HI52">
        <v>-1.166431</v>
      </c>
      <c r="HJ52">
        <v>-1.151559</v>
      </c>
      <c r="HK52">
        <v>-1.1421190000000001</v>
      </c>
      <c r="HL52">
        <v>-1.13879</v>
      </c>
      <c r="HM52">
        <v>-1.155905</v>
      </c>
      <c r="HN52">
        <v>0</v>
      </c>
      <c r="HO52">
        <v>0</v>
      </c>
      <c r="HQ52">
        <v>1452.829</v>
      </c>
      <c r="HR52">
        <v>0</v>
      </c>
      <c r="HT52">
        <v>1454.6579999999999</v>
      </c>
      <c r="HU52">
        <v>0</v>
      </c>
      <c r="HW52">
        <v>741.21400000000006</v>
      </c>
      <c r="HX52">
        <v>0</v>
      </c>
      <c r="HZ52">
        <v>741.00199999999995</v>
      </c>
      <c r="IA52">
        <v>0</v>
      </c>
      <c r="IC52">
        <v>1407.922</v>
      </c>
      <c r="ID52">
        <v>0</v>
      </c>
      <c r="IF52">
        <v>1417.828</v>
      </c>
      <c r="IG52">
        <v>0</v>
      </c>
      <c r="II52">
        <v>762.22299999999996</v>
      </c>
      <c r="IJ52">
        <v>0</v>
      </c>
      <c r="IL52">
        <v>762.16399999999999</v>
      </c>
      <c r="IM52">
        <v>0</v>
      </c>
      <c r="IO52">
        <v>1406.3978999999999</v>
      </c>
      <c r="IP52">
        <v>0</v>
      </c>
      <c r="IR52">
        <v>1433.068</v>
      </c>
      <c r="IS52">
        <v>0</v>
      </c>
      <c r="IU52">
        <v>775.06399999999996</v>
      </c>
      <c r="IV52">
        <v>0</v>
      </c>
      <c r="IX52">
        <v>775.197</v>
      </c>
      <c r="IY52">
        <v>0</v>
      </c>
      <c r="JA52">
        <v>1530.2739999999999</v>
      </c>
      <c r="JB52">
        <v>0</v>
      </c>
      <c r="JD52">
        <v>1531.1369999999999</v>
      </c>
      <c r="JE52">
        <v>0</v>
      </c>
      <c r="JG52">
        <v>780.73199999999997</v>
      </c>
      <c r="JH52">
        <v>0</v>
      </c>
      <c r="JJ52">
        <v>780.48299999999995</v>
      </c>
      <c r="JK52">
        <v>0</v>
      </c>
      <c r="JM52">
        <v>1510.2841000000001</v>
      </c>
      <c r="JN52">
        <v>0</v>
      </c>
      <c r="JP52">
        <v>1510.665</v>
      </c>
      <c r="JQ52">
        <v>0</v>
      </c>
      <c r="JS52">
        <v>752.79499999999996</v>
      </c>
      <c r="JT52">
        <v>0</v>
      </c>
      <c r="JV52">
        <v>752.77499999999998</v>
      </c>
      <c r="JW52">
        <v>0</v>
      </c>
      <c r="JY52">
        <v>1517.9041</v>
      </c>
      <c r="JZ52">
        <v>0</v>
      </c>
      <c r="KB52">
        <v>1518.2339999999999</v>
      </c>
      <c r="KC52">
        <v>0</v>
      </c>
      <c r="KE52">
        <v>738.154</v>
      </c>
      <c r="KF52">
        <v>0.10199999999999999</v>
      </c>
      <c r="KH52">
        <v>738.17700000000002</v>
      </c>
      <c r="KI52">
        <v>0.10199999999999999</v>
      </c>
      <c r="KK52">
        <v>1531.3408999999999</v>
      </c>
      <c r="KL52">
        <v>0</v>
      </c>
      <c r="KN52">
        <v>1531.7469000000001</v>
      </c>
      <c r="KO52">
        <v>0</v>
      </c>
      <c r="KQ52">
        <v>776.24199999999996</v>
      </c>
      <c r="KR52">
        <v>2.5000000000000001E-2</v>
      </c>
      <c r="KT52">
        <v>776.26400000000001</v>
      </c>
      <c r="KU52">
        <v>2.5000000000000001E-2</v>
      </c>
      <c r="KV52">
        <v>164.37028874399999</v>
      </c>
      <c r="KW52">
        <v>156.69623927660001</v>
      </c>
      <c r="KX52">
        <v>132.151828631</v>
      </c>
      <c r="KY52">
        <v>121.6827151376</v>
      </c>
      <c r="KZ52">
        <v>120.92855352929999</v>
      </c>
      <c r="LA52">
        <v>151.13579122639999</v>
      </c>
      <c r="LB52">
        <v>124.69660409999999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-19.150076000000002</v>
      </c>
      <c r="LI52">
        <v>-4.6584615999999999</v>
      </c>
      <c r="LJ52">
        <v>-50.87095506</v>
      </c>
      <c r="LK52">
        <v>-43.810929101000006</v>
      </c>
      <c r="LL52">
        <v>-37.482696613999998</v>
      </c>
      <c r="LM52">
        <v>-19.888499904</v>
      </c>
      <c r="LN52">
        <v>-21.200187185999997</v>
      </c>
      <c r="LO52">
        <v>-29.217483993000002</v>
      </c>
      <c r="LP52">
        <v>-22.776262873000004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5.8321550000000002</v>
      </c>
      <c r="LY52">
        <v>5.7577949999999998</v>
      </c>
      <c r="LZ52">
        <v>5.7105950000000005</v>
      </c>
      <c r="MA52">
        <v>0</v>
      </c>
      <c r="MB52">
        <v>0</v>
      </c>
      <c r="MC52">
        <v>0</v>
      </c>
      <c r="MD52">
        <v>0</v>
      </c>
      <c r="ME52">
        <v>-25.022778283099996</v>
      </c>
      <c r="MF52">
        <v>-25.8170266365</v>
      </c>
      <c r="MG52">
        <v>-25.175221799999999</v>
      </c>
      <c r="MH52">
        <v>-25.968572165000001</v>
      </c>
      <c r="MI52">
        <v>-28.340756710200001</v>
      </c>
      <c r="MJ52">
        <v>-27.770451883100005</v>
      </c>
      <c r="MK52">
        <v>-12.8662114932</v>
      </c>
      <c r="ML52">
        <v>94.308710400899997</v>
      </c>
      <c r="MM52">
        <v>92.82607853910001</v>
      </c>
      <c r="MN52">
        <v>75.204505217000005</v>
      </c>
      <c r="MO52">
        <v>75.825643068600002</v>
      </c>
      <c r="MP52">
        <v>71.387609633099999</v>
      </c>
      <c r="MQ52">
        <v>74.997779350299965</v>
      </c>
      <c r="MR52">
        <v>84.395668133799987</v>
      </c>
    </row>
    <row r="53" spans="1:356" x14ac:dyDescent="0.35">
      <c r="A53">
        <v>150</v>
      </c>
      <c r="B53" t="s">
        <v>436</v>
      </c>
      <c r="C53" s="3">
        <v>42833.979756944442</v>
      </c>
      <c r="D53">
        <v>66.490399999999994</v>
      </c>
      <c r="E53">
        <v>66.862400000000008</v>
      </c>
      <c r="F53">
        <v>62</v>
      </c>
      <c r="G53">
        <v>94</v>
      </c>
      <c r="H53">
        <v>1.2188000000000001</v>
      </c>
      <c r="I53">
        <v>1271.4265</v>
      </c>
      <c r="J53">
        <v>18655</v>
      </c>
      <c r="K53">
        <v>31</v>
      </c>
      <c r="L53">
        <v>139022</v>
      </c>
      <c r="M53">
        <v>139071</v>
      </c>
      <c r="N53">
        <v>139105</v>
      </c>
      <c r="O53">
        <v>139113</v>
      </c>
      <c r="P53">
        <v>139337</v>
      </c>
      <c r="Q53">
        <v>139295</v>
      </c>
      <c r="R53">
        <v>221069</v>
      </c>
      <c r="S53">
        <v>221077</v>
      </c>
      <c r="T53">
        <v>221036</v>
      </c>
      <c r="U53">
        <v>221028</v>
      </c>
      <c r="V53">
        <v>215533</v>
      </c>
      <c r="W53">
        <v>215418</v>
      </c>
      <c r="X53">
        <v>215830</v>
      </c>
      <c r="Y53">
        <v>215988</v>
      </c>
      <c r="Z53">
        <v>294074</v>
      </c>
      <c r="AA53">
        <v>294058</v>
      </c>
      <c r="AB53">
        <v>1364.36</v>
      </c>
      <c r="AC53">
        <v>17498.8613</v>
      </c>
      <c r="AD53">
        <v>4</v>
      </c>
      <c r="AE53">
        <v>70.502499999999998</v>
      </c>
      <c r="AF53">
        <v>70.502499999999998</v>
      </c>
      <c r="AG53">
        <v>70.502499999999998</v>
      </c>
      <c r="AH53">
        <v>70.502499999999998</v>
      </c>
      <c r="AI53">
        <v>70.502499999999998</v>
      </c>
      <c r="AJ53">
        <v>70.502499999999998</v>
      </c>
      <c r="AK53">
        <v>70.502499999999998</v>
      </c>
      <c r="AL53">
        <v>1226.7578000000001</v>
      </c>
      <c r="AM53">
        <v>1150.4767999999999</v>
      </c>
      <c r="AN53">
        <v>1098.5</v>
      </c>
      <c r="AO53">
        <v>867.05129999999997</v>
      </c>
      <c r="AP53">
        <v>1084.5137999999999</v>
      </c>
      <c r="AQ53">
        <v>991.43010000000004</v>
      </c>
      <c r="AR53">
        <v>968.22059999999999</v>
      </c>
      <c r="AS53">
        <v>948.82960000000003</v>
      </c>
      <c r="AT53">
        <v>928.47080000000005</v>
      </c>
      <c r="AU53">
        <v>916.24789999999996</v>
      </c>
      <c r="AV53">
        <v>901.59630000000004</v>
      </c>
      <c r="AW53">
        <v>881.3587</v>
      </c>
      <c r="AX53">
        <v>15.4</v>
      </c>
      <c r="AY53">
        <v>19</v>
      </c>
      <c r="AZ53">
        <v>29.456299999999999</v>
      </c>
      <c r="BA53">
        <v>16.253399999999999</v>
      </c>
      <c r="BB53">
        <v>9.0206999999999997</v>
      </c>
      <c r="BC53">
        <v>5.9729000000000001</v>
      </c>
      <c r="BD53">
        <v>4.1242000000000001</v>
      </c>
      <c r="BE53">
        <v>2.9329000000000001</v>
      </c>
      <c r="BF53">
        <v>2.1865000000000001</v>
      </c>
      <c r="BG53">
        <v>1.8549</v>
      </c>
      <c r="BH53">
        <v>1.8826000000000001</v>
      </c>
      <c r="BI53">
        <v>69.27</v>
      </c>
      <c r="BJ53">
        <v>104.11</v>
      </c>
      <c r="BK53">
        <v>127.85</v>
      </c>
      <c r="BL53">
        <v>183.02</v>
      </c>
      <c r="BM53">
        <v>197.73</v>
      </c>
      <c r="BN53">
        <v>278.13</v>
      </c>
      <c r="BO53">
        <v>284.79000000000002</v>
      </c>
      <c r="BP53">
        <v>401.45</v>
      </c>
      <c r="BQ53">
        <v>406.73</v>
      </c>
      <c r="BR53">
        <v>590.54</v>
      </c>
      <c r="BS53">
        <v>548.71</v>
      </c>
      <c r="BT53">
        <v>783.72</v>
      </c>
      <c r="BU53">
        <v>659.53</v>
      </c>
      <c r="BV53">
        <v>936.83</v>
      </c>
      <c r="BW53">
        <v>49.2</v>
      </c>
      <c r="BX53">
        <v>46.4</v>
      </c>
      <c r="BY53">
        <v>50.6111</v>
      </c>
      <c r="BZ53">
        <v>-35.145451000000001</v>
      </c>
      <c r="CA53">
        <v>-33.475200000000001</v>
      </c>
      <c r="CB53">
        <v>33.475200000000001</v>
      </c>
      <c r="CC53">
        <v>4.9457000000000004</v>
      </c>
      <c r="CD53">
        <v>-33.475200000000001</v>
      </c>
      <c r="CE53">
        <v>1105848</v>
      </c>
      <c r="CF53">
        <v>1</v>
      </c>
      <c r="CI53">
        <v>4.9185999999999996</v>
      </c>
      <c r="CJ53">
        <v>9.2086000000000006</v>
      </c>
      <c r="CK53">
        <v>11.1043</v>
      </c>
      <c r="CL53">
        <v>13.3443</v>
      </c>
      <c r="CM53">
        <v>16.4693</v>
      </c>
      <c r="CN53">
        <v>23.439299999999999</v>
      </c>
      <c r="CO53">
        <v>5.2321</v>
      </c>
      <c r="CP53">
        <v>9.6237999999999992</v>
      </c>
      <c r="CQ53">
        <v>11.3833</v>
      </c>
      <c r="CR53">
        <v>14.791700000000001</v>
      </c>
      <c r="CS53">
        <v>21.289300000000001</v>
      </c>
      <c r="CT53">
        <v>28.7393</v>
      </c>
      <c r="CU53">
        <v>24.9681</v>
      </c>
      <c r="CV53">
        <v>24.9026</v>
      </c>
      <c r="CW53">
        <v>24.9514</v>
      </c>
      <c r="CX53">
        <v>17.7056</v>
      </c>
      <c r="CY53">
        <v>17.7029</v>
      </c>
      <c r="CZ53">
        <v>17.365400000000001</v>
      </c>
      <c r="DB53">
        <v>15183</v>
      </c>
      <c r="DC53">
        <v>676</v>
      </c>
      <c r="DD53">
        <v>17</v>
      </c>
      <c r="DF53" t="s">
        <v>452</v>
      </c>
      <c r="DG53">
        <v>183</v>
      </c>
      <c r="DH53">
        <v>1012</v>
      </c>
      <c r="DI53">
        <v>3</v>
      </c>
      <c r="DJ53">
        <v>3</v>
      </c>
      <c r="DK53">
        <v>40</v>
      </c>
      <c r="DL53">
        <v>31</v>
      </c>
      <c r="DM53">
        <v>-35.145451000000001</v>
      </c>
      <c r="DN53">
        <v>1975.8143</v>
      </c>
      <c r="DO53">
        <v>1941.3071</v>
      </c>
      <c r="DP53">
        <v>1683.2072000000001</v>
      </c>
      <c r="DQ53">
        <v>1543.6857</v>
      </c>
      <c r="DR53">
        <v>1499.4713999999999</v>
      </c>
      <c r="DS53">
        <v>1463.0358000000001</v>
      </c>
      <c r="DT53">
        <v>1464.7428</v>
      </c>
      <c r="DU53">
        <v>101.63</v>
      </c>
      <c r="DV53">
        <v>107.89709999999999</v>
      </c>
      <c r="DW53">
        <v>113.48860000000001</v>
      </c>
      <c r="DX53">
        <v>111.47790000000001</v>
      </c>
      <c r="DY53">
        <v>107.2393</v>
      </c>
      <c r="DZ53">
        <v>75.508600000000001</v>
      </c>
      <c r="EA53">
        <v>50.202100000000002</v>
      </c>
      <c r="EB53">
        <v>29.456299999999999</v>
      </c>
      <c r="EC53">
        <v>16.253399999999999</v>
      </c>
      <c r="ED53">
        <v>9.0206999999999997</v>
      </c>
      <c r="EE53">
        <v>5.9729000000000001</v>
      </c>
      <c r="EF53">
        <v>4.1242000000000001</v>
      </c>
      <c r="EG53">
        <v>2.9329000000000001</v>
      </c>
      <c r="EH53">
        <v>2.1865000000000001</v>
      </c>
      <c r="EI53">
        <v>1.8549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3.7987E-2</v>
      </c>
      <c r="EY53">
        <v>3.2818E-2</v>
      </c>
      <c r="EZ53">
        <v>2.811E-2</v>
      </c>
      <c r="FA53">
        <v>1.4808999999999999E-2</v>
      </c>
      <c r="FB53">
        <v>1.5424E-2</v>
      </c>
      <c r="FC53">
        <v>1.6580000000000001E-2</v>
      </c>
      <c r="FD53">
        <v>1.3691E-2</v>
      </c>
      <c r="FE53">
        <v>9.9999999999999995E-7</v>
      </c>
      <c r="FF53">
        <v>2.1999999999999999E-5</v>
      </c>
      <c r="FG53">
        <v>6.2000000000000003E-5</v>
      </c>
      <c r="FH53">
        <v>1.08E-4</v>
      </c>
      <c r="FI53">
        <v>1.3799999999999999E-4</v>
      </c>
      <c r="FJ53">
        <v>3.117E-3</v>
      </c>
      <c r="FK53">
        <v>2.875E-3</v>
      </c>
      <c r="FL53">
        <v>8.3957000000000004E-2</v>
      </c>
      <c r="FM53">
        <v>8.1360000000000002E-2</v>
      </c>
      <c r="FN53">
        <v>7.9162999999999997E-2</v>
      </c>
      <c r="FO53">
        <v>7.6190999999999995E-2</v>
      </c>
      <c r="FP53">
        <v>8.0947000000000005E-2</v>
      </c>
      <c r="FQ53">
        <v>0.10803500000000001</v>
      </c>
      <c r="FR53">
        <v>0.100193</v>
      </c>
      <c r="FS53">
        <v>-0.183889</v>
      </c>
      <c r="FT53">
        <v>-0.18129600000000001</v>
      </c>
      <c r="FU53">
        <v>-0.179533</v>
      </c>
      <c r="FV53">
        <v>-0.17885300000000001</v>
      </c>
      <c r="FW53">
        <v>-0.181786</v>
      </c>
      <c r="FX53">
        <v>-0.188274</v>
      </c>
      <c r="FY53">
        <v>-0.18351000000000001</v>
      </c>
      <c r="FZ53">
        <v>-1.420196</v>
      </c>
      <c r="GA53">
        <v>-1.3913180000000001</v>
      </c>
      <c r="GB53">
        <v>-1.3718140000000001</v>
      </c>
      <c r="GC53">
        <v>-1.3644430000000001</v>
      </c>
      <c r="GD53">
        <v>-1.397078</v>
      </c>
      <c r="GE53">
        <v>-1.4693799999999999</v>
      </c>
      <c r="GF53">
        <v>-1.4166449999999999</v>
      </c>
      <c r="GG53">
        <v>-0.27368999999999999</v>
      </c>
      <c r="GH53">
        <v>-0.25154100000000001</v>
      </c>
      <c r="GI53">
        <v>-0.240313</v>
      </c>
      <c r="GJ53">
        <v>-0.23791200000000001</v>
      </c>
      <c r="GK53">
        <v>-0.264851</v>
      </c>
      <c r="GL53">
        <v>-0.360286</v>
      </c>
      <c r="GM53">
        <v>-0.31281300000000001</v>
      </c>
      <c r="GN53">
        <v>-0.42155700000000002</v>
      </c>
      <c r="GO53">
        <v>-0.39019999999999999</v>
      </c>
      <c r="GP53">
        <v>-0.36926399999999998</v>
      </c>
      <c r="GQ53">
        <v>-0.36130000000000001</v>
      </c>
      <c r="GR53">
        <v>-0.39627699999999999</v>
      </c>
      <c r="GS53">
        <v>-0.47089799999999998</v>
      </c>
      <c r="GT53">
        <v>-0.41442099999999998</v>
      </c>
      <c r="GU53">
        <v>0.40875800000000001</v>
      </c>
      <c r="GV53">
        <v>0.35518</v>
      </c>
      <c r="GW53">
        <v>0.29248000000000002</v>
      </c>
      <c r="GX53">
        <v>0.226602</v>
      </c>
      <c r="GY53">
        <v>0.34431499999999998</v>
      </c>
      <c r="GZ53">
        <v>0.27053500000000003</v>
      </c>
      <c r="HA53">
        <v>0.24000199999999999</v>
      </c>
      <c r="HB53">
        <v>-5</v>
      </c>
      <c r="HC53">
        <v>-5</v>
      </c>
      <c r="HD53">
        <v>-5</v>
      </c>
      <c r="HE53">
        <v>0</v>
      </c>
      <c r="HF53">
        <v>0</v>
      </c>
      <c r="HG53">
        <v>-10</v>
      </c>
      <c r="HH53">
        <v>10</v>
      </c>
      <c r="HI53">
        <v>-1.1635679999999999</v>
      </c>
      <c r="HJ53">
        <v>-1.1487540000000001</v>
      </c>
      <c r="HK53">
        <v>-1.139362</v>
      </c>
      <c r="HL53">
        <v>-1.1359349999999999</v>
      </c>
      <c r="HM53">
        <v>-1.152992</v>
      </c>
      <c r="HN53">
        <v>0</v>
      </c>
      <c r="HO53">
        <v>0</v>
      </c>
      <c r="HQ53">
        <v>1452.829</v>
      </c>
      <c r="HR53">
        <v>0</v>
      </c>
      <c r="HT53">
        <v>1454.6579999999999</v>
      </c>
      <c r="HU53">
        <v>0</v>
      </c>
      <c r="HW53">
        <v>741.21400000000006</v>
      </c>
      <c r="HX53">
        <v>0</v>
      </c>
      <c r="HZ53">
        <v>741.00199999999995</v>
      </c>
      <c r="IA53">
        <v>0</v>
      </c>
      <c r="IC53">
        <v>1407.922</v>
      </c>
      <c r="ID53">
        <v>0</v>
      </c>
      <c r="IF53">
        <v>1417.828</v>
      </c>
      <c r="IG53">
        <v>0</v>
      </c>
      <c r="II53">
        <v>762.22299999999996</v>
      </c>
      <c r="IJ53">
        <v>0</v>
      </c>
      <c r="IL53">
        <v>762.16399999999999</v>
      </c>
      <c r="IM53">
        <v>0</v>
      </c>
      <c r="IO53">
        <v>1406.3978999999999</v>
      </c>
      <c r="IP53">
        <v>0</v>
      </c>
      <c r="IR53">
        <v>1433.068</v>
      </c>
      <c r="IS53">
        <v>0</v>
      </c>
      <c r="IU53">
        <v>775.06399999999996</v>
      </c>
      <c r="IV53">
        <v>0</v>
      </c>
      <c r="IX53">
        <v>775.197</v>
      </c>
      <c r="IY53">
        <v>0</v>
      </c>
      <c r="JA53">
        <v>1530.2739999999999</v>
      </c>
      <c r="JB53">
        <v>0</v>
      </c>
      <c r="JD53">
        <v>1531.1369999999999</v>
      </c>
      <c r="JE53">
        <v>0</v>
      </c>
      <c r="JG53">
        <v>780.73199999999997</v>
      </c>
      <c r="JH53">
        <v>0</v>
      </c>
      <c r="JJ53">
        <v>780.48299999999995</v>
      </c>
      <c r="JK53">
        <v>0</v>
      </c>
      <c r="JM53">
        <v>1510.2841000000001</v>
      </c>
      <c r="JN53">
        <v>0</v>
      </c>
      <c r="JP53">
        <v>1510.665</v>
      </c>
      <c r="JQ53">
        <v>0</v>
      </c>
      <c r="JS53">
        <v>752.79499999999996</v>
      </c>
      <c r="JT53">
        <v>0</v>
      </c>
      <c r="JV53">
        <v>752.77499999999998</v>
      </c>
      <c r="JW53">
        <v>0</v>
      </c>
      <c r="JY53">
        <v>1517.9041</v>
      </c>
      <c r="JZ53">
        <v>0</v>
      </c>
      <c r="KB53">
        <v>1518.2339999999999</v>
      </c>
      <c r="KC53">
        <v>0</v>
      </c>
      <c r="KE53">
        <v>738.154</v>
      </c>
      <c r="KF53">
        <v>0.10199999999999999</v>
      </c>
      <c r="KH53">
        <v>738.17700000000002</v>
      </c>
      <c r="KI53">
        <v>0.10199999999999999</v>
      </c>
      <c r="KK53">
        <v>1531.3408999999999</v>
      </c>
      <c r="KL53">
        <v>0</v>
      </c>
      <c r="KN53">
        <v>1531.7469000000001</v>
      </c>
      <c r="KO53">
        <v>0</v>
      </c>
      <c r="KQ53">
        <v>776.24199999999996</v>
      </c>
      <c r="KR53">
        <v>2.5000000000000001E-2</v>
      </c>
      <c r="KT53">
        <v>776.26400000000001</v>
      </c>
      <c r="KU53">
        <v>2.5000000000000001E-2</v>
      </c>
      <c r="KV53">
        <v>165.8834411851</v>
      </c>
      <c r="KW53">
        <v>157.94474565600001</v>
      </c>
      <c r="KX53">
        <v>133.24773157359999</v>
      </c>
      <c r="KY53">
        <v>117.61495716869999</v>
      </c>
      <c r="KZ53">
        <v>121.37771141579999</v>
      </c>
      <c r="LA53">
        <v>158.05907265300002</v>
      </c>
      <c r="LB53">
        <v>146.75697536039999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-19.1286384</v>
      </c>
      <c r="LI53">
        <v>-4.6611539999999998</v>
      </c>
      <c r="LJ53">
        <v>-53.950405648</v>
      </c>
      <c r="LK53">
        <v>-45.690883120000009</v>
      </c>
      <c r="LL53">
        <v>-38.646744008000006</v>
      </c>
      <c r="LM53">
        <v>-20.353396231000001</v>
      </c>
      <c r="LN53">
        <v>-21.741327836</v>
      </c>
      <c r="LO53">
        <v>-28.942377859999997</v>
      </c>
      <c r="LP53">
        <v>-23.468141070000001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5.8178399999999995</v>
      </c>
      <c r="LY53">
        <v>5.7437700000000005</v>
      </c>
      <c r="LZ53">
        <v>5.6968100000000002</v>
      </c>
      <c r="MA53">
        <v>0</v>
      </c>
      <c r="MB53">
        <v>0</v>
      </c>
      <c r="MC53">
        <v>0</v>
      </c>
      <c r="MD53">
        <v>0</v>
      </c>
      <c r="ME53">
        <v>-27.815114699999999</v>
      </c>
      <c r="MF53">
        <v>-27.1405444311</v>
      </c>
      <c r="MG53">
        <v>-27.272785931800001</v>
      </c>
      <c r="MH53">
        <v>-26.521930144800002</v>
      </c>
      <c r="MI53">
        <v>-28.402435844300001</v>
      </c>
      <c r="MJ53">
        <v>-27.204691459599999</v>
      </c>
      <c r="MK53">
        <v>-15.7038695073</v>
      </c>
      <c r="ML53">
        <v>89.935760837100005</v>
      </c>
      <c r="MM53">
        <v>90.857088104900001</v>
      </c>
      <c r="MN53">
        <v>73.025011633799977</v>
      </c>
      <c r="MO53">
        <v>70.739630792899987</v>
      </c>
      <c r="MP53">
        <v>71.233947735499996</v>
      </c>
      <c r="MQ53">
        <v>82.783364933400023</v>
      </c>
      <c r="MR53">
        <v>102.92381078309998</v>
      </c>
    </row>
    <row r="54" spans="1:356" x14ac:dyDescent="0.35">
      <c r="A54">
        <v>150</v>
      </c>
      <c r="B54" t="s">
        <v>437</v>
      </c>
      <c r="C54" s="3">
        <v>42833.981550925928</v>
      </c>
      <c r="D54">
        <v>67.066299999999998</v>
      </c>
      <c r="E54">
        <v>67.573400000000007</v>
      </c>
      <c r="F54">
        <v>59</v>
      </c>
      <c r="G54">
        <v>94</v>
      </c>
      <c r="H54">
        <v>1.2188000000000001</v>
      </c>
      <c r="I54">
        <v>1268.8198</v>
      </c>
      <c r="J54">
        <v>18675</v>
      </c>
      <c r="K54">
        <v>31</v>
      </c>
      <c r="L54">
        <v>139022</v>
      </c>
      <c r="M54">
        <v>139071</v>
      </c>
      <c r="N54">
        <v>139105</v>
      </c>
      <c r="O54">
        <v>139113</v>
      </c>
      <c r="P54">
        <v>139337</v>
      </c>
      <c r="Q54">
        <v>139295</v>
      </c>
      <c r="R54">
        <v>221069</v>
      </c>
      <c r="S54">
        <v>221077</v>
      </c>
      <c r="T54">
        <v>221036</v>
      </c>
      <c r="U54">
        <v>221028</v>
      </c>
      <c r="V54">
        <v>215533</v>
      </c>
      <c r="W54">
        <v>215418</v>
      </c>
      <c r="X54">
        <v>215830</v>
      </c>
      <c r="Y54">
        <v>215988</v>
      </c>
      <c r="Z54">
        <v>294074</v>
      </c>
      <c r="AA54">
        <v>294058</v>
      </c>
      <c r="AB54">
        <v>1364.36</v>
      </c>
      <c r="AC54">
        <v>17517.9375</v>
      </c>
      <c r="AD54">
        <v>4</v>
      </c>
      <c r="AE54">
        <v>72.578699999999998</v>
      </c>
      <c r="AF54">
        <v>72.578699999999998</v>
      </c>
      <c r="AG54">
        <v>72.578699999999998</v>
      </c>
      <c r="AH54">
        <v>72.578699999999998</v>
      </c>
      <c r="AI54">
        <v>72.578699999999998</v>
      </c>
      <c r="AJ54">
        <v>72.578699999999998</v>
      </c>
      <c r="AK54">
        <v>72.578699999999998</v>
      </c>
      <c r="AL54">
        <v>1229.1016</v>
      </c>
      <c r="AM54">
        <v>1151.8531</v>
      </c>
      <c r="AN54">
        <v>1111</v>
      </c>
      <c r="AO54">
        <v>866.79200000000003</v>
      </c>
      <c r="AP54">
        <v>1084.8647000000001</v>
      </c>
      <c r="AQ54">
        <v>990.30930000000001</v>
      </c>
      <c r="AR54">
        <v>967.23599999999999</v>
      </c>
      <c r="AS54">
        <v>947.99969999999996</v>
      </c>
      <c r="AT54">
        <v>927.97640000000001</v>
      </c>
      <c r="AU54">
        <v>915.26869999999997</v>
      </c>
      <c r="AV54">
        <v>899.09820000000002</v>
      </c>
      <c r="AW54">
        <v>878.06259999999997</v>
      </c>
      <c r="AX54">
        <v>15.4</v>
      </c>
      <c r="AY54">
        <v>19</v>
      </c>
      <c r="AZ54">
        <v>29.1936</v>
      </c>
      <c r="BA54">
        <v>15.9788</v>
      </c>
      <c r="BB54">
        <v>8.9890000000000008</v>
      </c>
      <c r="BC54">
        <v>5.9090999999999996</v>
      </c>
      <c r="BD54">
        <v>4.0479000000000003</v>
      </c>
      <c r="BE54">
        <v>2.8774999999999999</v>
      </c>
      <c r="BF54">
        <v>2.1616</v>
      </c>
      <c r="BG54">
        <v>1.8597999999999999</v>
      </c>
      <c r="BH54">
        <v>1.8826000000000001</v>
      </c>
      <c r="BI54">
        <v>69.459999999999994</v>
      </c>
      <c r="BJ54">
        <v>104.09</v>
      </c>
      <c r="BK54">
        <v>128.86000000000001</v>
      </c>
      <c r="BL54">
        <v>179.59</v>
      </c>
      <c r="BM54">
        <v>200.06</v>
      </c>
      <c r="BN54">
        <v>282.19</v>
      </c>
      <c r="BO54">
        <v>289.51</v>
      </c>
      <c r="BP54">
        <v>411.91</v>
      </c>
      <c r="BQ54">
        <v>412.54</v>
      </c>
      <c r="BR54">
        <v>586.17999999999995</v>
      </c>
      <c r="BS54">
        <v>552.89</v>
      </c>
      <c r="BT54">
        <v>784.93</v>
      </c>
      <c r="BU54">
        <v>659.78</v>
      </c>
      <c r="BV54">
        <v>938.9</v>
      </c>
      <c r="BW54">
        <v>51.1</v>
      </c>
      <c r="BX54">
        <v>46.5</v>
      </c>
      <c r="BY54">
        <v>51.167999999999999</v>
      </c>
      <c r="BZ54">
        <v>-112.200005</v>
      </c>
      <c r="CA54">
        <v>-95.968599999999995</v>
      </c>
      <c r="CB54">
        <v>95.968599999999995</v>
      </c>
      <c r="CC54">
        <v>14.286300000000001</v>
      </c>
      <c r="CD54">
        <v>-95.968599999999995</v>
      </c>
      <c r="CE54">
        <v>1105848</v>
      </c>
      <c r="CF54">
        <v>2</v>
      </c>
      <c r="CI54">
        <v>4.9607000000000001</v>
      </c>
      <c r="CJ54">
        <v>9.2556999999999992</v>
      </c>
      <c r="CK54">
        <v>11.075699999999999</v>
      </c>
      <c r="CL54">
        <v>13.2986</v>
      </c>
      <c r="CM54">
        <v>18.8779</v>
      </c>
      <c r="CN54">
        <v>25.97</v>
      </c>
      <c r="CO54">
        <v>5.2107000000000001</v>
      </c>
      <c r="CP54">
        <v>9.8810000000000002</v>
      </c>
      <c r="CQ54">
        <v>11.6286</v>
      </c>
      <c r="CR54">
        <v>14.901199999999999</v>
      </c>
      <c r="CS54">
        <v>24.917899999999999</v>
      </c>
      <c r="CT54">
        <v>33.373800000000003</v>
      </c>
      <c r="CU54">
        <v>25.010100000000001</v>
      </c>
      <c r="CV54">
        <v>24.9636</v>
      </c>
      <c r="CW54">
        <v>24.937999999999999</v>
      </c>
      <c r="CX54">
        <v>17.793500000000002</v>
      </c>
      <c r="CY54">
        <v>17.111999999999998</v>
      </c>
      <c r="CZ54">
        <v>16.8764</v>
      </c>
      <c r="DB54">
        <v>15183</v>
      </c>
      <c r="DC54">
        <v>676</v>
      </c>
      <c r="DD54">
        <v>18</v>
      </c>
      <c r="DF54" t="s">
        <v>452</v>
      </c>
      <c r="DG54">
        <v>183</v>
      </c>
      <c r="DH54">
        <v>1012</v>
      </c>
      <c r="DI54">
        <v>3</v>
      </c>
      <c r="DJ54">
        <v>3</v>
      </c>
      <c r="DK54">
        <v>40</v>
      </c>
      <c r="DL54">
        <v>31</v>
      </c>
      <c r="DM54">
        <v>-112.200005</v>
      </c>
      <c r="DN54">
        <v>1977.0857000000001</v>
      </c>
      <c r="DO54">
        <v>1905.0358000000001</v>
      </c>
      <c r="DP54">
        <v>1699.65</v>
      </c>
      <c r="DQ54">
        <v>1559.1570999999999</v>
      </c>
      <c r="DR54">
        <v>1437.2643</v>
      </c>
      <c r="DS54">
        <v>1395.2357</v>
      </c>
      <c r="DT54">
        <v>1277.5358000000001</v>
      </c>
      <c r="DU54">
        <v>103.36499999999999</v>
      </c>
      <c r="DV54">
        <v>99.686400000000006</v>
      </c>
      <c r="DW54">
        <v>110.14790000000001</v>
      </c>
      <c r="DX54">
        <v>107.2829</v>
      </c>
      <c r="DY54">
        <v>103.63639999999999</v>
      </c>
      <c r="DZ54">
        <v>76.902100000000004</v>
      </c>
      <c r="EA54">
        <v>40.8307</v>
      </c>
      <c r="EB54">
        <v>29.1936</v>
      </c>
      <c r="EC54">
        <v>15.9788</v>
      </c>
      <c r="ED54">
        <v>8.9890000000000008</v>
      </c>
      <c r="EE54">
        <v>5.9090999999999996</v>
      </c>
      <c r="EF54">
        <v>4.0479000000000003</v>
      </c>
      <c r="EG54">
        <v>2.8774999999999999</v>
      </c>
      <c r="EH54">
        <v>2.1616</v>
      </c>
      <c r="EI54">
        <v>1.8597999999999999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4.0396000000000001E-2</v>
      </c>
      <c r="EY54">
        <v>3.4216999999999997E-2</v>
      </c>
      <c r="EZ54">
        <v>2.9041000000000001E-2</v>
      </c>
      <c r="FA54">
        <v>1.5265000000000001E-2</v>
      </c>
      <c r="FB54">
        <v>1.5918999999999999E-2</v>
      </c>
      <c r="FC54">
        <v>1.7697999999999998E-2</v>
      </c>
      <c r="FD54">
        <v>1.4128E-2</v>
      </c>
      <c r="FE54">
        <v>0</v>
      </c>
      <c r="FF54">
        <v>2.0999999999999999E-5</v>
      </c>
      <c r="FG54">
        <v>6.2000000000000003E-5</v>
      </c>
      <c r="FH54">
        <v>1.11E-4</v>
      </c>
      <c r="FI54">
        <v>1.4200000000000001E-4</v>
      </c>
      <c r="FJ54">
        <v>3.2009999999999999E-3</v>
      </c>
      <c r="FK54">
        <v>2.9489999999999998E-3</v>
      </c>
      <c r="FL54">
        <v>8.3955000000000002E-2</v>
      </c>
      <c r="FM54">
        <v>8.1358E-2</v>
      </c>
      <c r="FN54">
        <v>7.9159999999999994E-2</v>
      </c>
      <c r="FO54">
        <v>7.6185000000000003E-2</v>
      </c>
      <c r="FP54">
        <v>8.0954999999999999E-2</v>
      </c>
      <c r="FQ54">
        <v>0.108081</v>
      </c>
      <c r="FR54">
        <v>0.100296</v>
      </c>
      <c r="FS54">
        <v>-0.18376000000000001</v>
      </c>
      <c r="FT54">
        <v>-0.18115899999999999</v>
      </c>
      <c r="FU54">
        <v>-0.17941399999999999</v>
      </c>
      <c r="FV54">
        <v>-0.178753</v>
      </c>
      <c r="FW54">
        <v>-0.18157400000000001</v>
      </c>
      <c r="FX54">
        <v>-0.18795700000000001</v>
      </c>
      <c r="FY54">
        <v>-0.18296100000000001</v>
      </c>
      <c r="FZ54">
        <v>-1.4203300000000001</v>
      </c>
      <c r="GA54">
        <v>-1.391343</v>
      </c>
      <c r="GB54">
        <v>-1.372023</v>
      </c>
      <c r="GC54">
        <v>-1.36486</v>
      </c>
      <c r="GD54">
        <v>-1.3962909999999999</v>
      </c>
      <c r="GE54">
        <v>-1.4675009999999999</v>
      </c>
      <c r="GF54">
        <v>-1.4122410000000001</v>
      </c>
      <c r="GG54">
        <v>-0.27343000000000001</v>
      </c>
      <c r="GH54">
        <v>-0.25132700000000002</v>
      </c>
      <c r="GI54">
        <v>-0.240067</v>
      </c>
      <c r="GJ54">
        <v>-0.237622</v>
      </c>
      <c r="GK54">
        <v>-0.26482299999999998</v>
      </c>
      <c r="GL54">
        <v>-0.36056899999999997</v>
      </c>
      <c r="GM54">
        <v>-0.31381100000000001</v>
      </c>
      <c r="GN54">
        <v>-0.42170600000000003</v>
      </c>
      <c r="GO54">
        <v>-0.39022400000000002</v>
      </c>
      <c r="GP54">
        <v>-0.36947799999999997</v>
      </c>
      <c r="GQ54">
        <v>-0.36172199999999999</v>
      </c>
      <c r="GR54">
        <v>-0.39541500000000002</v>
      </c>
      <c r="GS54">
        <v>-0.468775</v>
      </c>
      <c r="GT54">
        <v>-0.40988000000000002</v>
      </c>
      <c r="GU54">
        <v>0.40856599999999998</v>
      </c>
      <c r="GV54">
        <v>0.353821</v>
      </c>
      <c r="GW54">
        <v>0.28965400000000002</v>
      </c>
      <c r="GX54">
        <v>0.22356599999999999</v>
      </c>
      <c r="GY54">
        <v>0.34028700000000001</v>
      </c>
      <c r="GZ54">
        <v>0.26880500000000002</v>
      </c>
      <c r="HA54">
        <v>0.24000199999999999</v>
      </c>
      <c r="HB54">
        <v>-5</v>
      </c>
      <c r="HC54">
        <v>-5</v>
      </c>
      <c r="HD54">
        <v>-5</v>
      </c>
      <c r="HE54">
        <v>0</v>
      </c>
      <c r="HF54">
        <v>0</v>
      </c>
      <c r="HG54">
        <v>-10</v>
      </c>
      <c r="HH54">
        <v>10</v>
      </c>
      <c r="HI54">
        <v>-1.1636839999999999</v>
      </c>
      <c r="HJ54">
        <v>-1.148852</v>
      </c>
      <c r="HK54">
        <v>-1.1394329999999999</v>
      </c>
      <c r="HL54">
        <v>-1.1359919999999999</v>
      </c>
      <c r="HM54">
        <v>-1.1530629999999999</v>
      </c>
      <c r="HN54">
        <v>0</v>
      </c>
      <c r="HO54">
        <v>0</v>
      </c>
      <c r="HQ54">
        <v>1452.829</v>
      </c>
      <c r="HR54">
        <v>0</v>
      </c>
      <c r="HT54">
        <v>1454.6579999999999</v>
      </c>
      <c r="HU54">
        <v>0</v>
      </c>
      <c r="HW54">
        <v>741.21400000000006</v>
      </c>
      <c r="HX54">
        <v>0</v>
      </c>
      <c r="HZ54">
        <v>741.00199999999995</v>
      </c>
      <c r="IA54">
        <v>0</v>
      </c>
      <c r="IC54">
        <v>1407.922</v>
      </c>
      <c r="ID54">
        <v>0</v>
      </c>
      <c r="IF54">
        <v>1417.828</v>
      </c>
      <c r="IG54">
        <v>0</v>
      </c>
      <c r="II54">
        <v>762.22299999999996</v>
      </c>
      <c r="IJ54">
        <v>0</v>
      </c>
      <c r="IL54">
        <v>762.16399999999999</v>
      </c>
      <c r="IM54">
        <v>0</v>
      </c>
      <c r="IO54">
        <v>1406.3978999999999</v>
      </c>
      <c r="IP54">
        <v>0</v>
      </c>
      <c r="IR54">
        <v>1433.068</v>
      </c>
      <c r="IS54">
        <v>0</v>
      </c>
      <c r="IU54">
        <v>775.06399999999996</v>
      </c>
      <c r="IV54">
        <v>0</v>
      </c>
      <c r="IX54">
        <v>775.197</v>
      </c>
      <c r="IY54">
        <v>0</v>
      </c>
      <c r="JA54">
        <v>1530.2739999999999</v>
      </c>
      <c r="JB54">
        <v>0</v>
      </c>
      <c r="JD54">
        <v>1531.1369999999999</v>
      </c>
      <c r="JE54">
        <v>0</v>
      </c>
      <c r="JG54">
        <v>780.73199999999997</v>
      </c>
      <c r="JH54">
        <v>0</v>
      </c>
      <c r="JJ54">
        <v>780.48299999999995</v>
      </c>
      <c r="JK54">
        <v>0</v>
      </c>
      <c r="JM54">
        <v>1510.2841000000001</v>
      </c>
      <c r="JN54">
        <v>0</v>
      </c>
      <c r="JP54">
        <v>1510.665</v>
      </c>
      <c r="JQ54">
        <v>0</v>
      </c>
      <c r="JS54">
        <v>752.79499999999996</v>
      </c>
      <c r="JT54">
        <v>0</v>
      </c>
      <c r="JV54">
        <v>752.77499999999998</v>
      </c>
      <c r="JW54">
        <v>0</v>
      </c>
      <c r="JY54">
        <v>1517.9041</v>
      </c>
      <c r="JZ54">
        <v>0</v>
      </c>
      <c r="KB54">
        <v>1518.2339999999999</v>
      </c>
      <c r="KC54">
        <v>0</v>
      </c>
      <c r="KE54">
        <v>738.154</v>
      </c>
      <c r="KF54">
        <v>0.10199999999999999</v>
      </c>
      <c r="KH54">
        <v>738.17700000000002</v>
      </c>
      <c r="KI54">
        <v>0.10199999999999999</v>
      </c>
      <c r="KK54">
        <v>1531.3408999999999</v>
      </c>
      <c r="KL54">
        <v>0</v>
      </c>
      <c r="KN54">
        <v>1531.7469000000001</v>
      </c>
      <c r="KO54">
        <v>0</v>
      </c>
      <c r="KQ54">
        <v>776.24199999999996</v>
      </c>
      <c r="KR54">
        <v>2.5000000000000001E-2</v>
      </c>
      <c r="KT54">
        <v>776.26400000000001</v>
      </c>
      <c r="KU54">
        <v>2.5000000000000001E-2</v>
      </c>
      <c r="KV54">
        <v>165.98622994350001</v>
      </c>
      <c r="KW54">
        <v>154.9899026164</v>
      </c>
      <c r="KX54">
        <v>134.54429400000001</v>
      </c>
      <c r="KY54">
        <v>118.78438366349999</v>
      </c>
      <c r="KZ54">
        <v>116.3537314065</v>
      </c>
      <c r="LA54">
        <v>150.79846969169998</v>
      </c>
      <c r="LB54">
        <v>128.1317305968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-19.096431200000001</v>
      </c>
      <c r="LI54">
        <v>-4.6472094000000004</v>
      </c>
      <c r="LJ54">
        <v>-57.375650680000007</v>
      </c>
      <c r="LK54">
        <v>-47.636801634000001</v>
      </c>
      <c r="LL54">
        <v>-39.929985369000001</v>
      </c>
      <c r="LM54">
        <v>-20.986087360000003</v>
      </c>
      <c r="LN54">
        <v>-22.425829750999998</v>
      </c>
      <c r="LO54">
        <v>-30.669303398999993</v>
      </c>
      <c r="LP54">
        <v>-24.116839556999999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5.8184199999999997</v>
      </c>
      <c r="LY54">
        <v>5.7442599999999997</v>
      </c>
      <c r="LZ54">
        <v>5.697165</v>
      </c>
      <c r="MA54">
        <v>0</v>
      </c>
      <c r="MB54">
        <v>0</v>
      </c>
      <c r="MC54">
        <v>0</v>
      </c>
      <c r="MD54">
        <v>0</v>
      </c>
      <c r="ME54">
        <v>-28.26309195</v>
      </c>
      <c r="MF54">
        <v>-25.053883852800002</v>
      </c>
      <c r="MG54">
        <v>-26.442875909300003</v>
      </c>
      <c r="MH54">
        <v>-25.492777263800001</v>
      </c>
      <c r="MI54">
        <v>-27.445302357199996</v>
      </c>
      <c r="MJ54">
        <v>-27.728513294900001</v>
      </c>
      <c r="MK54">
        <v>-12.8131227977</v>
      </c>
      <c r="ML54">
        <v>86.1659073135</v>
      </c>
      <c r="MM54">
        <v>88.043477129600006</v>
      </c>
      <c r="MN54">
        <v>73.868597721699999</v>
      </c>
      <c r="MO54">
        <v>72.305519039699988</v>
      </c>
      <c r="MP54">
        <v>66.482599298300016</v>
      </c>
      <c r="MQ54">
        <v>73.304221797799968</v>
      </c>
      <c r="MR54">
        <v>86.554558842099993</v>
      </c>
    </row>
    <row r="55" spans="1:356" x14ac:dyDescent="0.35">
      <c r="A55">
        <v>150</v>
      </c>
      <c r="B55" t="s">
        <v>438</v>
      </c>
      <c r="C55" s="3">
        <v>42833.98337962963</v>
      </c>
      <c r="D55">
        <v>67.500299999999996</v>
      </c>
      <c r="E55">
        <v>68.191800000000001</v>
      </c>
      <c r="F55">
        <v>62</v>
      </c>
      <c r="G55">
        <v>94</v>
      </c>
      <c r="H55">
        <v>1.2188000000000001</v>
      </c>
      <c r="I55">
        <v>1262.7860000000001</v>
      </c>
      <c r="J55">
        <v>18567</v>
      </c>
      <c r="K55">
        <v>31</v>
      </c>
      <c r="L55">
        <v>139022</v>
      </c>
      <c r="M55">
        <v>139071</v>
      </c>
      <c r="N55">
        <v>139105</v>
      </c>
      <c r="O55">
        <v>139113</v>
      </c>
      <c r="P55">
        <v>139337</v>
      </c>
      <c r="Q55">
        <v>139295</v>
      </c>
      <c r="R55">
        <v>221069</v>
      </c>
      <c r="S55">
        <v>221077</v>
      </c>
      <c r="T55">
        <v>221036</v>
      </c>
      <c r="U55">
        <v>221028</v>
      </c>
      <c r="V55">
        <v>215533</v>
      </c>
      <c r="W55">
        <v>215418</v>
      </c>
      <c r="X55">
        <v>215830</v>
      </c>
      <c r="Y55">
        <v>215988</v>
      </c>
      <c r="Z55">
        <v>294074</v>
      </c>
      <c r="AA55">
        <v>294058</v>
      </c>
      <c r="AB55">
        <v>1364.36</v>
      </c>
      <c r="AC55">
        <v>17536.921900000001</v>
      </c>
      <c r="AD55">
        <v>4</v>
      </c>
      <c r="AE55">
        <v>74.645099999999999</v>
      </c>
      <c r="AF55">
        <v>74.645099999999999</v>
      </c>
      <c r="AG55">
        <v>74.645099999999999</v>
      </c>
      <c r="AH55">
        <v>74.645099999999999</v>
      </c>
      <c r="AI55">
        <v>74.645099999999999</v>
      </c>
      <c r="AJ55">
        <v>74.645099999999999</v>
      </c>
      <c r="AK55">
        <v>74.645099999999999</v>
      </c>
      <c r="AL55">
        <v>1231.4453000000001</v>
      </c>
      <c r="AM55">
        <v>1150.6917000000001</v>
      </c>
      <c r="AN55">
        <v>1106.5</v>
      </c>
      <c r="AO55">
        <v>864.82420000000002</v>
      </c>
      <c r="AP55">
        <v>1083.634</v>
      </c>
      <c r="AQ55">
        <v>990.1114</v>
      </c>
      <c r="AR55">
        <v>967.24109999999996</v>
      </c>
      <c r="AS55">
        <v>947.81600000000003</v>
      </c>
      <c r="AT55">
        <v>926.91129999999998</v>
      </c>
      <c r="AU55">
        <v>913.72190000000001</v>
      </c>
      <c r="AV55">
        <v>898.90729999999996</v>
      </c>
      <c r="AW55">
        <v>878.02970000000005</v>
      </c>
      <c r="AX55">
        <v>15.4</v>
      </c>
      <c r="AY55">
        <v>18.8</v>
      </c>
      <c r="AZ55">
        <v>29.258299999999998</v>
      </c>
      <c r="BA55">
        <v>16.0183</v>
      </c>
      <c r="BB55">
        <v>8.8933999999999997</v>
      </c>
      <c r="BC55">
        <v>5.8937999999999997</v>
      </c>
      <c r="BD55">
        <v>4.1098999999999997</v>
      </c>
      <c r="BE55">
        <v>2.9337</v>
      </c>
      <c r="BF55">
        <v>2.1878000000000002</v>
      </c>
      <c r="BG55">
        <v>1.8581000000000001</v>
      </c>
      <c r="BH55">
        <v>1.8826000000000001</v>
      </c>
      <c r="BI55">
        <v>69.62</v>
      </c>
      <c r="BJ55">
        <v>103.62</v>
      </c>
      <c r="BK55">
        <v>129.24</v>
      </c>
      <c r="BL55">
        <v>185.16</v>
      </c>
      <c r="BM55">
        <v>199.72</v>
      </c>
      <c r="BN55">
        <v>282.49</v>
      </c>
      <c r="BO55">
        <v>286.72000000000003</v>
      </c>
      <c r="BP55">
        <v>405.5</v>
      </c>
      <c r="BQ55">
        <v>408.88</v>
      </c>
      <c r="BR55">
        <v>572.19000000000005</v>
      </c>
      <c r="BS55">
        <v>550.19000000000005</v>
      </c>
      <c r="BT55">
        <v>775.93</v>
      </c>
      <c r="BU55">
        <v>659.78</v>
      </c>
      <c r="BV55">
        <v>936.85</v>
      </c>
      <c r="BW55">
        <v>50.6</v>
      </c>
      <c r="BX55">
        <v>46.3</v>
      </c>
      <c r="BY55">
        <v>51.455800000000004</v>
      </c>
      <c r="BZ55">
        <v>-61.345455000000001</v>
      </c>
      <c r="CA55">
        <v>-50.0809</v>
      </c>
      <c r="CB55">
        <v>50.0809</v>
      </c>
      <c r="CC55">
        <v>6.6727999999999996</v>
      </c>
      <c r="CD55">
        <v>-50.0809</v>
      </c>
      <c r="CE55">
        <v>1105848</v>
      </c>
      <c r="CF55">
        <v>1</v>
      </c>
      <c r="CI55">
        <v>4.8106999999999998</v>
      </c>
      <c r="CJ55">
        <v>9.3828999999999994</v>
      </c>
      <c r="CK55">
        <v>11.1243</v>
      </c>
      <c r="CL55">
        <v>13.5679</v>
      </c>
      <c r="CM55">
        <v>14.7279</v>
      </c>
      <c r="CN55">
        <v>22.269300000000001</v>
      </c>
      <c r="CO55">
        <v>5.2262000000000004</v>
      </c>
      <c r="CP55">
        <v>9.7225999999999999</v>
      </c>
      <c r="CQ55">
        <v>11.769</v>
      </c>
      <c r="CR55">
        <v>15.6607</v>
      </c>
      <c r="CS55">
        <v>16.446400000000001</v>
      </c>
      <c r="CT55">
        <v>27.306000000000001</v>
      </c>
      <c r="CU55">
        <v>24.962900000000001</v>
      </c>
      <c r="CV55">
        <v>24.930700000000002</v>
      </c>
      <c r="CW55">
        <v>24.914300000000001</v>
      </c>
      <c r="CX55">
        <v>17.804400000000001</v>
      </c>
      <c r="CY55">
        <v>17.8446</v>
      </c>
      <c r="CZ55">
        <v>17.795100000000001</v>
      </c>
      <c r="DB55">
        <v>15183</v>
      </c>
      <c r="DC55">
        <v>677</v>
      </c>
      <c r="DD55">
        <v>1</v>
      </c>
      <c r="DF55" t="s">
        <v>452</v>
      </c>
      <c r="DG55">
        <v>183</v>
      </c>
      <c r="DH55">
        <v>1012</v>
      </c>
      <c r="DI55">
        <v>3</v>
      </c>
      <c r="DJ55">
        <v>3</v>
      </c>
      <c r="DK55">
        <v>40</v>
      </c>
      <c r="DL55">
        <v>28</v>
      </c>
      <c r="DM55">
        <v>-61.345455000000001</v>
      </c>
      <c r="DN55">
        <v>1971.0571</v>
      </c>
      <c r="DO55">
        <v>1921.0571</v>
      </c>
      <c r="DP55">
        <v>1643.9357</v>
      </c>
      <c r="DQ55">
        <v>1478.9429</v>
      </c>
      <c r="DR55">
        <v>1411.8214</v>
      </c>
      <c r="DS55">
        <v>1453.95</v>
      </c>
      <c r="DT55">
        <v>1381.4</v>
      </c>
      <c r="DU55">
        <v>96.412099999999995</v>
      </c>
      <c r="DV55">
        <v>101.02930000000001</v>
      </c>
      <c r="DW55">
        <v>105.48139999999999</v>
      </c>
      <c r="DX55">
        <v>109.94289999999999</v>
      </c>
      <c r="DY55">
        <v>104.2186</v>
      </c>
      <c r="DZ55">
        <v>76.631399999999999</v>
      </c>
      <c r="EA55">
        <v>41.018599999999999</v>
      </c>
      <c r="EB55">
        <v>29.258299999999998</v>
      </c>
      <c r="EC55">
        <v>16.0183</v>
      </c>
      <c r="ED55">
        <v>8.8933999999999997</v>
      </c>
      <c r="EE55">
        <v>5.8937999999999997</v>
      </c>
      <c r="EF55">
        <v>4.1098999999999997</v>
      </c>
      <c r="EG55">
        <v>2.9337</v>
      </c>
      <c r="EH55">
        <v>2.1878000000000002</v>
      </c>
      <c r="EI55">
        <v>1.8581000000000001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4.2498000000000001E-2</v>
      </c>
      <c r="EY55">
        <v>3.5529999999999999E-2</v>
      </c>
      <c r="EZ55">
        <v>2.9926000000000001E-2</v>
      </c>
      <c r="FA55">
        <v>1.5713000000000001E-2</v>
      </c>
      <c r="FB55">
        <v>1.6390999999999999E-2</v>
      </c>
      <c r="FC55">
        <v>1.8457000000000001E-2</v>
      </c>
      <c r="FD55">
        <v>1.4544E-2</v>
      </c>
      <c r="FE55">
        <v>0</v>
      </c>
      <c r="FF55">
        <v>2.0999999999999999E-5</v>
      </c>
      <c r="FG55">
        <v>6.0999999999999999E-5</v>
      </c>
      <c r="FH55">
        <v>1.1400000000000001E-4</v>
      </c>
      <c r="FI55">
        <v>1.47E-4</v>
      </c>
      <c r="FJ55">
        <v>3.2889999999999998E-3</v>
      </c>
      <c r="FK55">
        <v>3.0270000000000002E-3</v>
      </c>
      <c r="FL55">
        <v>8.3956000000000003E-2</v>
      </c>
      <c r="FM55">
        <v>8.1359000000000001E-2</v>
      </c>
      <c r="FN55">
        <v>7.9164999999999999E-2</v>
      </c>
      <c r="FO55">
        <v>7.6201000000000005E-2</v>
      </c>
      <c r="FP55">
        <v>8.0960000000000004E-2</v>
      </c>
      <c r="FQ55">
        <v>0.108039</v>
      </c>
      <c r="FR55">
        <v>0.100235</v>
      </c>
      <c r="FS55">
        <v>-0.183839</v>
      </c>
      <c r="FT55">
        <v>-0.18124299999999999</v>
      </c>
      <c r="FU55">
        <v>-0.17946200000000001</v>
      </c>
      <c r="FV55">
        <v>-0.178707</v>
      </c>
      <c r="FW55">
        <v>-0.18162200000000001</v>
      </c>
      <c r="FX55">
        <v>-0.18820200000000001</v>
      </c>
      <c r="FY55">
        <v>-0.18328900000000001</v>
      </c>
      <c r="FZ55">
        <v>-1.4202790000000001</v>
      </c>
      <c r="GA55">
        <v>-1.391357</v>
      </c>
      <c r="GB55">
        <v>-1.3716539999999999</v>
      </c>
      <c r="GC55">
        <v>-1.3634790000000001</v>
      </c>
      <c r="GD55">
        <v>-1.3959090000000001</v>
      </c>
      <c r="GE55">
        <v>-1.4692400000000001</v>
      </c>
      <c r="GF55">
        <v>-1.414876</v>
      </c>
      <c r="GG55">
        <v>-0.27357700000000001</v>
      </c>
      <c r="GH55">
        <v>-0.25144699999999998</v>
      </c>
      <c r="GI55">
        <v>-0.24026800000000001</v>
      </c>
      <c r="GJ55">
        <v>-0.23804800000000001</v>
      </c>
      <c r="GK55">
        <v>-0.26504699999999998</v>
      </c>
      <c r="GL55">
        <v>-0.360207</v>
      </c>
      <c r="GM55">
        <v>-0.31320300000000001</v>
      </c>
      <c r="GN55">
        <v>-0.421649</v>
      </c>
      <c r="GO55">
        <v>-0.39023999999999998</v>
      </c>
      <c r="GP55">
        <v>-0.36909900000000001</v>
      </c>
      <c r="GQ55">
        <v>-0.36031800000000003</v>
      </c>
      <c r="GR55">
        <v>-0.39499800000000002</v>
      </c>
      <c r="GS55">
        <v>-0.47073900000000002</v>
      </c>
      <c r="GT55">
        <v>-0.41259600000000002</v>
      </c>
      <c r="GU55">
        <v>0.408275</v>
      </c>
      <c r="GV55">
        <v>0.35378599999999999</v>
      </c>
      <c r="GW55">
        <v>0.29069600000000001</v>
      </c>
      <c r="GX55">
        <v>0.22548099999999999</v>
      </c>
      <c r="GY55">
        <v>0.34345100000000001</v>
      </c>
      <c r="GZ55">
        <v>0.27001999999999998</v>
      </c>
      <c r="HA55">
        <v>0.24001400000000001</v>
      </c>
      <c r="HB55">
        <v>-5</v>
      </c>
      <c r="HC55">
        <v>-5</v>
      </c>
      <c r="HD55">
        <v>-5</v>
      </c>
      <c r="HE55">
        <v>0</v>
      </c>
      <c r="HF55">
        <v>0</v>
      </c>
      <c r="HG55">
        <v>-10</v>
      </c>
      <c r="HH55">
        <v>10</v>
      </c>
      <c r="HI55">
        <v>-1.163467</v>
      </c>
      <c r="HJ55">
        <v>-1.148655</v>
      </c>
      <c r="HK55">
        <v>-1.1392610000000001</v>
      </c>
      <c r="HL55">
        <v>-1.135753</v>
      </c>
      <c r="HM55">
        <v>-1.1528080000000001</v>
      </c>
      <c r="HN55">
        <v>0</v>
      </c>
      <c r="HO55">
        <v>0</v>
      </c>
      <c r="HQ55">
        <v>1452.829</v>
      </c>
      <c r="HR55">
        <v>0</v>
      </c>
      <c r="HT55">
        <v>1454.6579999999999</v>
      </c>
      <c r="HU55">
        <v>0</v>
      </c>
      <c r="HW55">
        <v>741.21400000000006</v>
      </c>
      <c r="HX55">
        <v>0</v>
      </c>
      <c r="HZ55">
        <v>741.00199999999995</v>
      </c>
      <c r="IA55">
        <v>0</v>
      </c>
      <c r="IC55">
        <v>1407.922</v>
      </c>
      <c r="ID55">
        <v>0</v>
      </c>
      <c r="IF55">
        <v>1417.828</v>
      </c>
      <c r="IG55">
        <v>0</v>
      </c>
      <c r="II55">
        <v>762.22299999999996</v>
      </c>
      <c r="IJ55">
        <v>0</v>
      </c>
      <c r="IL55">
        <v>762.16399999999999</v>
      </c>
      <c r="IM55">
        <v>0</v>
      </c>
      <c r="IO55">
        <v>1406.3978999999999</v>
      </c>
      <c r="IP55">
        <v>0</v>
      </c>
      <c r="IR55">
        <v>1433.068</v>
      </c>
      <c r="IS55">
        <v>0</v>
      </c>
      <c r="IU55">
        <v>775.06399999999996</v>
      </c>
      <c r="IV55">
        <v>0</v>
      </c>
      <c r="IX55">
        <v>775.197</v>
      </c>
      <c r="IY55">
        <v>0</v>
      </c>
      <c r="JA55">
        <v>1530.2739999999999</v>
      </c>
      <c r="JB55">
        <v>0</v>
      </c>
      <c r="JD55">
        <v>1531.1369999999999</v>
      </c>
      <c r="JE55">
        <v>0</v>
      </c>
      <c r="JG55">
        <v>780.73199999999997</v>
      </c>
      <c r="JH55">
        <v>0</v>
      </c>
      <c r="JJ55">
        <v>780.48299999999995</v>
      </c>
      <c r="JK55">
        <v>0</v>
      </c>
      <c r="JM55">
        <v>1510.2841000000001</v>
      </c>
      <c r="JN55">
        <v>0</v>
      </c>
      <c r="JP55">
        <v>1510.665</v>
      </c>
      <c r="JQ55">
        <v>0</v>
      </c>
      <c r="JS55">
        <v>752.79499999999996</v>
      </c>
      <c r="JT55">
        <v>0</v>
      </c>
      <c r="JV55">
        <v>752.77499999999998</v>
      </c>
      <c r="JW55">
        <v>0</v>
      </c>
      <c r="JY55">
        <v>1517.9041</v>
      </c>
      <c r="JZ55">
        <v>0</v>
      </c>
      <c r="KB55">
        <v>1518.2339999999999</v>
      </c>
      <c r="KC55">
        <v>0</v>
      </c>
      <c r="KE55">
        <v>738.154</v>
      </c>
      <c r="KF55">
        <v>0.10199999999999999</v>
      </c>
      <c r="KH55">
        <v>738.17700000000002</v>
      </c>
      <c r="KI55">
        <v>0.10199999999999999</v>
      </c>
      <c r="KK55">
        <v>1531.3408999999999</v>
      </c>
      <c r="KL55">
        <v>0</v>
      </c>
      <c r="KN55">
        <v>1531.7469000000001</v>
      </c>
      <c r="KO55">
        <v>0</v>
      </c>
      <c r="KQ55">
        <v>776.24199999999996</v>
      </c>
      <c r="KR55">
        <v>2.5000000000000001E-2</v>
      </c>
      <c r="KT55">
        <v>776.26400000000001</v>
      </c>
      <c r="KU55">
        <v>2.5000000000000001E-2</v>
      </c>
      <c r="KV55">
        <v>165.48206988760001</v>
      </c>
      <c r="KW55">
        <v>156.2952845989</v>
      </c>
      <c r="KX55">
        <v>130.1421696905</v>
      </c>
      <c r="KY55">
        <v>112.6969279229</v>
      </c>
      <c r="KZ55">
        <v>114.30106054400001</v>
      </c>
      <c r="LA55">
        <v>157.08330405000001</v>
      </c>
      <c r="LB55">
        <v>138.464629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-19.121323200000003</v>
      </c>
      <c r="LI55">
        <v>-4.6555406000000001</v>
      </c>
      <c r="LJ55">
        <v>-60.359016941999997</v>
      </c>
      <c r="LK55">
        <v>-49.464132707000005</v>
      </c>
      <c r="LL55">
        <v>-41.131788497999999</v>
      </c>
      <c r="LM55">
        <v>-21.579782133000002</v>
      </c>
      <c r="LN55">
        <v>-23.085543042000001</v>
      </c>
      <c r="LO55">
        <v>-31.950093040000006</v>
      </c>
      <c r="LP55">
        <v>-24.860786196000003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5.8173349999999999</v>
      </c>
      <c r="LY55">
        <v>5.7432749999999997</v>
      </c>
      <c r="LZ55">
        <v>5.6963050000000006</v>
      </c>
      <c r="MA55">
        <v>0</v>
      </c>
      <c r="MB55">
        <v>0</v>
      </c>
      <c r="MC55">
        <v>0</v>
      </c>
      <c r="MD55">
        <v>0</v>
      </c>
      <c r="ME55">
        <v>-26.376133081700001</v>
      </c>
      <c r="MF55">
        <v>-25.4035143971</v>
      </c>
      <c r="MG55">
        <v>-25.343805015200001</v>
      </c>
      <c r="MH55">
        <v>-26.171687459200001</v>
      </c>
      <c r="MI55">
        <v>-27.622827274199995</v>
      </c>
      <c r="MJ55">
        <v>-27.603166699799999</v>
      </c>
      <c r="MK55">
        <v>-12.8471485758</v>
      </c>
      <c r="ML55">
        <v>84.564254863900004</v>
      </c>
      <c r="MM55">
        <v>87.170912494799992</v>
      </c>
      <c r="MN55">
        <v>69.362881177299997</v>
      </c>
      <c r="MO55">
        <v>64.945458330700006</v>
      </c>
      <c r="MP55">
        <v>63.59269022780002</v>
      </c>
      <c r="MQ55">
        <v>78.408721110199991</v>
      </c>
      <c r="MR55">
        <v>96.101153628199995</v>
      </c>
    </row>
    <row r="56" spans="1:356" x14ac:dyDescent="0.35">
      <c r="A56">
        <v>150</v>
      </c>
      <c r="B56" t="s">
        <v>439</v>
      </c>
      <c r="C56" s="3">
        <v>42833.985150462962</v>
      </c>
      <c r="D56">
        <v>67.797399999999996</v>
      </c>
      <c r="E56">
        <v>68.785800000000009</v>
      </c>
      <c r="F56">
        <v>59</v>
      </c>
      <c r="G56">
        <v>84</v>
      </c>
      <c r="H56">
        <v>1.4371</v>
      </c>
      <c r="I56">
        <v>1059.2647999999999</v>
      </c>
      <c r="J56">
        <v>15854</v>
      </c>
      <c r="K56">
        <v>30</v>
      </c>
      <c r="L56">
        <v>139022</v>
      </c>
      <c r="M56">
        <v>139071</v>
      </c>
      <c r="N56">
        <v>139105</v>
      </c>
      <c r="O56">
        <v>139113</v>
      </c>
      <c r="P56">
        <v>139337</v>
      </c>
      <c r="Q56">
        <v>139295</v>
      </c>
      <c r="R56">
        <v>221069</v>
      </c>
      <c r="S56">
        <v>221077</v>
      </c>
      <c r="T56">
        <v>221036</v>
      </c>
      <c r="U56">
        <v>221028</v>
      </c>
      <c r="V56">
        <v>215533</v>
      </c>
      <c r="W56">
        <v>215418</v>
      </c>
      <c r="X56">
        <v>215830</v>
      </c>
      <c r="Y56">
        <v>215988</v>
      </c>
      <c r="Z56">
        <v>294074</v>
      </c>
      <c r="AA56">
        <v>294058</v>
      </c>
      <c r="AB56">
        <v>1364.36</v>
      </c>
      <c r="AC56">
        <v>17553.419900000001</v>
      </c>
      <c r="AD56">
        <v>4</v>
      </c>
      <c r="AE56">
        <v>76.638499999999993</v>
      </c>
      <c r="AF56">
        <v>76.638499999999993</v>
      </c>
      <c r="AG56">
        <v>76.638499999999993</v>
      </c>
      <c r="AH56">
        <v>76.638499999999993</v>
      </c>
      <c r="AI56">
        <v>76.638499999999993</v>
      </c>
      <c r="AJ56">
        <v>76.638499999999993</v>
      </c>
      <c r="AK56">
        <v>76.638499999999993</v>
      </c>
      <c r="AL56">
        <v>1239.6484</v>
      </c>
      <c r="AM56">
        <v>1143.9468999999999</v>
      </c>
      <c r="AN56">
        <v>1095.3334</v>
      </c>
      <c r="AO56">
        <v>887.84090000000003</v>
      </c>
      <c r="AP56">
        <v>1078.8053</v>
      </c>
      <c r="AQ56">
        <v>994.92949999999996</v>
      </c>
      <c r="AR56">
        <v>978.30740000000003</v>
      </c>
      <c r="AS56">
        <v>958.50400000000002</v>
      </c>
      <c r="AT56">
        <v>938.21230000000003</v>
      </c>
      <c r="AU56">
        <v>929.02449999999999</v>
      </c>
      <c r="AV56">
        <v>916.26260000000002</v>
      </c>
      <c r="AW56">
        <v>897.38890000000004</v>
      </c>
      <c r="AX56">
        <v>15.8</v>
      </c>
      <c r="AY56">
        <v>18</v>
      </c>
      <c r="AZ56">
        <v>31.306799999999999</v>
      </c>
      <c r="BA56">
        <v>17.2666</v>
      </c>
      <c r="BB56">
        <v>9.1157000000000004</v>
      </c>
      <c r="BC56">
        <v>6.0952000000000002</v>
      </c>
      <c r="BD56">
        <v>4.3045</v>
      </c>
      <c r="BE56">
        <v>3.1332</v>
      </c>
      <c r="BF56">
        <v>2.3883999999999999</v>
      </c>
      <c r="BG56">
        <v>2.0566</v>
      </c>
      <c r="BH56">
        <v>2.0880999999999998</v>
      </c>
      <c r="BI56">
        <v>70.39</v>
      </c>
      <c r="BJ56">
        <v>102.41</v>
      </c>
      <c r="BK56">
        <v>134.13999999999999</v>
      </c>
      <c r="BL56">
        <v>189.18</v>
      </c>
      <c r="BM56">
        <v>208.97</v>
      </c>
      <c r="BN56">
        <v>287.27</v>
      </c>
      <c r="BO56">
        <v>298.95</v>
      </c>
      <c r="BP56">
        <v>406.38</v>
      </c>
      <c r="BQ56">
        <v>413.57</v>
      </c>
      <c r="BR56">
        <v>569.95000000000005</v>
      </c>
      <c r="BS56">
        <v>536.01</v>
      </c>
      <c r="BT56">
        <v>743.77</v>
      </c>
      <c r="BU56">
        <v>633.62</v>
      </c>
      <c r="BV56">
        <v>878.63</v>
      </c>
      <c r="BW56">
        <v>49.7</v>
      </c>
      <c r="BX56">
        <v>46.5</v>
      </c>
      <c r="BY56">
        <v>47.296500000000002</v>
      </c>
      <c r="BZ56">
        <v>-59.754542999999998</v>
      </c>
      <c r="CA56">
        <v>-42.998699999999999</v>
      </c>
      <c r="CB56">
        <v>45.941699999999997</v>
      </c>
      <c r="CC56">
        <v>8.7543000000000006</v>
      </c>
      <c r="CD56">
        <v>-42.998699999999999</v>
      </c>
      <c r="CE56">
        <v>1104354</v>
      </c>
      <c r="CF56">
        <v>2</v>
      </c>
      <c r="CI56">
        <v>5.0949999999999998</v>
      </c>
      <c r="CJ56">
        <v>10.0657</v>
      </c>
      <c r="CK56">
        <v>12.3621</v>
      </c>
      <c r="CL56">
        <v>16.307099999999998</v>
      </c>
      <c r="CM56">
        <v>17.632100000000001</v>
      </c>
      <c r="CN56">
        <v>23.2121</v>
      </c>
      <c r="CO56">
        <v>5.5048000000000004</v>
      </c>
      <c r="CP56">
        <v>10.7639</v>
      </c>
      <c r="CQ56">
        <v>13.7386</v>
      </c>
      <c r="CR56">
        <v>20.514500000000002</v>
      </c>
      <c r="CS56">
        <v>20.5398</v>
      </c>
      <c r="CT56">
        <v>27.940999999999999</v>
      </c>
      <c r="CU56">
        <v>24.9099</v>
      </c>
      <c r="CV56">
        <v>24.941299999999998</v>
      </c>
      <c r="CW56">
        <v>24.770700000000001</v>
      </c>
      <c r="CX56">
        <v>18.2682</v>
      </c>
      <c r="CY56">
        <v>18.112400000000001</v>
      </c>
      <c r="CZ56">
        <v>17.679300000000001</v>
      </c>
      <c r="DB56">
        <v>15183</v>
      </c>
      <c r="DC56">
        <v>677</v>
      </c>
      <c r="DD56">
        <v>2</v>
      </c>
      <c r="DF56" t="s">
        <v>453</v>
      </c>
      <c r="DG56">
        <v>203</v>
      </c>
      <c r="DH56">
        <v>929</v>
      </c>
      <c r="DI56">
        <v>5</v>
      </c>
      <c r="DJ56">
        <v>7</v>
      </c>
      <c r="DK56">
        <v>40</v>
      </c>
      <c r="DL56">
        <v>46.833336000000003</v>
      </c>
      <c r="DM56">
        <v>-59.754542999999998</v>
      </c>
      <c r="DN56">
        <v>1920.4357</v>
      </c>
      <c r="DO56">
        <v>1912.1642999999999</v>
      </c>
      <c r="DP56">
        <v>1606.6428000000001</v>
      </c>
      <c r="DQ56">
        <v>1566.9784999999999</v>
      </c>
      <c r="DR56">
        <v>1446.8429000000001</v>
      </c>
      <c r="DS56">
        <v>1313.7284999999999</v>
      </c>
      <c r="DT56">
        <v>1239.05</v>
      </c>
      <c r="DU56">
        <v>99.937899999999999</v>
      </c>
      <c r="DV56">
        <v>106.39709999999999</v>
      </c>
      <c r="DW56">
        <v>111.6764</v>
      </c>
      <c r="DX56">
        <v>121.9379</v>
      </c>
      <c r="DY56">
        <v>106.61360000000001</v>
      </c>
      <c r="DZ56">
        <v>72.0321</v>
      </c>
      <c r="EA56">
        <v>40.188600000000001</v>
      </c>
      <c r="EB56">
        <v>31.306799999999999</v>
      </c>
      <c r="EC56">
        <v>17.2666</v>
      </c>
      <c r="ED56">
        <v>9.1157000000000004</v>
      </c>
      <c r="EE56">
        <v>6.0952000000000002</v>
      </c>
      <c r="EF56">
        <v>4.3045</v>
      </c>
      <c r="EG56">
        <v>3.1332</v>
      </c>
      <c r="EH56">
        <v>2.3883999999999999</v>
      </c>
      <c r="EI56">
        <v>2.0566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3.0082000000000001E-2</v>
      </c>
      <c r="EY56">
        <v>2.4417999999999999E-2</v>
      </c>
      <c r="EZ56">
        <v>1.9976000000000001E-2</v>
      </c>
      <c r="FA56">
        <v>9.7160000000000007E-3</v>
      </c>
      <c r="FB56">
        <v>1.0329E-2</v>
      </c>
      <c r="FC56">
        <v>1.2628E-2</v>
      </c>
      <c r="FD56">
        <v>9.835E-3</v>
      </c>
      <c r="FE56">
        <v>5.0000000000000004E-6</v>
      </c>
      <c r="FF56">
        <v>3.1999999999999999E-5</v>
      </c>
      <c r="FG56">
        <v>8.7999999999999998E-5</v>
      </c>
      <c r="FH56">
        <v>1.1400000000000001E-4</v>
      </c>
      <c r="FI56">
        <v>1.3799999999999999E-4</v>
      </c>
      <c r="FJ56">
        <v>2.5860000000000002E-3</v>
      </c>
      <c r="FK56">
        <v>2.343E-3</v>
      </c>
      <c r="FL56">
        <v>8.3246000000000001E-2</v>
      </c>
      <c r="FM56">
        <v>8.0667000000000003E-2</v>
      </c>
      <c r="FN56">
        <v>7.8503000000000003E-2</v>
      </c>
      <c r="FO56">
        <v>7.5550000000000006E-2</v>
      </c>
      <c r="FP56">
        <v>8.0264000000000002E-2</v>
      </c>
      <c r="FQ56">
        <v>0.10743999999999999</v>
      </c>
      <c r="FR56">
        <v>9.9686999999999998E-2</v>
      </c>
      <c r="FS56">
        <v>-0.15450800000000001</v>
      </c>
      <c r="FT56">
        <v>-0.15235000000000001</v>
      </c>
      <c r="FU56">
        <v>-0.150778</v>
      </c>
      <c r="FV56">
        <v>-0.15024599999999999</v>
      </c>
      <c r="FW56">
        <v>-0.152722</v>
      </c>
      <c r="FX56">
        <v>-0.15800900000000001</v>
      </c>
      <c r="FY56">
        <v>-0.15385599999999999</v>
      </c>
      <c r="FZ56">
        <v>-1.42154</v>
      </c>
      <c r="GA56">
        <v>-1.392909</v>
      </c>
      <c r="GB56">
        <v>-1.372215</v>
      </c>
      <c r="GC56">
        <v>-1.3653500000000001</v>
      </c>
      <c r="GD56">
        <v>-1.3981490000000001</v>
      </c>
      <c r="GE56">
        <v>-1.4661219999999999</v>
      </c>
      <c r="GF56">
        <v>-1.4113789999999999</v>
      </c>
      <c r="GG56">
        <v>-0.225906</v>
      </c>
      <c r="GH56">
        <v>-0.20757</v>
      </c>
      <c r="GI56">
        <v>-0.198522</v>
      </c>
      <c r="GJ56">
        <v>-0.19644300000000001</v>
      </c>
      <c r="GK56">
        <v>-0.21865599999999999</v>
      </c>
      <c r="GL56">
        <v>-0.29757600000000001</v>
      </c>
      <c r="GM56">
        <v>-0.25883699999999998</v>
      </c>
      <c r="GN56">
        <v>-0.42288799999999999</v>
      </c>
      <c r="GO56">
        <v>-0.39172400000000002</v>
      </c>
      <c r="GP56">
        <v>-0.36949799999999999</v>
      </c>
      <c r="GQ56">
        <v>-0.36203999999999997</v>
      </c>
      <c r="GR56">
        <v>-0.39725100000000002</v>
      </c>
      <c r="GS56">
        <v>-0.46992800000000001</v>
      </c>
      <c r="GT56">
        <v>-0.411553</v>
      </c>
      <c r="GU56">
        <v>0.42007800000000001</v>
      </c>
      <c r="GV56">
        <v>0.370166</v>
      </c>
      <c r="GW56">
        <v>0.31909300000000002</v>
      </c>
      <c r="GX56">
        <v>0.25077700000000003</v>
      </c>
      <c r="GY56">
        <v>0.39479199999999998</v>
      </c>
      <c r="GZ56">
        <v>0.321629</v>
      </c>
      <c r="HA56">
        <v>0.28770800000000002</v>
      </c>
      <c r="HB56">
        <v>-5</v>
      </c>
      <c r="HC56">
        <v>-5</v>
      </c>
      <c r="HD56">
        <v>-5</v>
      </c>
      <c r="HE56">
        <v>0</v>
      </c>
      <c r="HF56">
        <v>0</v>
      </c>
      <c r="HG56">
        <v>-20</v>
      </c>
      <c r="HH56">
        <v>20</v>
      </c>
      <c r="HI56">
        <v>-0.98511899999999997</v>
      </c>
      <c r="HJ56">
        <v>-0.97286799999999996</v>
      </c>
      <c r="HK56">
        <v>-0.96473100000000001</v>
      </c>
      <c r="HL56">
        <v>-0.961982</v>
      </c>
      <c r="HM56">
        <v>-0.97653400000000001</v>
      </c>
      <c r="HN56">
        <v>0</v>
      </c>
      <c r="HO56">
        <v>0</v>
      </c>
      <c r="HQ56">
        <v>1452.829</v>
      </c>
      <c r="HR56">
        <v>0</v>
      </c>
      <c r="HT56">
        <v>1454.6579999999999</v>
      </c>
      <c r="HU56">
        <v>0</v>
      </c>
      <c r="HW56">
        <v>741.21400000000006</v>
      </c>
      <c r="HX56">
        <v>0</v>
      </c>
      <c r="HZ56">
        <v>741.00199999999995</v>
      </c>
      <c r="IA56">
        <v>0</v>
      </c>
      <c r="IC56">
        <v>1407.922</v>
      </c>
      <c r="ID56">
        <v>0</v>
      </c>
      <c r="IF56">
        <v>1417.828</v>
      </c>
      <c r="IG56">
        <v>0</v>
      </c>
      <c r="II56">
        <v>762.22299999999996</v>
      </c>
      <c r="IJ56">
        <v>0</v>
      </c>
      <c r="IL56">
        <v>762.16399999999999</v>
      </c>
      <c r="IM56">
        <v>0</v>
      </c>
      <c r="IO56">
        <v>1406.3978999999999</v>
      </c>
      <c r="IP56">
        <v>0</v>
      </c>
      <c r="IR56">
        <v>1433.068</v>
      </c>
      <c r="IS56">
        <v>0</v>
      </c>
      <c r="IU56">
        <v>775.06399999999996</v>
      </c>
      <c r="IV56">
        <v>0</v>
      </c>
      <c r="IX56">
        <v>775.197</v>
      </c>
      <c r="IY56">
        <v>0</v>
      </c>
      <c r="JA56">
        <v>1530.2739999999999</v>
      </c>
      <c r="JB56">
        <v>0</v>
      </c>
      <c r="JD56">
        <v>1531.1369999999999</v>
      </c>
      <c r="JE56">
        <v>0</v>
      </c>
      <c r="JG56">
        <v>780.73199999999997</v>
      </c>
      <c r="JH56">
        <v>0</v>
      </c>
      <c r="JJ56">
        <v>780.48299999999995</v>
      </c>
      <c r="JK56">
        <v>0</v>
      </c>
      <c r="JM56">
        <v>1510.2841000000001</v>
      </c>
      <c r="JN56">
        <v>0</v>
      </c>
      <c r="JP56">
        <v>1510.665</v>
      </c>
      <c r="JQ56">
        <v>0</v>
      </c>
      <c r="JS56">
        <v>752.79499999999996</v>
      </c>
      <c r="JT56">
        <v>0</v>
      </c>
      <c r="JV56">
        <v>752.77499999999998</v>
      </c>
      <c r="JW56">
        <v>0</v>
      </c>
      <c r="JY56">
        <v>1517.9041</v>
      </c>
      <c r="JZ56">
        <v>0</v>
      </c>
      <c r="KB56">
        <v>1518.2339999999999</v>
      </c>
      <c r="KC56">
        <v>0</v>
      </c>
      <c r="KE56">
        <v>738.154</v>
      </c>
      <c r="KF56">
        <v>0.10199999999999999</v>
      </c>
      <c r="KH56">
        <v>738.17700000000002</v>
      </c>
      <c r="KI56">
        <v>0.10199999999999999</v>
      </c>
      <c r="KK56">
        <v>1531.3408999999999</v>
      </c>
      <c r="KL56">
        <v>0</v>
      </c>
      <c r="KN56">
        <v>1531.7469000000001</v>
      </c>
      <c r="KO56">
        <v>0</v>
      </c>
      <c r="KQ56">
        <v>776.24199999999996</v>
      </c>
      <c r="KR56">
        <v>2.5000000000000001E-2</v>
      </c>
      <c r="KT56">
        <v>776.26400000000001</v>
      </c>
      <c r="KU56">
        <v>2.5000000000000001E-2</v>
      </c>
      <c r="KV56">
        <v>159.86859028219999</v>
      </c>
      <c r="KW56">
        <v>154.2485575881</v>
      </c>
      <c r="KX56">
        <v>126.12627972840001</v>
      </c>
      <c r="KY56">
        <v>118.385225675</v>
      </c>
      <c r="KZ56">
        <v>116.12939852560001</v>
      </c>
      <c r="LA56">
        <v>141.14699003999999</v>
      </c>
      <c r="LB56">
        <v>123.51717735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-16.0537144</v>
      </c>
      <c r="LI56">
        <v>-3.9079423999999996</v>
      </c>
      <c r="LJ56">
        <v>-42.769873980000007</v>
      </c>
      <c r="LK56">
        <v>-34.056625050000001</v>
      </c>
      <c r="LL56">
        <v>-27.532121760000003</v>
      </c>
      <c r="LM56">
        <v>-13.421390500000001</v>
      </c>
      <c r="LN56">
        <v>-14.634425582999999</v>
      </c>
      <c r="LO56">
        <v>-22.305580108000001</v>
      </c>
      <c r="LP56">
        <v>-17.187773461999999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4.9255949999999995</v>
      </c>
      <c r="LY56">
        <v>4.8643399999999994</v>
      </c>
      <c r="LZ56">
        <v>4.8236550000000005</v>
      </c>
      <c r="MA56">
        <v>0</v>
      </c>
      <c r="MB56">
        <v>0</v>
      </c>
      <c r="MC56">
        <v>0</v>
      </c>
      <c r="MD56">
        <v>0</v>
      </c>
      <c r="ME56">
        <v>-22.5765712374</v>
      </c>
      <c r="MF56">
        <v>-22.084846046999999</v>
      </c>
      <c r="MG56">
        <v>-22.170222280800001</v>
      </c>
      <c r="MH56">
        <v>-23.953846889699999</v>
      </c>
      <c r="MI56">
        <v>-23.3117033216</v>
      </c>
      <c r="MJ56">
        <v>-21.4350241896</v>
      </c>
      <c r="MK56">
        <v>-10.402296658199999</v>
      </c>
      <c r="ML56">
        <v>99.447740064799987</v>
      </c>
      <c r="MM56">
        <v>102.97142649109999</v>
      </c>
      <c r="MN56">
        <v>81.247590687599995</v>
      </c>
      <c r="MO56">
        <v>81.009988285299997</v>
      </c>
      <c r="MP56">
        <v>78.183269621000022</v>
      </c>
      <c r="MQ56">
        <v>81.352671342399987</v>
      </c>
      <c r="MR56">
        <v>92.019164829800005</v>
      </c>
    </row>
    <row r="57" spans="1:356" x14ac:dyDescent="0.35">
      <c r="A57">
        <v>150</v>
      </c>
      <c r="B57" t="s">
        <v>440</v>
      </c>
      <c r="C57" s="3">
        <v>42833.986828703702</v>
      </c>
      <c r="D57">
        <v>67.676500000000004</v>
      </c>
      <c r="E57">
        <v>68.980100000000007</v>
      </c>
      <c r="F57">
        <v>60</v>
      </c>
      <c r="G57">
        <v>75</v>
      </c>
      <c r="H57">
        <v>1.4371</v>
      </c>
      <c r="I57">
        <v>929.11940000000004</v>
      </c>
      <c r="J57">
        <v>13855</v>
      </c>
      <c r="K57">
        <v>30</v>
      </c>
      <c r="L57">
        <v>139022</v>
      </c>
      <c r="M57">
        <v>139071</v>
      </c>
      <c r="N57">
        <v>139105</v>
      </c>
      <c r="O57">
        <v>139113</v>
      </c>
      <c r="P57">
        <v>139337</v>
      </c>
      <c r="Q57">
        <v>139295</v>
      </c>
      <c r="R57">
        <v>221069</v>
      </c>
      <c r="S57">
        <v>221077</v>
      </c>
      <c r="T57">
        <v>221036</v>
      </c>
      <c r="U57">
        <v>221028</v>
      </c>
      <c r="V57">
        <v>215533</v>
      </c>
      <c r="W57">
        <v>215418</v>
      </c>
      <c r="X57">
        <v>215830</v>
      </c>
      <c r="Y57">
        <v>215988</v>
      </c>
      <c r="Z57">
        <v>294074</v>
      </c>
      <c r="AA57">
        <v>294058</v>
      </c>
      <c r="AB57">
        <v>1364.36</v>
      </c>
      <c r="AC57">
        <v>17568.0664</v>
      </c>
      <c r="AD57">
        <v>4</v>
      </c>
      <c r="AE57">
        <v>78.387</v>
      </c>
      <c r="AF57">
        <v>78.387</v>
      </c>
      <c r="AG57">
        <v>78.387</v>
      </c>
      <c r="AH57">
        <v>78.387</v>
      </c>
      <c r="AI57">
        <v>78.387</v>
      </c>
      <c r="AJ57">
        <v>78.387</v>
      </c>
      <c r="AK57">
        <v>78.387</v>
      </c>
      <c r="AL57">
        <v>1232.6171999999999</v>
      </c>
      <c r="AM57">
        <v>1155.1476</v>
      </c>
      <c r="AN57">
        <v>1086.6666</v>
      </c>
      <c r="AO57">
        <v>897.32820000000004</v>
      </c>
      <c r="AP57">
        <v>1087.8829000000001</v>
      </c>
      <c r="AQ57">
        <v>1003.7529</v>
      </c>
      <c r="AR57">
        <v>987.00360000000001</v>
      </c>
      <c r="AS57">
        <v>967.39599999999996</v>
      </c>
      <c r="AT57">
        <v>948.12310000000002</v>
      </c>
      <c r="AU57">
        <v>938.83709999999996</v>
      </c>
      <c r="AV57">
        <v>929.1123</v>
      </c>
      <c r="AW57">
        <v>911.46550000000002</v>
      </c>
      <c r="AX57">
        <v>15.8</v>
      </c>
      <c r="AY57">
        <v>18.2</v>
      </c>
      <c r="AZ57">
        <v>30.720800000000001</v>
      </c>
      <c r="BA57">
        <v>17.046399999999998</v>
      </c>
      <c r="BB57">
        <v>9.1611999999999991</v>
      </c>
      <c r="BC57">
        <v>6.1866000000000003</v>
      </c>
      <c r="BD57">
        <v>4.3788999999999998</v>
      </c>
      <c r="BE57">
        <v>3.2029000000000001</v>
      </c>
      <c r="BF57">
        <v>2.4205000000000001</v>
      </c>
      <c r="BG57">
        <v>2.0417999999999998</v>
      </c>
      <c r="BH57">
        <v>2.0874000000000001</v>
      </c>
      <c r="BI57">
        <v>73.03</v>
      </c>
      <c r="BJ57">
        <v>97.35</v>
      </c>
      <c r="BK57">
        <v>138.13999999999999</v>
      </c>
      <c r="BL57">
        <v>178.35</v>
      </c>
      <c r="BM57">
        <v>213.17</v>
      </c>
      <c r="BN57">
        <v>270.33999999999997</v>
      </c>
      <c r="BO57">
        <v>304.05</v>
      </c>
      <c r="BP57">
        <v>385.82</v>
      </c>
      <c r="BQ57">
        <v>418.83</v>
      </c>
      <c r="BR57">
        <v>535.64</v>
      </c>
      <c r="BS57">
        <v>554.4</v>
      </c>
      <c r="BT57">
        <v>707.03</v>
      </c>
      <c r="BU57">
        <v>659.65</v>
      </c>
      <c r="BV57">
        <v>850.11</v>
      </c>
      <c r="BW57">
        <v>50.6</v>
      </c>
      <c r="BX57">
        <v>46.6</v>
      </c>
      <c r="BY57">
        <v>41.164099999999998</v>
      </c>
      <c r="BZ57">
        <v>-40.300002999999997</v>
      </c>
      <c r="CA57">
        <v>-35.325200000000002</v>
      </c>
      <c r="CB57">
        <v>35.325200000000002</v>
      </c>
      <c r="CC57">
        <v>-14.7956</v>
      </c>
      <c r="CD57">
        <v>-35.325200000000002</v>
      </c>
      <c r="CE57">
        <v>1104354</v>
      </c>
      <c r="CF57">
        <v>1</v>
      </c>
      <c r="CI57">
        <v>4.88</v>
      </c>
      <c r="CJ57">
        <v>9.5921000000000003</v>
      </c>
      <c r="CK57">
        <v>11.870699999999999</v>
      </c>
      <c r="CL57">
        <v>15.347899999999999</v>
      </c>
      <c r="CM57">
        <v>16.46</v>
      </c>
      <c r="CN57">
        <v>28.589300000000001</v>
      </c>
      <c r="CO57">
        <v>5.1417999999999999</v>
      </c>
      <c r="CP57">
        <v>10.3962</v>
      </c>
      <c r="CQ57">
        <v>12.3848</v>
      </c>
      <c r="CR57">
        <v>18.017700000000001</v>
      </c>
      <c r="CS57">
        <v>19.8367</v>
      </c>
      <c r="CT57">
        <v>25.196200000000001</v>
      </c>
      <c r="CU57">
        <v>24.9694</v>
      </c>
      <c r="CV57">
        <v>24.9877</v>
      </c>
      <c r="CW57">
        <v>24.8858</v>
      </c>
      <c r="CX57">
        <v>18.107299999999999</v>
      </c>
      <c r="CY57">
        <v>17.993600000000001</v>
      </c>
      <c r="CZ57">
        <v>20.670100000000001</v>
      </c>
      <c r="DB57">
        <v>15183</v>
      </c>
      <c r="DC57">
        <v>677</v>
      </c>
      <c r="DD57">
        <v>3</v>
      </c>
      <c r="DF57" t="s">
        <v>453</v>
      </c>
      <c r="DG57">
        <v>203</v>
      </c>
      <c r="DH57">
        <v>929</v>
      </c>
      <c r="DI57">
        <v>5</v>
      </c>
      <c r="DJ57">
        <v>7</v>
      </c>
      <c r="DK57">
        <v>40</v>
      </c>
      <c r="DL57">
        <v>46.166663999999997</v>
      </c>
      <c r="DM57">
        <v>-40.300002999999997</v>
      </c>
      <c r="DN57">
        <v>1881.15</v>
      </c>
      <c r="DO57">
        <v>1859.8143</v>
      </c>
      <c r="DP57">
        <v>1582.3785</v>
      </c>
      <c r="DQ57">
        <v>1569.6071999999999</v>
      </c>
      <c r="DR57">
        <v>1443.9357</v>
      </c>
      <c r="DS57">
        <v>1364.7428</v>
      </c>
      <c r="DT57">
        <v>1329.2072000000001</v>
      </c>
      <c r="DU57">
        <v>93.355699999999999</v>
      </c>
      <c r="DV57">
        <v>103.52209999999999</v>
      </c>
      <c r="DW57">
        <v>113.1721</v>
      </c>
      <c r="DX57">
        <v>114.41500000000001</v>
      </c>
      <c r="DY57">
        <v>98.676400000000001</v>
      </c>
      <c r="DZ57">
        <v>63.017099999999999</v>
      </c>
      <c r="EA57">
        <v>40.128599999999999</v>
      </c>
      <c r="EB57">
        <v>30.720800000000001</v>
      </c>
      <c r="EC57">
        <v>17.046399999999998</v>
      </c>
      <c r="ED57">
        <v>9.1611999999999991</v>
      </c>
      <c r="EE57">
        <v>6.1866000000000003</v>
      </c>
      <c r="EF57">
        <v>4.3788999999999998</v>
      </c>
      <c r="EG57">
        <v>3.2029000000000001</v>
      </c>
      <c r="EH57">
        <v>2.4205000000000001</v>
      </c>
      <c r="EI57">
        <v>2.0417999999999998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3.5317000000000001E-2</v>
      </c>
      <c r="EY57">
        <v>2.8714E-2</v>
      </c>
      <c r="EZ57">
        <v>2.3361E-2</v>
      </c>
      <c r="FA57">
        <v>1.0687E-2</v>
      </c>
      <c r="FB57">
        <v>1.1297E-2</v>
      </c>
      <c r="FC57">
        <v>1.4300999999999999E-2</v>
      </c>
      <c r="FD57">
        <v>1.1524E-2</v>
      </c>
      <c r="FE57">
        <v>3.9999999999999998E-6</v>
      </c>
      <c r="FF57">
        <v>3.1000000000000001E-5</v>
      </c>
      <c r="FG57">
        <v>8.7000000000000001E-5</v>
      </c>
      <c r="FH57">
        <v>1.1400000000000001E-4</v>
      </c>
      <c r="FI57">
        <v>1.4100000000000001E-4</v>
      </c>
      <c r="FJ57">
        <v>2.7320000000000001E-3</v>
      </c>
      <c r="FK57">
        <v>2.4840000000000001E-3</v>
      </c>
      <c r="FL57">
        <v>8.3277000000000004E-2</v>
      </c>
      <c r="FM57">
        <v>8.0699999999999994E-2</v>
      </c>
      <c r="FN57">
        <v>7.8533000000000006E-2</v>
      </c>
      <c r="FO57">
        <v>7.5564000000000006E-2</v>
      </c>
      <c r="FP57">
        <v>8.0285999999999996E-2</v>
      </c>
      <c r="FQ57">
        <v>0.107414</v>
      </c>
      <c r="FR57">
        <v>9.9601999999999996E-2</v>
      </c>
      <c r="FS57">
        <v>-0.15515599999999999</v>
      </c>
      <c r="FT57">
        <v>-0.15296799999999999</v>
      </c>
      <c r="FU57">
        <v>-0.15140799999999999</v>
      </c>
      <c r="FV57">
        <v>-0.15098200000000001</v>
      </c>
      <c r="FW57">
        <v>-0.153422</v>
      </c>
      <c r="FX57">
        <v>-0.158751</v>
      </c>
      <c r="FY57">
        <v>-0.154783</v>
      </c>
      <c r="FZ57">
        <v>-1.4211689999999999</v>
      </c>
      <c r="GA57">
        <v>-1.3922669999999999</v>
      </c>
      <c r="GB57">
        <v>-1.3718250000000001</v>
      </c>
      <c r="GC57">
        <v>-1.366341</v>
      </c>
      <c r="GD57">
        <v>-1.3985399999999999</v>
      </c>
      <c r="GE57">
        <v>-1.4629239999999999</v>
      </c>
      <c r="GF57">
        <v>-1.41092</v>
      </c>
      <c r="GG57">
        <v>-0.22708</v>
      </c>
      <c r="GH57">
        <v>-0.208703</v>
      </c>
      <c r="GI57">
        <v>-0.19955800000000001</v>
      </c>
      <c r="GJ57">
        <v>-0.197211</v>
      </c>
      <c r="GK57">
        <v>-0.219637</v>
      </c>
      <c r="GL57">
        <v>-0.29844700000000002</v>
      </c>
      <c r="GM57">
        <v>-0.258965</v>
      </c>
      <c r="GN57">
        <v>-0.42246699999999998</v>
      </c>
      <c r="GO57">
        <v>-0.39103599999999999</v>
      </c>
      <c r="GP57">
        <v>-0.36909199999999998</v>
      </c>
      <c r="GQ57">
        <v>-0.36304900000000001</v>
      </c>
      <c r="GR57">
        <v>-0.39767799999999998</v>
      </c>
      <c r="GS57">
        <v>-0.472464</v>
      </c>
      <c r="GT57">
        <v>-0.41650399999999999</v>
      </c>
      <c r="GU57">
        <v>0.42055999999999999</v>
      </c>
      <c r="GV57">
        <v>0.37152499999999999</v>
      </c>
      <c r="GW57">
        <v>0.32327699999999998</v>
      </c>
      <c r="GX57">
        <v>0.25500200000000001</v>
      </c>
      <c r="GY57">
        <v>0.40331099999999998</v>
      </c>
      <c r="GZ57">
        <v>0.32260499999999998</v>
      </c>
      <c r="HA57">
        <v>0.28762799999999999</v>
      </c>
      <c r="HB57">
        <v>-5</v>
      </c>
      <c r="HC57">
        <v>-5</v>
      </c>
      <c r="HD57">
        <v>-5</v>
      </c>
      <c r="HE57">
        <v>0</v>
      </c>
      <c r="HF57">
        <v>0</v>
      </c>
      <c r="HG57">
        <v>-30</v>
      </c>
      <c r="HH57">
        <v>30</v>
      </c>
      <c r="HI57">
        <v>-0.98468500000000003</v>
      </c>
      <c r="HJ57">
        <v>-0.97245300000000001</v>
      </c>
      <c r="HK57">
        <v>-0.964391</v>
      </c>
      <c r="HL57">
        <v>-0.961538</v>
      </c>
      <c r="HM57">
        <v>-0.97604299999999999</v>
      </c>
      <c r="HN57">
        <v>0</v>
      </c>
      <c r="HO57">
        <v>0</v>
      </c>
      <c r="HQ57">
        <v>1452.829</v>
      </c>
      <c r="HR57">
        <v>0</v>
      </c>
      <c r="HT57">
        <v>1454.6579999999999</v>
      </c>
      <c r="HU57">
        <v>0</v>
      </c>
      <c r="HW57">
        <v>741.21400000000006</v>
      </c>
      <c r="HX57">
        <v>0</v>
      </c>
      <c r="HZ57">
        <v>741.00199999999995</v>
      </c>
      <c r="IA57">
        <v>0</v>
      </c>
      <c r="IC57">
        <v>1407.922</v>
      </c>
      <c r="ID57">
        <v>0</v>
      </c>
      <c r="IF57">
        <v>1417.828</v>
      </c>
      <c r="IG57">
        <v>0</v>
      </c>
      <c r="II57">
        <v>762.22299999999996</v>
      </c>
      <c r="IJ57">
        <v>0</v>
      </c>
      <c r="IL57">
        <v>762.16399999999999</v>
      </c>
      <c r="IM57">
        <v>0</v>
      </c>
      <c r="IO57">
        <v>1406.3978999999999</v>
      </c>
      <c r="IP57">
        <v>0</v>
      </c>
      <c r="IR57">
        <v>1433.068</v>
      </c>
      <c r="IS57">
        <v>0</v>
      </c>
      <c r="IU57">
        <v>775.06399999999996</v>
      </c>
      <c r="IV57">
        <v>0</v>
      </c>
      <c r="IX57">
        <v>775.197</v>
      </c>
      <c r="IY57">
        <v>0</v>
      </c>
      <c r="JA57">
        <v>1530.2739999999999</v>
      </c>
      <c r="JB57">
        <v>0</v>
      </c>
      <c r="JD57">
        <v>1531.1369999999999</v>
      </c>
      <c r="JE57">
        <v>0</v>
      </c>
      <c r="JG57">
        <v>780.73199999999997</v>
      </c>
      <c r="JH57">
        <v>0</v>
      </c>
      <c r="JJ57">
        <v>780.48299999999995</v>
      </c>
      <c r="JK57">
        <v>0</v>
      </c>
      <c r="JM57">
        <v>1510.2841000000001</v>
      </c>
      <c r="JN57">
        <v>0</v>
      </c>
      <c r="JP57">
        <v>1510.665</v>
      </c>
      <c r="JQ57">
        <v>0</v>
      </c>
      <c r="JS57">
        <v>752.79499999999996</v>
      </c>
      <c r="JT57">
        <v>0</v>
      </c>
      <c r="JV57">
        <v>752.77499999999998</v>
      </c>
      <c r="JW57">
        <v>0</v>
      </c>
      <c r="JY57">
        <v>1517.9041</v>
      </c>
      <c r="JZ57">
        <v>0</v>
      </c>
      <c r="KB57">
        <v>1518.2339999999999</v>
      </c>
      <c r="KC57">
        <v>0</v>
      </c>
      <c r="KE57">
        <v>738.154</v>
      </c>
      <c r="KF57">
        <v>0.10199999999999999</v>
      </c>
      <c r="KH57">
        <v>738.17700000000002</v>
      </c>
      <c r="KI57">
        <v>0.10199999999999999</v>
      </c>
      <c r="KK57">
        <v>1531.3408999999999</v>
      </c>
      <c r="KL57">
        <v>0</v>
      </c>
      <c r="KN57">
        <v>1531.7469000000001</v>
      </c>
      <c r="KO57">
        <v>0</v>
      </c>
      <c r="KQ57">
        <v>776.24199999999996</v>
      </c>
      <c r="KR57">
        <v>2.5000000000000001E-2</v>
      </c>
      <c r="KT57">
        <v>776.26400000000001</v>
      </c>
      <c r="KU57">
        <v>2.5000000000000001E-2</v>
      </c>
      <c r="KV57">
        <v>156.65652855000002</v>
      </c>
      <c r="KW57">
        <v>150.08701400999999</v>
      </c>
      <c r="KX57">
        <v>124.26893074050001</v>
      </c>
      <c r="KY57">
        <v>118.6057984608</v>
      </c>
      <c r="KZ57">
        <v>115.9278216102</v>
      </c>
      <c r="LA57">
        <v>146.59248311919998</v>
      </c>
      <c r="LB57">
        <v>132.39169553440001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-16.129101600000002</v>
      </c>
      <c r="LI57">
        <v>-3.9314881999999995</v>
      </c>
      <c r="LJ57">
        <v>-50.197110248999991</v>
      </c>
      <c r="LK57">
        <v>-40.020714914999999</v>
      </c>
      <c r="LL57">
        <v>-32.166552600000003</v>
      </c>
      <c r="LM57">
        <v>-14.757849141000001</v>
      </c>
      <c r="LN57">
        <v>-15.99650052</v>
      </c>
      <c r="LO57">
        <v>-24.917984491999999</v>
      </c>
      <c r="LP57">
        <v>-19.764167359999998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4.9234249999999999</v>
      </c>
      <c r="LY57">
        <v>4.8622649999999998</v>
      </c>
      <c r="LZ57">
        <v>4.821955</v>
      </c>
      <c r="MA57">
        <v>0</v>
      </c>
      <c r="MB57">
        <v>0</v>
      </c>
      <c r="MC57">
        <v>0</v>
      </c>
      <c r="MD57">
        <v>0</v>
      </c>
      <c r="ME57">
        <v>-21.199212356</v>
      </c>
      <c r="MF57">
        <v>-21.605372836299999</v>
      </c>
      <c r="MG57">
        <v>-22.584397931800002</v>
      </c>
      <c r="MH57">
        <v>-22.563896565</v>
      </c>
      <c r="MI57">
        <v>-21.6729884668</v>
      </c>
      <c r="MJ57">
        <v>-18.807264443699999</v>
      </c>
      <c r="MK57">
        <v>-10.391902899</v>
      </c>
      <c r="ML57">
        <v>90.183630945000019</v>
      </c>
      <c r="MM57">
        <v>93.323191258699978</v>
      </c>
      <c r="MN57">
        <v>74.339935208700012</v>
      </c>
      <c r="MO57">
        <v>81.284052754800001</v>
      </c>
      <c r="MP57">
        <v>78.258332623400008</v>
      </c>
      <c r="MQ57">
        <v>86.738132583499976</v>
      </c>
      <c r="MR57">
        <v>98.304137075400021</v>
      </c>
    </row>
    <row r="58" spans="1:356" x14ac:dyDescent="0.35">
      <c r="A58">
        <v>150</v>
      </c>
      <c r="B58" t="s">
        <v>441</v>
      </c>
      <c r="C58" s="3">
        <v>42833.988449074073</v>
      </c>
      <c r="D58">
        <v>67.9923</v>
      </c>
      <c r="E58">
        <v>69.461200000000005</v>
      </c>
      <c r="F58">
        <v>64</v>
      </c>
      <c r="G58">
        <v>91</v>
      </c>
      <c r="H58">
        <v>1.2401</v>
      </c>
      <c r="I58">
        <v>1237.8041000000001</v>
      </c>
      <c r="J58">
        <v>15969</v>
      </c>
      <c r="K58">
        <v>30</v>
      </c>
      <c r="L58">
        <v>139022</v>
      </c>
      <c r="M58">
        <v>139071</v>
      </c>
      <c r="N58">
        <v>139105</v>
      </c>
      <c r="O58">
        <v>139113</v>
      </c>
      <c r="P58">
        <v>139337</v>
      </c>
      <c r="Q58">
        <v>139295</v>
      </c>
      <c r="R58">
        <v>221069</v>
      </c>
      <c r="S58">
        <v>221077</v>
      </c>
      <c r="T58">
        <v>221036</v>
      </c>
      <c r="U58">
        <v>221028</v>
      </c>
      <c r="V58">
        <v>215533</v>
      </c>
      <c r="W58">
        <v>215418</v>
      </c>
      <c r="X58">
        <v>215830</v>
      </c>
      <c r="Y58">
        <v>215988</v>
      </c>
      <c r="Z58">
        <v>294074</v>
      </c>
      <c r="AA58">
        <v>294058</v>
      </c>
      <c r="AB58">
        <v>1364.36</v>
      </c>
      <c r="AC58">
        <v>17584.3613</v>
      </c>
      <c r="AD58">
        <v>4</v>
      </c>
      <c r="AE58">
        <v>80.331999999999994</v>
      </c>
      <c r="AF58">
        <v>80.331999999999994</v>
      </c>
      <c r="AG58">
        <v>80.331999999999994</v>
      </c>
      <c r="AH58">
        <v>80.331999999999994</v>
      </c>
      <c r="AI58">
        <v>80.331999999999994</v>
      </c>
      <c r="AJ58">
        <v>80.331999999999994</v>
      </c>
      <c r="AK58">
        <v>80.331999999999994</v>
      </c>
      <c r="AL58">
        <v>1239.6484</v>
      </c>
      <c r="AM58">
        <v>1147.4350999999999</v>
      </c>
      <c r="AN58">
        <v>1106.1666</v>
      </c>
      <c r="AO58">
        <v>869.44569999999999</v>
      </c>
      <c r="AP58">
        <v>1086.6790000000001</v>
      </c>
      <c r="AQ58">
        <v>995.87549999999999</v>
      </c>
      <c r="AR58">
        <v>973.44680000000005</v>
      </c>
      <c r="AS58">
        <v>954.84109999999998</v>
      </c>
      <c r="AT58">
        <v>935.34829999999999</v>
      </c>
      <c r="AU58">
        <v>921.25779999999997</v>
      </c>
      <c r="AV58">
        <v>903.48559999999998</v>
      </c>
      <c r="AW58">
        <v>882.19320000000005</v>
      </c>
      <c r="AX58">
        <v>15.4</v>
      </c>
      <c r="AY58">
        <v>17.600000000000001</v>
      </c>
      <c r="AZ58">
        <v>29.563300000000002</v>
      </c>
      <c r="BA58">
        <v>15.9694</v>
      </c>
      <c r="BB58">
        <v>8.6758000000000006</v>
      </c>
      <c r="BC58">
        <v>5.7775999999999996</v>
      </c>
      <c r="BD58">
        <v>4.0068000000000001</v>
      </c>
      <c r="BE58">
        <v>2.8973</v>
      </c>
      <c r="BF58">
        <v>2.246</v>
      </c>
      <c r="BG58">
        <v>1.9574</v>
      </c>
      <c r="BH58">
        <v>1.9953000000000001</v>
      </c>
      <c r="BI58">
        <v>74.84</v>
      </c>
      <c r="BJ58">
        <v>116.86</v>
      </c>
      <c r="BK58">
        <v>139.84</v>
      </c>
      <c r="BL58">
        <v>207.91</v>
      </c>
      <c r="BM58">
        <v>216.1</v>
      </c>
      <c r="BN58">
        <v>314</v>
      </c>
      <c r="BO58">
        <v>311.13</v>
      </c>
      <c r="BP58">
        <v>458.46</v>
      </c>
      <c r="BQ58">
        <v>432.55</v>
      </c>
      <c r="BR58">
        <v>656.25</v>
      </c>
      <c r="BS58">
        <v>560.95000000000005</v>
      </c>
      <c r="BT58">
        <v>846.04</v>
      </c>
      <c r="BU58">
        <v>660.57</v>
      </c>
      <c r="BV58">
        <v>978.9</v>
      </c>
      <c r="BW58">
        <v>50</v>
      </c>
      <c r="BX58">
        <v>46.4</v>
      </c>
      <c r="BY58">
        <v>50.289000000000001</v>
      </c>
      <c r="BZ58">
        <v>-63.809092999999997</v>
      </c>
      <c r="CA58">
        <v>-50.674599999999998</v>
      </c>
      <c r="CB58">
        <v>50.674599999999998</v>
      </c>
      <c r="CC58">
        <v>1.1556</v>
      </c>
      <c r="CD58">
        <v>-50.674599999999998</v>
      </c>
      <c r="CE58">
        <v>1105251</v>
      </c>
      <c r="CF58">
        <v>2</v>
      </c>
      <c r="CI58">
        <v>4.76</v>
      </c>
      <c r="CJ58">
        <v>9.1386000000000003</v>
      </c>
      <c r="CK58">
        <v>10.936400000000001</v>
      </c>
      <c r="CL58">
        <v>18.348600000000001</v>
      </c>
      <c r="CM58">
        <v>16.66</v>
      </c>
      <c r="CN58">
        <v>32.807899999999997</v>
      </c>
      <c r="CO58">
        <v>5.1632999999999996</v>
      </c>
      <c r="CP58">
        <v>9.9380000000000006</v>
      </c>
      <c r="CQ58">
        <v>11.426600000000001</v>
      </c>
      <c r="CR58">
        <v>18.157</v>
      </c>
      <c r="CS58">
        <v>19.1494</v>
      </c>
      <c r="CT58">
        <v>36.039200000000001</v>
      </c>
      <c r="CU58">
        <v>24.929099999999998</v>
      </c>
      <c r="CV58">
        <v>24.9099</v>
      </c>
      <c r="CW58">
        <v>24.9039</v>
      </c>
      <c r="CX58">
        <v>19.6266</v>
      </c>
      <c r="CY58">
        <v>17.697800000000001</v>
      </c>
      <c r="CZ58">
        <v>16.057600000000001</v>
      </c>
      <c r="DB58">
        <v>15183</v>
      </c>
      <c r="DC58">
        <v>677</v>
      </c>
      <c r="DD58">
        <v>4</v>
      </c>
      <c r="DF58" t="s">
        <v>450</v>
      </c>
      <c r="DG58">
        <v>193</v>
      </c>
      <c r="DH58">
        <v>841</v>
      </c>
      <c r="DI58">
        <v>4</v>
      </c>
      <c r="DJ58">
        <v>3</v>
      </c>
      <c r="DK58">
        <v>40</v>
      </c>
      <c r="DL58">
        <v>32.5</v>
      </c>
      <c r="DM58">
        <v>-63.809092999999997</v>
      </c>
      <c r="DN58">
        <v>1674.6</v>
      </c>
      <c r="DO58">
        <v>1555.2284999999999</v>
      </c>
      <c r="DP58">
        <v>1348.5358000000001</v>
      </c>
      <c r="DQ58">
        <v>1221.1500000000001</v>
      </c>
      <c r="DR58">
        <v>1121.7858000000001</v>
      </c>
      <c r="DS58">
        <v>1034.2284999999999</v>
      </c>
      <c r="DT58">
        <v>918.9</v>
      </c>
      <c r="DU58">
        <v>108.28360000000001</v>
      </c>
      <c r="DV58">
        <v>109.0621</v>
      </c>
      <c r="DW58">
        <v>103.60290000000001</v>
      </c>
      <c r="DX58">
        <v>108.95569999999999</v>
      </c>
      <c r="DY58">
        <v>98.33</v>
      </c>
      <c r="DZ58">
        <v>73.096400000000003</v>
      </c>
      <c r="EA58">
        <v>39.050699999999999</v>
      </c>
      <c r="EB58">
        <v>29.563300000000002</v>
      </c>
      <c r="EC58">
        <v>15.9694</v>
      </c>
      <c r="ED58">
        <v>8.6758000000000006</v>
      </c>
      <c r="EE58">
        <v>5.7775999999999996</v>
      </c>
      <c r="EF58">
        <v>4.0068000000000001</v>
      </c>
      <c r="EG58">
        <v>2.8973</v>
      </c>
      <c r="EH58">
        <v>2.246</v>
      </c>
      <c r="EI58">
        <v>1.9574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2.4202000000000001E-2</v>
      </c>
      <c r="EY58">
        <v>1.8970999999999998E-2</v>
      </c>
      <c r="EZ58">
        <v>1.4843E-2</v>
      </c>
      <c r="FA58">
        <v>6.0039999999999998E-3</v>
      </c>
      <c r="FB58">
        <v>6.5830000000000003E-3</v>
      </c>
      <c r="FC58">
        <v>9.9509999999999998E-3</v>
      </c>
      <c r="FD58">
        <v>7.7590000000000003E-3</v>
      </c>
      <c r="FE58">
        <v>3.9999999999999998E-6</v>
      </c>
      <c r="FF58">
        <v>2.5999999999999998E-5</v>
      </c>
      <c r="FG58">
        <v>7.2000000000000002E-5</v>
      </c>
      <c r="FH58">
        <v>9.2E-5</v>
      </c>
      <c r="FI58">
        <v>1.05E-4</v>
      </c>
      <c r="FJ58">
        <v>1.8090000000000001E-3</v>
      </c>
      <c r="FK58">
        <v>1.621E-3</v>
      </c>
      <c r="FL58">
        <v>8.1740999999999994E-2</v>
      </c>
      <c r="FM58">
        <v>7.9225000000000004E-2</v>
      </c>
      <c r="FN58">
        <v>7.7078999999999995E-2</v>
      </c>
      <c r="FO58">
        <v>7.4191000000000007E-2</v>
      </c>
      <c r="FP58">
        <v>7.8830999999999998E-2</v>
      </c>
      <c r="FQ58">
        <v>0.105904</v>
      </c>
      <c r="FR58">
        <v>9.8316000000000001E-2</v>
      </c>
      <c r="FS58">
        <v>-0.12554499999999999</v>
      </c>
      <c r="FT58">
        <v>-0.12370299999999999</v>
      </c>
      <c r="FU58">
        <v>-0.12254</v>
      </c>
      <c r="FV58">
        <v>-0.122047</v>
      </c>
      <c r="FW58">
        <v>-0.124</v>
      </c>
      <c r="FX58">
        <v>-0.128052</v>
      </c>
      <c r="FY58">
        <v>-0.124532</v>
      </c>
      <c r="FZ58">
        <v>-1.413686</v>
      </c>
      <c r="GA58">
        <v>-1.383823</v>
      </c>
      <c r="GB58">
        <v>-1.3650279999999999</v>
      </c>
      <c r="GC58">
        <v>-1.3572299999999999</v>
      </c>
      <c r="GD58">
        <v>-1.3888990000000001</v>
      </c>
      <c r="GE58">
        <v>-1.443127</v>
      </c>
      <c r="GF58">
        <v>-1.3868309999999999</v>
      </c>
      <c r="GG58">
        <v>-0.18131900000000001</v>
      </c>
      <c r="GH58">
        <v>-0.166822</v>
      </c>
      <c r="GI58">
        <v>-0.159271</v>
      </c>
      <c r="GJ58">
        <v>-0.157747</v>
      </c>
      <c r="GK58">
        <v>-0.17573800000000001</v>
      </c>
      <c r="GL58">
        <v>-0.23910999999999999</v>
      </c>
      <c r="GM58">
        <v>-0.208594</v>
      </c>
      <c r="GN58">
        <v>-0.41439199999999998</v>
      </c>
      <c r="GO58">
        <v>-0.382326</v>
      </c>
      <c r="GP58">
        <v>-0.36242799999999997</v>
      </c>
      <c r="GQ58">
        <v>-0.35411700000000002</v>
      </c>
      <c r="GR58">
        <v>-0.38752999999999999</v>
      </c>
      <c r="GS58">
        <v>-0.45835399999999998</v>
      </c>
      <c r="GT58">
        <v>-0.39888000000000001</v>
      </c>
      <c r="GU58">
        <v>0.42324200000000001</v>
      </c>
      <c r="GV58">
        <v>0.37810500000000002</v>
      </c>
      <c r="GW58">
        <v>0.33596599999999999</v>
      </c>
      <c r="GX58">
        <v>0.26387100000000002</v>
      </c>
      <c r="GY58">
        <v>0.416296</v>
      </c>
      <c r="GZ58">
        <v>0.34126600000000001</v>
      </c>
      <c r="HA58">
        <v>0.308807</v>
      </c>
      <c r="HB58">
        <v>-5</v>
      </c>
      <c r="HC58">
        <v>-5</v>
      </c>
      <c r="HD58">
        <v>-5</v>
      </c>
      <c r="HE58">
        <v>0</v>
      </c>
      <c r="HF58">
        <v>0</v>
      </c>
      <c r="HG58">
        <v>-40</v>
      </c>
      <c r="HH58">
        <v>40</v>
      </c>
      <c r="HI58">
        <v>-0.82222300000000004</v>
      </c>
      <c r="HJ58">
        <v>-0.81191599999999997</v>
      </c>
      <c r="HK58">
        <v>-0.804813</v>
      </c>
      <c r="HL58">
        <v>-0.80205800000000005</v>
      </c>
      <c r="HM58">
        <v>-0.81376599999999999</v>
      </c>
      <c r="HN58">
        <v>0</v>
      </c>
      <c r="HO58">
        <v>0</v>
      </c>
      <c r="HQ58">
        <v>1452.829</v>
      </c>
      <c r="HR58">
        <v>0</v>
      </c>
      <c r="HT58">
        <v>1454.6579999999999</v>
      </c>
      <c r="HU58">
        <v>0</v>
      </c>
      <c r="HW58">
        <v>741.21400000000006</v>
      </c>
      <c r="HX58">
        <v>0</v>
      </c>
      <c r="HZ58">
        <v>741.00199999999995</v>
      </c>
      <c r="IA58">
        <v>0</v>
      </c>
      <c r="IC58">
        <v>1407.922</v>
      </c>
      <c r="ID58">
        <v>0</v>
      </c>
      <c r="IF58">
        <v>1417.828</v>
      </c>
      <c r="IG58">
        <v>0</v>
      </c>
      <c r="II58">
        <v>762.22299999999996</v>
      </c>
      <c r="IJ58">
        <v>0</v>
      </c>
      <c r="IL58">
        <v>762.16399999999999</v>
      </c>
      <c r="IM58">
        <v>0</v>
      </c>
      <c r="IO58">
        <v>1406.3978999999999</v>
      </c>
      <c r="IP58">
        <v>0</v>
      </c>
      <c r="IR58">
        <v>1433.068</v>
      </c>
      <c r="IS58">
        <v>0</v>
      </c>
      <c r="IU58">
        <v>775.06399999999996</v>
      </c>
      <c r="IV58">
        <v>0</v>
      </c>
      <c r="IX58">
        <v>775.197</v>
      </c>
      <c r="IY58">
        <v>0</v>
      </c>
      <c r="JA58">
        <v>1530.2739999999999</v>
      </c>
      <c r="JB58">
        <v>0</v>
      </c>
      <c r="JD58">
        <v>1531.1369999999999</v>
      </c>
      <c r="JE58">
        <v>0</v>
      </c>
      <c r="JG58">
        <v>780.73199999999997</v>
      </c>
      <c r="JH58">
        <v>0</v>
      </c>
      <c r="JJ58">
        <v>780.48299999999995</v>
      </c>
      <c r="JK58">
        <v>0</v>
      </c>
      <c r="JM58">
        <v>1510.2841000000001</v>
      </c>
      <c r="JN58">
        <v>0</v>
      </c>
      <c r="JP58">
        <v>1510.665</v>
      </c>
      <c r="JQ58">
        <v>0</v>
      </c>
      <c r="JS58">
        <v>752.79499999999996</v>
      </c>
      <c r="JT58">
        <v>0</v>
      </c>
      <c r="JV58">
        <v>752.77499999999998</v>
      </c>
      <c r="JW58">
        <v>0</v>
      </c>
      <c r="JY58">
        <v>1517.9041</v>
      </c>
      <c r="JZ58">
        <v>0</v>
      </c>
      <c r="KB58">
        <v>1518.2339999999999</v>
      </c>
      <c r="KC58">
        <v>0</v>
      </c>
      <c r="KE58">
        <v>738.154</v>
      </c>
      <c r="KF58">
        <v>0.10199999999999999</v>
      </c>
      <c r="KH58">
        <v>738.17700000000002</v>
      </c>
      <c r="KI58">
        <v>0.10199999999999999</v>
      </c>
      <c r="KK58">
        <v>1531.3408999999999</v>
      </c>
      <c r="KL58">
        <v>0</v>
      </c>
      <c r="KN58">
        <v>1531.7469000000001</v>
      </c>
      <c r="KO58">
        <v>0</v>
      </c>
      <c r="KQ58">
        <v>776.24199999999996</v>
      </c>
      <c r="KR58">
        <v>2.5000000000000001E-2</v>
      </c>
      <c r="KT58">
        <v>776.26400000000001</v>
      </c>
      <c r="KU58">
        <v>2.5000000000000001E-2</v>
      </c>
      <c r="KV58">
        <v>136.88347859999999</v>
      </c>
      <c r="KW58">
        <v>123.21297791249999</v>
      </c>
      <c r="KX58">
        <v>103.9437909282</v>
      </c>
      <c r="KY58">
        <v>90.598339650000014</v>
      </c>
      <c r="KZ58">
        <v>88.431496399800011</v>
      </c>
      <c r="LA58">
        <v>109.528935064</v>
      </c>
      <c r="LB58">
        <v>90.342572399999995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-13.0100832</v>
      </c>
      <c r="LI58">
        <v>-3.1631127999999999</v>
      </c>
      <c r="LJ58">
        <v>-34.219683316000001</v>
      </c>
      <c r="LK58">
        <v>-26.288485530999999</v>
      </c>
      <c r="LL58">
        <v>-20.359392619999998</v>
      </c>
      <c r="LM58">
        <v>-8.2736740799999993</v>
      </c>
      <c r="LN58">
        <v>-9.2889565120000022</v>
      </c>
      <c r="LO58">
        <v>-16.971173520000001</v>
      </c>
      <c r="LP58">
        <v>-13.008474779999998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4.1111149999999999</v>
      </c>
      <c r="LY58">
        <v>4.0595799999999995</v>
      </c>
      <c r="LZ58">
        <v>4.0240650000000002</v>
      </c>
      <c r="MA58">
        <v>0</v>
      </c>
      <c r="MB58">
        <v>0</v>
      </c>
      <c r="MC58">
        <v>0</v>
      </c>
      <c r="MD58">
        <v>0</v>
      </c>
      <c r="ME58">
        <v>-19.633874068400001</v>
      </c>
      <c r="MF58">
        <v>-18.193957646200001</v>
      </c>
      <c r="MG58">
        <v>-16.5009374859</v>
      </c>
      <c r="MH58">
        <v>-17.187434807899997</v>
      </c>
      <c r="MI58">
        <v>-17.280317539999999</v>
      </c>
      <c r="MJ58">
        <v>-17.478080204000001</v>
      </c>
      <c r="MK58">
        <v>-8.1457417157999998</v>
      </c>
      <c r="ML58">
        <v>87.141036215599982</v>
      </c>
      <c r="MM58">
        <v>82.79011473529998</v>
      </c>
      <c r="MN58">
        <v>71.107525822300019</v>
      </c>
      <c r="MO58">
        <v>65.137230762100018</v>
      </c>
      <c r="MP58">
        <v>61.862222347800014</v>
      </c>
      <c r="MQ58">
        <v>62.069598139999989</v>
      </c>
      <c r="MR58">
        <v>66.025243104200001</v>
      </c>
    </row>
    <row r="59" spans="1:356" x14ac:dyDescent="0.35">
      <c r="A59">
        <v>150</v>
      </c>
      <c r="B59" t="s">
        <v>442</v>
      </c>
      <c r="C59" s="3">
        <v>42833.990254629629</v>
      </c>
      <c r="D59">
        <v>67.846500000000006</v>
      </c>
      <c r="E59">
        <v>69.61330000000001</v>
      </c>
      <c r="F59">
        <v>64</v>
      </c>
      <c r="G59">
        <v>80</v>
      </c>
      <c r="H59">
        <v>1.1783999999999999</v>
      </c>
      <c r="I59">
        <v>1065.5804000000001</v>
      </c>
      <c r="J59">
        <v>12580</v>
      </c>
      <c r="K59">
        <v>30</v>
      </c>
      <c r="L59">
        <v>139022</v>
      </c>
      <c r="M59">
        <v>139071</v>
      </c>
      <c r="N59">
        <v>139105</v>
      </c>
      <c r="O59">
        <v>139113</v>
      </c>
      <c r="P59">
        <v>139337</v>
      </c>
      <c r="Q59">
        <v>139295</v>
      </c>
      <c r="R59">
        <v>221069</v>
      </c>
      <c r="S59">
        <v>221077</v>
      </c>
      <c r="T59">
        <v>221036</v>
      </c>
      <c r="U59">
        <v>221028</v>
      </c>
      <c r="V59">
        <v>215533</v>
      </c>
      <c r="W59">
        <v>215418</v>
      </c>
      <c r="X59">
        <v>215830</v>
      </c>
      <c r="Y59">
        <v>215988</v>
      </c>
      <c r="Z59">
        <v>294074</v>
      </c>
      <c r="AA59">
        <v>294058</v>
      </c>
      <c r="AB59">
        <v>1364.36</v>
      </c>
      <c r="AC59">
        <v>17597.603500000001</v>
      </c>
      <c r="AD59">
        <v>4</v>
      </c>
      <c r="AE59">
        <v>81.845500000000001</v>
      </c>
      <c r="AF59">
        <v>81.845500000000001</v>
      </c>
      <c r="AG59">
        <v>81.845500000000001</v>
      </c>
      <c r="AH59">
        <v>81.845500000000001</v>
      </c>
      <c r="AI59">
        <v>81.845500000000001</v>
      </c>
      <c r="AJ59">
        <v>81.845500000000001</v>
      </c>
      <c r="AK59">
        <v>81.845500000000001</v>
      </c>
      <c r="AL59">
        <v>1233.7891</v>
      </c>
      <c r="AM59">
        <v>1127.817</v>
      </c>
      <c r="AN59">
        <v>1074.1666</v>
      </c>
      <c r="AO59">
        <v>871.25810000000001</v>
      </c>
      <c r="AP59">
        <v>1069.51</v>
      </c>
      <c r="AQ59">
        <v>984.86720000000003</v>
      </c>
      <c r="AR59">
        <v>964.95069999999998</v>
      </c>
      <c r="AS59">
        <v>946.87429999999995</v>
      </c>
      <c r="AT59">
        <v>928.12239999999997</v>
      </c>
      <c r="AU59">
        <v>914.64070000000004</v>
      </c>
      <c r="AV59">
        <v>900.93550000000005</v>
      </c>
      <c r="AW59">
        <v>882.99540000000002</v>
      </c>
      <c r="AX59">
        <v>15.4</v>
      </c>
      <c r="AY59">
        <v>17.8</v>
      </c>
      <c r="AZ59">
        <v>29.629799999999999</v>
      </c>
      <c r="BA59">
        <v>16.502600000000001</v>
      </c>
      <c r="BB59">
        <v>9.0269999999999992</v>
      </c>
      <c r="BC59">
        <v>6.0941999999999998</v>
      </c>
      <c r="BD59">
        <v>4.2808999999999999</v>
      </c>
      <c r="BE59">
        <v>3.0632999999999999</v>
      </c>
      <c r="BF59">
        <v>2.3812000000000002</v>
      </c>
      <c r="BG59">
        <v>2.0244</v>
      </c>
      <c r="BH59">
        <v>2.077</v>
      </c>
      <c r="BI59">
        <v>76.599999999999994</v>
      </c>
      <c r="BJ59">
        <v>111.79</v>
      </c>
      <c r="BK59">
        <v>141.03</v>
      </c>
      <c r="BL59">
        <v>202.85</v>
      </c>
      <c r="BM59">
        <v>212.96</v>
      </c>
      <c r="BN59">
        <v>303.95999999999998</v>
      </c>
      <c r="BO59">
        <v>302.3</v>
      </c>
      <c r="BP59">
        <v>431.01</v>
      </c>
      <c r="BQ59">
        <v>419.99</v>
      </c>
      <c r="BR59">
        <v>590.95000000000005</v>
      </c>
      <c r="BS59">
        <v>553.5</v>
      </c>
      <c r="BT59">
        <v>779.52</v>
      </c>
      <c r="BU59">
        <v>659.59</v>
      </c>
      <c r="BV59">
        <v>931.9</v>
      </c>
      <c r="BW59">
        <v>50.2</v>
      </c>
      <c r="BX59">
        <v>46.2</v>
      </c>
      <c r="BY59">
        <v>43.296300000000002</v>
      </c>
      <c r="BZ59">
        <v>-11.563637</v>
      </c>
      <c r="CA59">
        <v>-13.5604</v>
      </c>
      <c r="CB59">
        <v>13.5604</v>
      </c>
      <c r="CC59">
        <v>-16.753499999999999</v>
      </c>
      <c r="CD59">
        <v>-13.5604</v>
      </c>
      <c r="CE59">
        <v>1103799</v>
      </c>
      <c r="CF59">
        <v>1</v>
      </c>
      <c r="CI59">
        <v>4.6120999999999999</v>
      </c>
      <c r="CJ59">
        <v>9.1264000000000003</v>
      </c>
      <c r="CK59">
        <v>10.712899999999999</v>
      </c>
      <c r="CL59">
        <v>20.679300000000001</v>
      </c>
      <c r="CM59">
        <v>15.3993</v>
      </c>
      <c r="CN59">
        <v>33.357900000000001</v>
      </c>
      <c r="CO59">
        <v>4.8693</v>
      </c>
      <c r="CP59">
        <v>9.1319999999999997</v>
      </c>
      <c r="CQ59">
        <v>11.332000000000001</v>
      </c>
      <c r="CR59">
        <v>16.66</v>
      </c>
      <c r="CS59">
        <v>16.774699999999999</v>
      </c>
      <c r="CT59">
        <v>31.384</v>
      </c>
      <c r="CU59">
        <v>24.928699999999999</v>
      </c>
      <c r="CV59">
        <v>24.975899999999999</v>
      </c>
      <c r="CW59">
        <v>24.886399999999998</v>
      </c>
      <c r="CX59">
        <v>18.046199999999999</v>
      </c>
      <c r="CY59">
        <v>17.302399999999999</v>
      </c>
      <c r="CZ59">
        <v>16.017099999999999</v>
      </c>
      <c r="DB59">
        <v>15183</v>
      </c>
      <c r="DC59">
        <v>677</v>
      </c>
      <c r="DD59">
        <v>5</v>
      </c>
      <c r="DF59" t="s">
        <v>454</v>
      </c>
      <c r="DG59">
        <v>201</v>
      </c>
      <c r="DH59">
        <v>740</v>
      </c>
      <c r="DI59">
        <v>4</v>
      </c>
      <c r="DJ59">
        <v>3</v>
      </c>
      <c r="DK59">
        <v>40</v>
      </c>
      <c r="DL59">
        <v>33.833336000000003</v>
      </c>
      <c r="DM59">
        <v>-11.563637</v>
      </c>
      <c r="DN59">
        <v>1398.8286000000001</v>
      </c>
      <c r="DO59">
        <v>1393.65</v>
      </c>
      <c r="DP59">
        <v>1171.5215000000001</v>
      </c>
      <c r="DQ59">
        <v>1054.75</v>
      </c>
      <c r="DR59">
        <v>973.35709999999995</v>
      </c>
      <c r="DS59">
        <v>971.3</v>
      </c>
      <c r="DT59">
        <v>981.55709999999999</v>
      </c>
      <c r="DU59">
        <v>105.9693</v>
      </c>
      <c r="DV59">
        <v>116.77</v>
      </c>
      <c r="DW59">
        <v>122.00790000000001</v>
      </c>
      <c r="DX59">
        <v>102.85429999999999</v>
      </c>
      <c r="DY59">
        <v>90.743600000000001</v>
      </c>
      <c r="DZ59">
        <v>53.933599999999998</v>
      </c>
      <c r="EA59">
        <v>50.497100000000003</v>
      </c>
      <c r="EB59">
        <v>29.629799999999999</v>
      </c>
      <c r="EC59">
        <v>16.502600000000001</v>
      </c>
      <c r="ED59">
        <v>9.0269999999999992</v>
      </c>
      <c r="EE59">
        <v>6.0941999999999998</v>
      </c>
      <c r="EF59">
        <v>4.2808999999999999</v>
      </c>
      <c r="EG59">
        <v>3.0632999999999999</v>
      </c>
      <c r="EH59">
        <v>2.3812000000000002</v>
      </c>
      <c r="EI59">
        <v>2.0244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1.6885000000000001E-2</v>
      </c>
      <c r="EY59">
        <v>1.2455000000000001E-2</v>
      </c>
      <c r="EZ59">
        <v>9.1420000000000008E-3</v>
      </c>
      <c r="FA59">
        <v>2.9390000000000002E-3</v>
      </c>
      <c r="FB59">
        <v>3.4870000000000001E-3</v>
      </c>
      <c r="FC59">
        <v>6.4590000000000003E-3</v>
      </c>
      <c r="FD59">
        <v>4.5640000000000003E-3</v>
      </c>
      <c r="FE59">
        <v>3.0000000000000001E-6</v>
      </c>
      <c r="FF59">
        <v>2.0000000000000002E-5</v>
      </c>
      <c r="FG59">
        <v>5.5000000000000002E-5</v>
      </c>
      <c r="FH59">
        <v>6.7999999999999999E-5</v>
      </c>
      <c r="FI59">
        <v>7.2000000000000002E-5</v>
      </c>
      <c r="FJ59">
        <v>9.2800000000000001E-4</v>
      </c>
      <c r="FK59">
        <v>8.0099999999999995E-4</v>
      </c>
      <c r="FL59">
        <v>7.9237000000000002E-2</v>
      </c>
      <c r="FM59">
        <v>7.6784000000000005E-2</v>
      </c>
      <c r="FN59">
        <v>7.4718000000000007E-2</v>
      </c>
      <c r="FO59">
        <v>7.1904999999999997E-2</v>
      </c>
      <c r="FP59">
        <v>7.6400999999999997E-2</v>
      </c>
      <c r="FQ59">
        <v>0.10297000000000001</v>
      </c>
      <c r="FR59">
        <v>9.5481999999999997E-2</v>
      </c>
      <c r="FS59">
        <v>-9.6090999999999996E-2</v>
      </c>
      <c r="FT59">
        <v>-9.4742999999999994E-2</v>
      </c>
      <c r="FU59">
        <v>-9.3788999999999997E-2</v>
      </c>
      <c r="FV59">
        <v>-9.3479999999999994E-2</v>
      </c>
      <c r="FW59">
        <v>-9.4978999999999994E-2</v>
      </c>
      <c r="FX59">
        <v>-9.8365999999999995E-2</v>
      </c>
      <c r="FY59">
        <v>-9.5913999999999999E-2</v>
      </c>
      <c r="FZ59">
        <v>-1.4031910000000001</v>
      </c>
      <c r="GA59">
        <v>-1.3748009999999999</v>
      </c>
      <c r="GB59">
        <v>-1.35484</v>
      </c>
      <c r="GC59">
        <v>-1.348498</v>
      </c>
      <c r="GD59">
        <v>-1.3800079999999999</v>
      </c>
      <c r="GE59">
        <v>-1.4437709999999999</v>
      </c>
      <c r="GF59">
        <v>-1.3929739999999999</v>
      </c>
      <c r="GG59">
        <v>-0.13686599999999999</v>
      </c>
      <c r="GH59">
        <v>-0.12576999999999999</v>
      </c>
      <c r="GI59">
        <v>-0.12023</v>
      </c>
      <c r="GJ59">
        <v>-0.118921</v>
      </c>
      <c r="GK59">
        <v>-0.13247600000000001</v>
      </c>
      <c r="GL59">
        <v>-0.179475</v>
      </c>
      <c r="GM59">
        <v>-0.15572900000000001</v>
      </c>
      <c r="GN59">
        <v>-0.40329700000000002</v>
      </c>
      <c r="GO59">
        <v>-0.37342900000000001</v>
      </c>
      <c r="GP59">
        <v>-0.35262100000000002</v>
      </c>
      <c r="GQ59">
        <v>-0.34591899999999998</v>
      </c>
      <c r="GR59">
        <v>-0.37862000000000001</v>
      </c>
      <c r="GS59">
        <v>-0.45195999999999997</v>
      </c>
      <c r="GT59">
        <v>-0.398397</v>
      </c>
      <c r="GU59">
        <v>0.43411300000000003</v>
      </c>
      <c r="GV59">
        <v>0.39748800000000001</v>
      </c>
      <c r="GW59">
        <v>0.36122100000000001</v>
      </c>
      <c r="GX59">
        <v>0.31390299999999999</v>
      </c>
      <c r="GY59">
        <v>0.502278</v>
      </c>
      <c r="GZ59">
        <v>0.40943099999999999</v>
      </c>
      <c r="HA59">
        <v>0.366199</v>
      </c>
      <c r="HB59">
        <v>-5</v>
      </c>
      <c r="HC59">
        <v>-5</v>
      </c>
      <c r="HD59">
        <v>-5</v>
      </c>
      <c r="HE59">
        <v>0</v>
      </c>
      <c r="HF59">
        <v>0</v>
      </c>
      <c r="HG59">
        <v>-30</v>
      </c>
      <c r="HH59">
        <v>30</v>
      </c>
      <c r="HI59">
        <v>-0.65251199999999998</v>
      </c>
      <c r="HJ59">
        <v>-0.64435399999999998</v>
      </c>
      <c r="HK59">
        <v>-0.63771</v>
      </c>
      <c r="HL59">
        <v>-0.63511099999999998</v>
      </c>
      <c r="HM59">
        <v>-0.644069</v>
      </c>
      <c r="HN59">
        <v>0</v>
      </c>
      <c r="HO59">
        <v>0</v>
      </c>
      <c r="HQ59">
        <v>1452.829</v>
      </c>
      <c r="HR59">
        <v>0</v>
      </c>
      <c r="HT59">
        <v>1454.6579999999999</v>
      </c>
      <c r="HU59">
        <v>0</v>
      </c>
      <c r="HW59">
        <v>741.21400000000006</v>
      </c>
      <c r="HX59">
        <v>0</v>
      </c>
      <c r="HZ59">
        <v>741.00199999999995</v>
      </c>
      <c r="IA59">
        <v>0</v>
      </c>
      <c r="IC59">
        <v>1407.922</v>
      </c>
      <c r="ID59">
        <v>0</v>
      </c>
      <c r="IF59">
        <v>1417.828</v>
      </c>
      <c r="IG59">
        <v>0</v>
      </c>
      <c r="II59">
        <v>762.22299999999996</v>
      </c>
      <c r="IJ59">
        <v>0</v>
      </c>
      <c r="IL59">
        <v>762.16399999999999</v>
      </c>
      <c r="IM59">
        <v>0</v>
      </c>
      <c r="IO59">
        <v>1406.3978999999999</v>
      </c>
      <c r="IP59">
        <v>0</v>
      </c>
      <c r="IR59">
        <v>1433.068</v>
      </c>
      <c r="IS59">
        <v>0</v>
      </c>
      <c r="IU59">
        <v>775.06399999999996</v>
      </c>
      <c r="IV59">
        <v>0</v>
      </c>
      <c r="IX59">
        <v>775.197</v>
      </c>
      <c r="IY59">
        <v>0</v>
      </c>
      <c r="JA59">
        <v>1530.2739999999999</v>
      </c>
      <c r="JB59">
        <v>0</v>
      </c>
      <c r="JD59">
        <v>1531.1369999999999</v>
      </c>
      <c r="JE59">
        <v>0</v>
      </c>
      <c r="JG59">
        <v>780.73199999999997</v>
      </c>
      <c r="JH59">
        <v>0</v>
      </c>
      <c r="JJ59">
        <v>780.48299999999995</v>
      </c>
      <c r="JK59">
        <v>0</v>
      </c>
      <c r="JM59">
        <v>1510.2841000000001</v>
      </c>
      <c r="JN59">
        <v>0</v>
      </c>
      <c r="JP59">
        <v>1510.665</v>
      </c>
      <c r="JQ59">
        <v>0</v>
      </c>
      <c r="JS59">
        <v>752.79499999999996</v>
      </c>
      <c r="JT59">
        <v>0</v>
      </c>
      <c r="JV59">
        <v>752.77499999999998</v>
      </c>
      <c r="JW59">
        <v>0</v>
      </c>
      <c r="JY59">
        <v>1517.9041</v>
      </c>
      <c r="JZ59">
        <v>0</v>
      </c>
      <c r="KB59">
        <v>1518.2339999999999</v>
      </c>
      <c r="KC59">
        <v>0</v>
      </c>
      <c r="KE59">
        <v>738.154</v>
      </c>
      <c r="KF59">
        <v>0.10199999999999999</v>
      </c>
      <c r="KH59">
        <v>738.17700000000002</v>
      </c>
      <c r="KI59">
        <v>0.10199999999999999</v>
      </c>
      <c r="KK59">
        <v>1531.3408999999999</v>
      </c>
      <c r="KL59">
        <v>0</v>
      </c>
      <c r="KN59">
        <v>1531.7469000000001</v>
      </c>
      <c r="KO59">
        <v>0</v>
      </c>
      <c r="KQ59">
        <v>776.24199999999996</v>
      </c>
      <c r="KR59">
        <v>2.5000000000000001E-2</v>
      </c>
      <c r="KT59">
        <v>776.26400000000001</v>
      </c>
      <c r="KU59">
        <v>2.5000000000000001E-2</v>
      </c>
      <c r="KV59">
        <v>110.83898177820001</v>
      </c>
      <c r="KW59">
        <v>107.01002160000002</v>
      </c>
      <c r="KX59">
        <v>87.533743437000012</v>
      </c>
      <c r="KY59">
        <v>75.841798749999995</v>
      </c>
      <c r="KZ59">
        <v>74.365455797099997</v>
      </c>
      <c r="LA59">
        <v>100.01476100000001</v>
      </c>
      <c r="LB59">
        <v>93.721035022199999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-9.9939856000000002</v>
      </c>
      <c r="LI59">
        <v>-2.4362156000000001</v>
      </c>
      <c r="LJ59">
        <v>-23.697089608000002</v>
      </c>
      <c r="LK59">
        <v>-17.150642474999998</v>
      </c>
      <c r="LL59">
        <v>-12.460463480000001</v>
      </c>
      <c r="LM59">
        <v>-4.0549334860000004</v>
      </c>
      <c r="LN59">
        <v>-4.911448472</v>
      </c>
      <c r="LO59">
        <v>-10.665136377</v>
      </c>
      <c r="LP59">
        <v>-7.4733055100000003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3.2625599999999997</v>
      </c>
      <c r="LY59">
        <v>3.2217699999999998</v>
      </c>
      <c r="LZ59">
        <v>3.1885500000000002</v>
      </c>
      <c r="MA59">
        <v>0</v>
      </c>
      <c r="MB59">
        <v>0</v>
      </c>
      <c r="MC59">
        <v>0</v>
      </c>
      <c r="MD59">
        <v>0</v>
      </c>
      <c r="ME59">
        <v>-14.5035942138</v>
      </c>
      <c r="MF59">
        <v>-14.686162899999999</v>
      </c>
      <c r="MG59">
        <v>-14.669009817000001</v>
      </c>
      <c r="MH59">
        <v>-12.2315362103</v>
      </c>
      <c r="MI59">
        <v>-12.021349153600001</v>
      </c>
      <c r="MJ59">
        <v>-9.6797328599999997</v>
      </c>
      <c r="MK59">
        <v>-7.8638628859000006</v>
      </c>
      <c r="ML59">
        <v>75.900857956400003</v>
      </c>
      <c r="MM59">
        <v>78.394986225000025</v>
      </c>
      <c r="MN59">
        <v>63.592820140000015</v>
      </c>
      <c r="MO59">
        <v>59.5553290537</v>
      </c>
      <c r="MP59">
        <v>57.432658171499995</v>
      </c>
      <c r="MQ59">
        <v>69.675906163000008</v>
      </c>
      <c r="MR59">
        <v>75.947651026299994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S60"/>
  <sheetViews>
    <sheetView workbookViewId="0">
      <selection activeCell="A3" sqref="A3:BS60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1099</v>
      </c>
      <c r="B3">
        <v>554.76289727888434</v>
      </c>
      <c r="C3">
        <v>1.9905872483697231E-3</v>
      </c>
      <c r="D3">
        <v>0</v>
      </c>
      <c r="E3">
        <v>549.5</v>
      </c>
      <c r="F3">
        <v>-549.5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1.9905872483697231E-3</v>
      </c>
      <c r="T3">
        <v>1.9905872483697231E-3</v>
      </c>
      <c r="U3">
        <v>1.9905872483697231E-3</v>
      </c>
      <c r="V3">
        <v>1.9905872483697231E-3</v>
      </c>
      <c r="W3">
        <v>1.9905872483697231E-3</v>
      </c>
      <c r="X3">
        <v>1.9905872483697231E-3</v>
      </c>
      <c r="Y3">
        <v>1.9905872483697231E-3</v>
      </c>
      <c r="Z3">
        <v>1.9905872483697231E-3</v>
      </c>
      <c r="AA3">
        <v>1.9905872483697231E-3</v>
      </c>
      <c r="AB3">
        <v>1.9905872483697231E-3</v>
      </c>
      <c r="AC3">
        <v>1.9905872483697231E-3</v>
      </c>
      <c r="AD3">
        <v>1.9905872483697231E-3</v>
      </c>
      <c r="AE3">
        <v>1.9905872483697231E-3</v>
      </c>
      <c r="AF3">
        <v>1.9905872483697231E-3</v>
      </c>
      <c r="AG3">
        <v>1.9905872483697231E-3</v>
      </c>
      <c r="AH3">
        <v>1.9905872483697231E-3</v>
      </c>
      <c r="AI3">
        <v>1.9905872483697231E-3</v>
      </c>
      <c r="AJ3">
        <v>1.9905872483697231E-3</v>
      </c>
      <c r="AK3">
        <v>1.9905872483697231E-3</v>
      </c>
      <c r="AL3">
        <v>1.9905872483697231E-3</v>
      </c>
      <c r="AM3">
        <v>1.9905872483697231E-3</v>
      </c>
      <c r="AN3">
        <v>1.9905872483697231E-3</v>
      </c>
      <c r="AO3">
        <v>1.9905872483697231E-3</v>
      </c>
      <c r="AP3">
        <v>1.9905872483697231E-3</v>
      </c>
      <c r="AQ3">
        <v>1.9905872483697231E-3</v>
      </c>
      <c r="AR3">
        <v>1.9905872483697231E-3</v>
      </c>
      <c r="AS3">
        <v>1.9905872483697231E-3</v>
      </c>
      <c r="AT3">
        <v>1.9905872483697231E-3</v>
      </c>
      <c r="AU3">
        <v>1.9905872483697231E-3</v>
      </c>
      <c r="AV3">
        <v>1.9905872483697231E-3</v>
      </c>
      <c r="AW3">
        <v>1.9905872483697231E-3</v>
      </c>
      <c r="AX3">
        <v>1.9905872483697231E-3</v>
      </c>
      <c r="AY3">
        <v>1.9905872483697231E-3</v>
      </c>
      <c r="AZ3">
        <v>1.9905872483697231E-3</v>
      </c>
      <c r="BA3">
        <v>1.9905872483697231E-3</v>
      </c>
      <c r="BB3">
        <v>1.9905872483697231E-3</v>
      </c>
      <c r="BC3">
        <v>1.9905872483697231E-3</v>
      </c>
      <c r="BD3">
        <v>1.9905872483697231E-3</v>
      </c>
      <c r="BE3">
        <v>1.9905872483697231E-3</v>
      </c>
      <c r="BF3">
        <v>1.9905872483697231E-3</v>
      </c>
      <c r="BG3">
        <v>1.9905872483697231E-3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1255</v>
      </c>
      <c r="B4">
        <v>431.11470085893052</v>
      </c>
      <c r="C4">
        <v>1.5469156829410388E-3</v>
      </c>
      <c r="D4">
        <v>0</v>
      </c>
      <c r="E4">
        <v>627.5</v>
      </c>
      <c r="F4">
        <v>-627.5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1.5469156829410388E-3</v>
      </c>
      <c r="Q4">
        <v>1.5469156829410388E-3</v>
      </c>
      <c r="R4">
        <v>1.5469156829410388E-3</v>
      </c>
      <c r="S4">
        <v>1.5469156829410388E-3</v>
      </c>
      <c r="T4">
        <v>1.5469156829410388E-3</v>
      </c>
      <c r="U4">
        <v>1.5469156829410388E-3</v>
      </c>
      <c r="V4">
        <v>1.5469156829410388E-3</v>
      </c>
      <c r="W4">
        <v>1.5469156829410388E-3</v>
      </c>
      <c r="X4">
        <v>1.5469156829410388E-3</v>
      </c>
      <c r="Y4">
        <v>1.5469156829410388E-3</v>
      </c>
      <c r="Z4">
        <v>1.5469156829410388E-3</v>
      </c>
      <c r="AA4">
        <v>1.5469156829410388E-3</v>
      </c>
      <c r="AB4">
        <v>1.5469156829410388E-3</v>
      </c>
      <c r="AC4">
        <v>1.5469156829410388E-3</v>
      </c>
      <c r="AD4">
        <v>1.5469156829410388E-3</v>
      </c>
      <c r="AE4">
        <v>1.5469156829410388E-3</v>
      </c>
      <c r="AF4">
        <v>1.5469156829410388E-3</v>
      </c>
      <c r="AG4">
        <v>1.5469156829410388E-3</v>
      </c>
      <c r="AH4">
        <v>1.5469156829410388E-3</v>
      </c>
      <c r="AI4">
        <v>1.5469156829410388E-3</v>
      </c>
      <c r="AJ4">
        <v>1.5469156829410388E-3</v>
      </c>
      <c r="AK4">
        <v>1.5469156829410388E-3</v>
      </c>
      <c r="AL4">
        <v>1.5469156829410388E-3</v>
      </c>
      <c r="AM4">
        <v>1.5469156829410388E-3</v>
      </c>
      <c r="AN4">
        <v>1.5469156829410388E-3</v>
      </c>
      <c r="AO4">
        <v>1.5469156829410388E-3</v>
      </c>
      <c r="AP4">
        <v>1.5469156829410388E-3</v>
      </c>
      <c r="AQ4">
        <v>1.5469156829410388E-3</v>
      </c>
      <c r="AR4">
        <v>1.5469156829410388E-3</v>
      </c>
      <c r="AS4">
        <v>1.5469156829410388E-3</v>
      </c>
      <c r="AT4">
        <v>1.5469156829410388E-3</v>
      </c>
      <c r="AU4">
        <v>1.5469156829410388E-3</v>
      </c>
      <c r="AV4">
        <v>1.5469156829410388E-3</v>
      </c>
      <c r="AW4">
        <v>1.5469156829410388E-3</v>
      </c>
      <c r="AX4">
        <v>1.5469156829410388E-3</v>
      </c>
      <c r="AY4">
        <v>1.5469156829410388E-3</v>
      </c>
      <c r="AZ4">
        <v>1.5469156829410388E-3</v>
      </c>
      <c r="BA4">
        <v>1.5469156829410388E-3</v>
      </c>
      <c r="BB4">
        <v>1.5469156829410388E-3</v>
      </c>
      <c r="BC4">
        <v>1.5469156829410388E-3</v>
      </c>
      <c r="BD4">
        <v>1.5469156829410388E-3</v>
      </c>
      <c r="BE4">
        <v>1.5469156829410388E-3</v>
      </c>
      <c r="BF4">
        <v>1.5469156829410388E-3</v>
      </c>
      <c r="BG4">
        <v>1.5469156829410388E-3</v>
      </c>
      <c r="BH4">
        <v>1.5469156829410388E-3</v>
      </c>
      <c r="BI4">
        <v>1.5469156829410388E-3</v>
      </c>
      <c r="BJ4">
        <v>1.5469156829410388E-3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1266</v>
      </c>
      <c r="B5">
        <v>386.24460892922866</v>
      </c>
      <c r="C5">
        <v>1.385913868893008E-3</v>
      </c>
      <c r="D5">
        <v>0</v>
      </c>
      <c r="E5">
        <v>633</v>
      </c>
      <c r="F5">
        <v>-633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1.385913868893008E-3</v>
      </c>
      <c r="Q5">
        <v>1.385913868893008E-3</v>
      </c>
      <c r="R5">
        <v>1.385913868893008E-3</v>
      </c>
      <c r="S5">
        <v>1.385913868893008E-3</v>
      </c>
      <c r="T5">
        <v>1.385913868893008E-3</v>
      </c>
      <c r="U5">
        <v>1.385913868893008E-3</v>
      </c>
      <c r="V5">
        <v>1.385913868893008E-3</v>
      </c>
      <c r="W5">
        <v>1.385913868893008E-3</v>
      </c>
      <c r="X5">
        <v>1.385913868893008E-3</v>
      </c>
      <c r="Y5">
        <v>1.385913868893008E-3</v>
      </c>
      <c r="Z5">
        <v>1.385913868893008E-3</v>
      </c>
      <c r="AA5">
        <v>1.385913868893008E-3</v>
      </c>
      <c r="AB5">
        <v>1.385913868893008E-3</v>
      </c>
      <c r="AC5">
        <v>1.385913868893008E-3</v>
      </c>
      <c r="AD5">
        <v>1.385913868893008E-3</v>
      </c>
      <c r="AE5">
        <v>1.385913868893008E-3</v>
      </c>
      <c r="AF5">
        <v>1.385913868893008E-3</v>
      </c>
      <c r="AG5">
        <v>1.385913868893008E-3</v>
      </c>
      <c r="AH5">
        <v>1.385913868893008E-3</v>
      </c>
      <c r="AI5">
        <v>1.385913868893008E-3</v>
      </c>
      <c r="AJ5">
        <v>1.385913868893008E-3</v>
      </c>
      <c r="AK5">
        <v>1.385913868893008E-3</v>
      </c>
      <c r="AL5">
        <v>1.385913868893008E-3</v>
      </c>
      <c r="AM5">
        <v>1.385913868893008E-3</v>
      </c>
      <c r="AN5">
        <v>1.385913868893008E-3</v>
      </c>
      <c r="AO5">
        <v>1.385913868893008E-3</v>
      </c>
      <c r="AP5">
        <v>1.385913868893008E-3</v>
      </c>
      <c r="AQ5">
        <v>1.385913868893008E-3</v>
      </c>
      <c r="AR5">
        <v>1.385913868893008E-3</v>
      </c>
      <c r="AS5">
        <v>1.385913868893008E-3</v>
      </c>
      <c r="AT5">
        <v>1.385913868893008E-3</v>
      </c>
      <c r="AU5">
        <v>1.385913868893008E-3</v>
      </c>
      <c r="AV5">
        <v>1.385913868893008E-3</v>
      </c>
      <c r="AW5">
        <v>1.385913868893008E-3</v>
      </c>
      <c r="AX5">
        <v>1.385913868893008E-3</v>
      </c>
      <c r="AY5">
        <v>1.385913868893008E-3</v>
      </c>
      <c r="AZ5">
        <v>1.385913868893008E-3</v>
      </c>
      <c r="BA5">
        <v>1.385913868893008E-3</v>
      </c>
      <c r="BB5">
        <v>1.385913868893008E-3</v>
      </c>
      <c r="BC5">
        <v>1.385913868893008E-3</v>
      </c>
      <c r="BD5">
        <v>1.385913868893008E-3</v>
      </c>
      <c r="BE5">
        <v>1.385913868893008E-3</v>
      </c>
      <c r="BF5">
        <v>1.385913868893008E-3</v>
      </c>
      <c r="BG5">
        <v>1.385913868893008E-3</v>
      </c>
      <c r="BH5">
        <v>1.385913868893008E-3</v>
      </c>
      <c r="BI5">
        <v>1.385913868893008E-3</v>
      </c>
      <c r="BJ5">
        <v>1.385913868893008E-3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1266</v>
      </c>
      <c r="B6">
        <v>389.96434640644009</v>
      </c>
      <c r="C6">
        <v>1.3992609438789867E-3</v>
      </c>
      <c r="D6">
        <v>0</v>
      </c>
      <c r="E6">
        <v>633</v>
      </c>
      <c r="F6">
        <v>-633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1.3992609438789867E-3</v>
      </c>
      <c r="Q6">
        <v>1.3992609438789867E-3</v>
      </c>
      <c r="R6">
        <v>1.3992609438789867E-3</v>
      </c>
      <c r="S6">
        <v>1.3992609438789867E-3</v>
      </c>
      <c r="T6">
        <v>1.3992609438789867E-3</v>
      </c>
      <c r="U6">
        <v>1.3992609438789867E-3</v>
      </c>
      <c r="V6">
        <v>1.3992609438789867E-3</v>
      </c>
      <c r="W6">
        <v>1.3992609438789867E-3</v>
      </c>
      <c r="X6">
        <v>1.3992609438789867E-3</v>
      </c>
      <c r="Y6">
        <v>1.3992609438789867E-3</v>
      </c>
      <c r="Z6">
        <v>1.3992609438789867E-3</v>
      </c>
      <c r="AA6">
        <v>1.3992609438789867E-3</v>
      </c>
      <c r="AB6">
        <v>1.3992609438789867E-3</v>
      </c>
      <c r="AC6">
        <v>1.3992609438789867E-3</v>
      </c>
      <c r="AD6">
        <v>1.3992609438789867E-3</v>
      </c>
      <c r="AE6">
        <v>1.3992609438789867E-3</v>
      </c>
      <c r="AF6">
        <v>1.3992609438789867E-3</v>
      </c>
      <c r="AG6">
        <v>1.3992609438789867E-3</v>
      </c>
      <c r="AH6">
        <v>1.3992609438789867E-3</v>
      </c>
      <c r="AI6">
        <v>1.3992609438789867E-3</v>
      </c>
      <c r="AJ6">
        <v>1.3992609438789867E-3</v>
      </c>
      <c r="AK6">
        <v>1.3992609438789867E-3</v>
      </c>
      <c r="AL6">
        <v>1.3992609438789867E-3</v>
      </c>
      <c r="AM6">
        <v>1.3992609438789867E-3</v>
      </c>
      <c r="AN6">
        <v>1.3992609438789867E-3</v>
      </c>
      <c r="AO6">
        <v>1.3992609438789867E-3</v>
      </c>
      <c r="AP6">
        <v>1.3992609438789867E-3</v>
      </c>
      <c r="AQ6">
        <v>1.3992609438789867E-3</v>
      </c>
      <c r="AR6">
        <v>1.3992609438789867E-3</v>
      </c>
      <c r="AS6">
        <v>1.3992609438789867E-3</v>
      </c>
      <c r="AT6">
        <v>1.3992609438789867E-3</v>
      </c>
      <c r="AU6">
        <v>1.3992609438789867E-3</v>
      </c>
      <c r="AV6">
        <v>1.3992609438789867E-3</v>
      </c>
      <c r="AW6">
        <v>1.3992609438789867E-3</v>
      </c>
      <c r="AX6">
        <v>1.3992609438789867E-3</v>
      </c>
      <c r="AY6">
        <v>1.3992609438789867E-3</v>
      </c>
      <c r="AZ6">
        <v>1.3992609438789867E-3</v>
      </c>
      <c r="BA6">
        <v>1.3992609438789867E-3</v>
      </c>
      <c r="BB6">
        <v>1.3992609438789867E-3</v>
      </c>
      <c r="BC6">
        <v>1.3992609438789867E-3</v>
      </c>
      <c r="BD6">
        <v>1.3992609438789867E-3</v>
      </c>
      <c r="BE6">
        <v>1.3992609438789867E-3</v>
      </c>
      <c r="BF6">
        <v>1.3992609438789867E-3</v>
      </c>
      <c r="BG6">
        <v>1.3992609438789867E-3</v>
      </c>
      <c r="BH6">
        <v>1.3992609438789867E-3</v>
      </c>
      <c r="BI6">
        <v>1.3992609438789867E-3</v>
      </c>
      <c r="BJ6">
        <v>1.3992609438789867E-3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1266</v>
      </c>
      <c r="B7">
        <v>400.87753276429038</v>
      </c>
      <c r="C7">
        <v>1.4384193838351805E-3</v>
      </c>
      <c r="D7">
        <v>0</v>
      </c>
      <c r="E7">
        <v>633</v>
      </c>
      <c r="F7">
        <v>-633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1.4384193838351805E-3</v>
      </c>
      <c r="Q7">
        <v>1.4384193838351805E-3</v>
      </c>
      <c r="R7">
        <v>1.4384193838351805E-3</v>
      </c>
      <c r="S7">
        <v>1.4384193838351805E-3</v>
      </c>
      <c r="T7">
        <v>1.4384193838351805E-3</v>
      </c>
      <c r="U7">
        <v>1.4384193838351805E-3</v>
      </c>
      <c r="V7">
        <v>1.4384193838351805E-3</v>
      </c>
      <c r="W7">
        <v>1.4384193838351805E-3</v>
      </c>
      <c r="X7">
        <v>1.4384193838351805E-3</v>
      </c>
      <c r="Y7">
        <v>1.4384193838351805E-3</v>
      </c>
      <c r="Z7">
        <v>1.4384193838351805E-3</v>
      </c>
      <c r="AA7">
        <v>1.4384193838351805E-3</v>
      </c>
      <c r="AB7">
        <v>1.4384193838351805E-3</v>
      </c>
      <c r="AC7">
        <v>1.4384193838351805E-3</v>
      </c>
      <c r="AD7">
        <v>1.4384193838351805E-3</v>
      </c>
      <c r="AE7">
        <v>1.4384193838351805E-3</v>
      </c>
      <c r="AF7">
        <v>1.4384193838351805E-3</v>
      </c>
      <c r="AG7">
        <v>1.4384193838351805E-3</v>
      </c>
      <c r="AH7">
        <v>1.4384193838351805E-3</v>
      </c>
      <c r="AI7">
        <v>1.4384193838351805E-3</v>
      </c>
      <c r="AJ7">
        <v>1.4384193838351805E-3</v>
      </c>
      <c r="AK7">
        <v>1.4384193838351805E-3</v>
      </c>
      <c r="AL7">
        <v>1.4384193838351805E-3</v>
      </c>
      <c r="AM7">
        <v>1.4384193838351805E-3</v>
      </c>
      <c r="AN7">
        <v>1.4384193838351805E-3</v>
      </c>
      <c r="AO7">
        <v>1.4384193838351805E-3</v>
      </c>
      <c r="AP7">
        <v>1.4384193838351805E-3</v>
      </c>
      <c r="AQ7">
        <v>1.4384193838351805E-3</v>
      </c>
      <c r="AR7">
        <v>1.4384193838351805E-3</v>
      </c>
      <c r="AS7">
        <v>1.4384193838351805E-3</v>
      </c>
      <c r="AT7">
        <v>1.4384193838351805E-3</v>
      </c>
      <c r="AU7">
        <v>1.4384193838351805E-3</v>
      </c>
      <c r="AV7">
        <v>1.4384193838351805E-3</v>
      </c>
      <c r="AW7">
        <v>1.4384193838351805E-3</v>
      </c>
      <c r="AX7">
        <v>1.4384193838351805E-3</v>
      </c>
      <c r="AY7">
        <v>1.4384193838351805E-3</v>
      </c>
      <c r="AZ7">
        <v>1.4384193838351805E-3</v>
      </c>
      <c r="BA7">
        <v>1.4384193838351805E-3</v>
      </c>
      <c r="BB7">
        <v>1.4384193838351805E-3</v>
      </c>
      <c r="BC7">
        <v>1.4384193838351805E-3</v>
      </c>
      <c r="BD7">
        <v>1.4384193838351805E-3</v>
      </c>
      <c r="BE7">
        <v>1.4384193838351805E-3</v>
      </c>
      <c r="BF7">
        <v>1.4384193838351805E-3</v>
      </c>
      <c r="BG7">
        <v>1.4384193838351805E-3</v>
      </c>
      <c r="BH7">
        <v>1.4384193838351805E-3</v>
      </c>
      <c r="BI7">
        <v>1.4384193838351805E-3</v>
      </c>
      <c r="BJ7">
        <v>1.4384193838351805E-3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1280</v>
      </c>
      <c r="B8">
        <v>444.96271046742504</v>
      </c>
      <c r="C8">
        <v>1.5966047870198813E-3</v>
      </c>
      <c r="D8">
        <v>-10</v>
      </c>
      <c r="E8">
        <v>630</v>
      </c>
      <c r="F8">
        <v>-650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1.5966047870198813E-3</v>
      </c>
      <c r="P8">
        <v>1.5966047870198813E-3</v>
      </c>
      <c r="Q8">
        <v>1.5966047870198813E-3</v>
      </c>
      <c r="R8">
        <v>1.5966047870198813E-3</v>
      </c>
      <c r="S8">
        <v>1.5966047870198813E-3</v>
      </c>
      <c r="T8">
        <v>1.5966047870198813E-3</v>
      </c>
      <c r="U8">
        <v>1.5966047870198813E-3</v>
      </c>
      <c r="V8">
        <v>1.5966047870198813E-3</v>
      </c>
      <c r="W8">
        <v>1.5966047870198813E-3</v>
      </c>
      <c r="X8">
        <v>1.5966047870198813E-3</v>
      </c>
      <c r="Y8">
        <v>1.5966047870198813E-3</v>
      </c>
      <c r="Z8">
        <v>1.5966047870198813E-3</v>
      </c>
      <c r="AA8">
        <v>1.5966047870198813E-3</v>
      </c>
      <c r="AB8">
        <v>1.5966047870198813E-3</v>
      </c>
      <c r="AC8">
        <v>1.5966047870198813E-3</v>
      </c>
      <c r="AD8">
        <v>1.5966047870198813E-3</v>
      </c>
      <c r="AE8">
        <v>1.5966047870198813E-3</v>
      </c>
      <c r="AF8">
        <v>1.5966047870198813E-3</v>
      </c>
      <c r="AG8">
        <v>1.5966047870198813E-3</v>
      </c>
      <c r="AH8">
        <v>1.5966047870198813E-3</v>
      </c>
      <c r="AI8">
        <v>1.5966047870198813E-3</v>
      </c>
      <c r="AJ8">
        <v>1.5966047870198813E-3</v>
      </c>
      <c r="AK8">
        <v>1.5966047870198813E-3</v>
      </c>
      <c r="AL8">
        <v>1.5966047870198813E-3</v>
      </c>
      <c r="AM8">
        <v>1.5966047870198813E-3</v>
      </c>
      <c r="AN8">
        <v>1.5966047870198813E-3</v>
      </c>
      <c r="AO8">
        <v>1.5966047870198813E-3</v>
      </c>
      <c r="AP8">
        <v>1.5966047870198813E-3</v>
      </c>
      <c r="AQ8">
        <v>1.5966047870198813E-3</v>
      </c>
      <c r="AR8">
        <v>1.5966047870198813E-3</v>
      </c>
      <c r="AS8">
        <v>1.5966047870198813E-3</v>
      </c>
      <c r="AT8">
        <v>1.5966047870198813E-3</v>
      </c>
      <c r="AU8">
        <v>1.5966047870198813E-3</v>
      </c>
      <c r="AV8">
        <v>1.5966047870198813E-3</v>
      </c>
      <c r="AW8">
        <v>1.5966047870198813E-3</v>
      </c>
      <c r="AX8">
        <v>1.5966047870198813E-3</v>
      </c>
      <c r="AY8">
        <v>1.5966047870198813E-3</v>
      </c>
      <c r="AZ8">
        <v>1.5966047870198813E-3</v>
      </c>
      <c r="BA8">
        <v>1.5966047870198813E-3</v>
      </c>
      <c r="BB8">
        <v>1.5966047870198813E-3</v>
      </c>
      <c r="BC8">
        <v>1.5966047870198813E-3</v>
      </c>
      <c r="BD8">
        <v>1.5966047870198813E-3</v>
      </c>
      <c r="BE8">
        <v>1.5966047870198813E-3</v>
      </c>
      <c r="BF8">
        <v>1.5966047870198813E-3</v>
      </c>
      <c r="BG8">
        <v>1.5966047870198813E-3</v>
      </c>
      <c r="BH8">
        <v>1.5966047870198813E-3</v>
      </c>
      <c r="BI8">
        <v>1.5966047870198813E-3</v>
      </c>
      <c r="BJ8">
        <v>1.5966047870198813E-3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1333</v>
      </c>
      <c r="B9">
        <v>501.31113115814185</v>
      </c>
      <c r="C9">
        <v>1.798792871772648E-3</v>
      </c>
      <c r="D9">
        <v>-20</v>
      </c>
      <c r="E9">
        <v>646.5</v>
      </c>
      <c r="F9">
        <v>-686.5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1.798792871772648E-3</v>
      </c>
      <c r="O9">
        <v>1.798792871772648E-3</v>
      </c>
      <c r="P9">
        <v>1.798792871772648E-3</v>
      </c>
      <c r="Q9">
        <v>1.798792871772648E-3</v>
      </c>
      <c r="R9">
        <v>1.798792871772648E-3</v>
      </c>
      <c r="S9">
        <v>1.798792871772648E-3</v>
      </c>
      <c r="T9">
        <v>1.798792871772648E-3</v>
      </c>
      <c r="U9">
        <v>1.798792871772648E-3</v>
      </c>
      <c r="V9">
        <v>1.798792871772648E-3</v>
      </c>
      <c r="W9">
        <v>1.798792871772648E-3</v>
      </c>
      <c r="X9">
        <v>1.798792871772648E-3</v>
      </c>
      <c r="Y9">
        <v>1.798792871772648E-3</v>
      </c>
      <c r="Z9">
        <v>1.798792871772648E-3</v>
      </c>
      <c r="AA9">
        <v>1.798792871772648E-3</v>
      </c>
      <c r="AB9">
        <v>1.798792871772648E-3</v>
      </c>
      <c r="AC9">
        <v>1.798792871772648E-3</v>
      </c>
      <c r="AD9">
        <v>1.798792871772648E-3</v>
      </c>
      <c r="AE9">
        <v>1.798792871772648E-3</v>
      </c>
      <c r="AF9">
        <v>1.798792871772648E-3</v>
      </c>
      <c r="AG9">
        <v>1.798792871772648E-3</v>
      </c>
      <c r="AH9">
        <v>1.798792871772648E-3</v>
      </c>
      <c r="AI9">
        <v>1.798792871772648E-3</v>
      </c>
      <c r="AJ9">
        <v>1.798792871772648E-3</v>
      </c>
      <c r="AK9">
        <v>1.798792871772648E-3</v>
      </c>
      <c r="AL9">
        <v>1.798792871772648E-3</v>
      </c>
      <c r="AM9">
        <v>1.798792871772648E-3</v>
      </c>
      <c r="AN9">
        <v>1.798792871772648E-3</v>
      </c>
      <c r="AO9">
        <v>1.798792871772648E-3</v>
      </c>
      <c r="AP9">
        <v>1.798792871772648E-3</v>
      </c>
      <c r="AQ9">
        <v>1.798792871772648E-3</v>
      </c>
      <c r="AR9">
        <v>1.798792871772648E-3</v>
      </c>
      <c r="AS9">
        <v>1.798792871772648E-3</v>
      </c>
      <c r="AT9">
        <v>1.798792871772648E-3</v>
      </c>
      <c r="AU9">
        <v>1.798792871772648E-3</v>
      </c>
      <c r="AV9">
        <v>1.798792871772648E-3</v>
      </c>
      <c r="AW9">
        <v>1.798792871772648E-3</v>
      </c>
      <c r="AX9">
        <v>1.798792871772648E-3</v>
      </c>
      <c r="AY9">
        <v>1.798792871772648E-3</v>
      </c>
      <c r="AZ9">
        <v>1.798792871772648E-3</v>
      </c>
      <c r="BA9">
        <v>1.798792871772648E-3</v>
      </c>
      <c r="BB9">
        <v>1.798792871772648E-3</v>
      </c>
      <c r="BC9">
        <v>1.798792871772648E-3</v>
      </c>
      <c r="BD9">
        <v>1.798792871772648E-3</v>
      </c>
      <c r="BE9">
        <v>1.798792871772648E-3</v>
      </c>
      <c r="BF9">
        <v>1.798792871772648E-3</v>
      </c>
      <c r="BG9">
        <v>1.798792871772648E-3</v>
      </c>
      <c r="BH9">
        <v>1.798792871772648E-3</v>
      </c>
      <c r="BI9">
        <v>1.798792871772648E-3</v>
      </c>
      <c r="BJ9">
        <v>1.798792871772648E-3</v>
      </c>
      <c r="BK9">
        <v>1.798792871772648E-3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1413</v>
      </c>
      <c r="B10">
        <v>362.13788199011071</v>
      </c>
      <c r="C10">
        <v>1.2994146753090223E-3</v>
      </c>
      <c r="D10">
        <v>-30</v>
      </c>
      <c r="E10">
        <v>676.5</v>
      </c>
      <c r="F10">
        <v>-736.5</v>
      </c>
      <c r="G10">
        <v>0</v>
      </c>
      <c r="H10">
        <v>0</v>
      </c>
      <c r="I10">
        <v>0</v>
      </c>
      <c r="J10">
        <v>0</v>
      </c>
      <c r="K10">
        <v>0</v>
      </c>
      <c r="L10">
        <v>1.2994146753090223E-3</v>
      </c>
      <c r="M10">
        <v>1.2994146753090223E-3</v>
      </c>
      <c r="N10">
        <v>1.2994146753090223E-3</v>
      </c>
      <c r="O10">
        <v>1.2994146753090223E-3</v>
      </c>
      <c r="P10">
        <v>1.2994146753090223E-3</v>
      </c>
      <c r="Q10">
        <v>1.2994146753090223E-3</v>
      </c>
      <c r="R10">
        <v>1.2994146753090223E-3</v>
      </c>
      <c r="S10">
        <v>1.2994146753090223E-3</v>
      </c>
      <c r="T10">
        <v>1.2994146753090223E-3</v>
      </c>
      <c r="U10">
        <v>1.2994146753090223E-3</v>
      </c>
      <c r="V10">
        <v>1.2994146753090223E-3</v>
      </c>
      <c r="W10">
        <v>1.2994146753090223E-3</v>
      </c>
      <c r="X10">
        <v>1.2994146753090223E-3</v>
      </c>
      <c r="Y10">
        <v>1.2994146753090223E-3</v>
      </c>
      <c r="Z10">
        <v>1.2994146753090223E-3</v>
      </c>
      <c r="AA10">
        <v>1.2994146753090223E-3</v>
      </c>
      <c r="AB10">
        <v>1.2994146753090223E-3</v>
      </c>
      <c r="AC10">
        <v>1.2994146753090223E-3</v>
      </c>
      <c r="AD10">
        <v>1.2994146753090223E-3</v>
      </c>
      <c r="AE10">
        <v>1.2994146753090223E-3</v>
      </c>
      <c r="AF10">
        <v>1.2994146753090223E-3</v>
      </c>
      <c r="AG10">
        <v>1.2994146753090223E-3</v>
      </c>
      <c r="AH10">
        <v>1.2994146753090223E-3</v>
      </c>
      <c r="AI10">
        <v>1.2994146753090223E-3</v>
      </c>
      <c r="AJ10">
        <v>1.2994146753090223E-3</v>
      </c>
      <c r="AK10">
        <v>1.2994146753090223E-3</v>
      </c>
      <c r="AL10">
        <v>1.2994146753090223E-3</v>
      </c>
      <c r="AM10">
        <v>1.2994146753090223E-3</v>
      </c>
      <c r="AN10">
        <v>1.2994146753090223E-3</v>
      </c>
      <c r="AO10">
        <v>1.2994146753090223E-3</v>
      </c>
      <c r="AP10">
        <v>1.2994146753090223E-3</v>
      </c>
      <c r="AQ10">
        <v>1.2994146753090223E-3</v>
      </c>
      <c r="AR10">
        <v>1.2994146753090223E-3</v>
      </c>
      <c r="AS10">
        <v>1.2994146753090223E-3</v>
      </c>
      <c r="AT10">
        <v>1.2994146753090223E-3</v>
      </c>
      <c r="AU10">
        <v>1.2994146753090223E-3</v>
      </c>
      <c r="AV10">
        <v>1.2994146753090223E-3</v>
      </c>
      <c r="AW10">
        <v>1.2994146753090223E-3</v>
      </c>
      <c r="AX10">
        <v>1.2994146753090223E-3</v>
      </c>
      <c r="AY10">
        <v>1.2994146753090223E-3</v>
      </c>
      <c r="AZ10">
        <v>1.2994146753090223E-3</v>
      </c>
      <c r="BA10">
        <v>1.2994146753090223E-3</v>
      </c>
      <c r="BB10">
        <v>1.2994146753090223E-3</v>
      </c>
      <c r="BC10">
        <v>1.2994146753090223E-3</v>
      </c>
      <c r="BD10">
        <v>1.2994146753090223E-3</v>
      </c>
      <c r="BE10">
        <v>1.2994146753090223E-3</v>
      </c>
      <c r="BF10">
        <v>1.2994146753090223E-3</v>
      </c>
      <c r="BG10">
        <v>1.2994146753090223E-3</v>
      </c>
      <c r="BH10">
        <v>1.2994146753090223E-3</v>
      </c>
      <c r="BI10">
        <v>1.2994146753090223E-3</v>
      </c>
      <c r="BJ10">
        <v>1.2994146753090223E-3</v>
      </c>
      <c r="BK10">
        <v>1.2994146753090223E-3</v>
      </c>
      <c r="BL10">
        <v>1.2994146753090223E-3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1319</v>
      </c>
      <c r="B11">
        <v>545.46178944331768</v>
      </c>
      <c r="C11">
        <v>1.9572132308497965E-3</v>
      </c>
      <c r="D11">
        <v>-40</v>
      </c>
      <c r="E11">
        <v>619.5</v>
      </c>
      <c r="F11">
        <v>-699.5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1.9572132308497965E-3</v>
      </c>
      <c r="N11">
        <v>1.9572132308497965E-3</v>
      </c>
      <c r="O11">
        <v>1.9572132308497965E-3</v>
      </c>
      <c r="P11">
        <v>1.9572132308497965E-3</v>
      </c>
      <c r="Q11">
        <v>1.9572132308497965E-3</v>
      </c>
      <c r="R11">
        <v>1.9572132308497965E-3</v>
      </c>
      <c r="S11">
        <v>1.9572132308497965E-3</v>
      </c>
      <c r="T11">
        <v>1.9572132308497965E-3</v>
      </c>
      <c r="U11">
        <v>1.9572132308497965E-3</v>
      </c>
      <c r="V11">
        <v>1.9572132308497965E-3</v>
      </c>
      <c r="W11">
        <v>1.9572132308497965E-3</v>
      </c>
      <c r="X11">
        <v>1.9572132308497965E-3</v>
      </c>
      <c r="Y11">
        <v>1.9572132308497965E-3</v>
      </c>
      <c r="Z11">
        <v>1.9572132308497965E-3</v>
      </c>
      <c r="AA11">
        <v>1.9572132308497965E-3</v>
      </c>
      <c r="AB11">
        <v>1.9572132308497965E-3</v>
      </c>
      <c r="AC11">
        <v>1.9572132308497965E-3</v>
      </c>
      <c r="AD11">
        <v>1.9572132308497965E-3</v>
      </c>
      <c r="AE11">
        <v>1.9572132308497965E-3</v>
      </c>
      <c r="AF11">
        <v>1.9572132308497965E-3</v>
      </c>
      <c r="AG11">
        <v>1.9572132308497965E-3</v>
      </c>
      <c r="AH11">
        <v>1.9572132308497965E-3</v>
      </c>
      <c r="AI11">
        <v>1.9572132308497965E-3</v>
      </c>
      <c r="AJ11">
        <v>1.9572132308497965E-3</v>
      </c>
      <c r="AK11">
        <v>1.9572132308497965E-3</v>
      </c>
      <c r="AL11">
        <v>1.9572132308497965E-3</v>
      </c>
      <c r="AM11">
        <v>1.9572132308497965E-3</v>
      </c>
      <c r="AN11">
        <v>1.9572132308497965E-3</v>
      </c>
      <c r="AO11">
        <v>1.9572132308497965E-3</v>
      </c>
      <c r="AP11">
        <v>1.9572132308497965E-3</v>
      </c>
      <c r="AQ11">
        <v>1.9572132308497965E-3</v>
      </c>
      <c r="AR11">
        <v>1.9572132308497965E-3</v>
      </c>
      <c r="AS11">
        <v>1.9572132308497965E-3</v>
      </c>
      <c r="AT11">
        <v>1.9572132308497965E-3</v>
      </c>
      <c r="AU11">
        <v>1.9572132308497965E-3</v>
      </c>
      <c r="AV11">
        <v>1.9572132308497965E-3</v>
      </c>
      <c r="AW11">
        <v>1.9572132308497965E-3</v>
      </c>
      <c r="AX11">
        <v>1.9572132308497965E-3</v>
      </c>
      <c r="AY11">
        <v>1.9572132308497965E-3</v>
      </c>
      <c r="AZ11">
        <v>1.9572132308497965E-3</v>
      </c>
      <c r="BA11">
        <v>1.9572132308497965E-3</v>
      </c>
      <c r="BB11">
        <v>1.9572132308497965E-3</v>
      </c>
      <c r="BC11">
        <v>1.9572132308497965E-3</v>
      </c>
      <c r="BD11">
        <v>1.9572132308497965E-3</v>
      </c>
      <c r="BE11">
        <v>1.9572132308497965E-3</v>
      </c>
      <c r="BF11">
        <v>1.9572132308497965E-3</v>
      </c>
      <c r="BG11">
        <v>1.9572132308497965E-3</v>
      </c>
      <c r="BH11">
        <v>1.9572132308497965E-3</v>
      </c>
      <c r="BI11">
        <v>1.9572132308497965E-3</v>
      </c>
      <c r="BJ11">
        <v>1.9572132308497965E-3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1305</v>
      </c>
      <c r="B12">
        <v>633.66533433477537</v>
      </c>
      <c r="C12">
        <v>2.273703126953425E-3</v>
      </c>
      <c r="D12">
        <v>-30</v>
      </c>
      <c r="E12">
        <v>622.5</v>
      </c>
      <c r="F12">
        <v>-682.5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2.273703126953425E-3</v>
      </c>
      <c r="O12">
        <v>2.273703126953425E-3</v>
      </c>
      <c r="P12">
        <v>2.273703126953425E-3</v>
      </c>
      <c r="Q12">
        <v>2.273703126953425E-3</v>
      </c>
      <c r="R12">
        <v>2.273703126953425E-3</v>
      </c>
      <c r="S12">
        <v>2.273703126953425E-3</v>
      </c>
      <c r="T12">
        <v>2.273703126953425E-3</v>
      </c>
      <c r="U12">
        <v>2.273703126953425E-3</v>
      </c>
      <c r="V12">
        <v>2.273703126953425E-3</v>
      </c>
      <c r="W12">
        <v>2.273703126953425E-3</v>
      </c>
      <c r="X12">
        <v>2.273703126953425E-3</v>
      </c>
      <c r="Y12">
        <v>2.273703126953425E-3</v>
      </c>
      <c r="Z12">
        <v>2.273703126953425E-3</v>
      </c>
      <c r="AA12">
        <v>2.273703126953425E-3</v>
      </c>
      <c r="AB12">
        <v>2.273703126953425E-3</v>
      </c>
      <c r="AC12">
        <v>2.273703126953425E-3</v>
      </c>
      <c r="AD12">
        <v>2.273703126953425E-3</v>
      </c>
      <c r="AE12">
        <v>2.273703126953425E-3</v>
      </c>
      <c r="AF12">
        <v>2.273703126953425E-3</v>
      </c>
      <c r="AG12">
        <v>2.273703126953425E-3</v>
      </c>
      <c r="AH12">
        <v>2.273703126953425E-3</v>
      </c>
      <c r="AI12">
        <v>2.273703126953425E-3</v>
      </c>
      <c r="AJ12">
        <v>2.273703126953425E-3</v>
      </c>
      <c r="AK12">
        <v>2.273703126953425E-3</v>
      </c>
      <c r="AL12">
        <v>2.273703126953425E-3</v>
      </c>
      <c r="AM12">
        <v>2.273703126953425E-3</v>
      </c>
      <c r="AN12">
        <v>2.273703126953425E-3</v>
      </c>
      <c r="AO12">
        <v>2.273703126953425E-3</v>
      </c>
      <c r="AP12">
        <v>2.273703126953425E-3</v>
      </c>
      <c r="AQ12">
        <v>2.273703126953425E-3</v>
      </c>
      <c r="AR12">
        <v>2.273703126953425E-3</v>
      </c>
      <c r="AS12">
        <v>2.273703126953425E-3</v>
      </c>
      <c r="AT12">
        <v>2.273703126953425E-3</v>
      </c>
      <c r="AU12">
        <v>2.273703126953425E-3</v>
      </c>
      <c r="AV12">
        <v>2.273703126953425E-3</v>
      </c>
      <c r="AW12">
        <v>2.273703126953425E-3</v>
      </c>
      <c r="AX12">
        <v>2.273703126953425E-3</v>
      </c>
      <c r="AY12">
        <v>2.273703126953425E-3</v>
      </c>
      <c r="AZ12">
        <v>2.273703126953425E-3</v>
      </c>
      <c r="BA12">
        <v>2.273703126953425E-3</v>
      </c>
      <c r="BB12">
        <v>2.273703126953425E-3</v>
      </c>
      <c r="BC12">
        <v>2.273703126953425E-3</v>
      </c>
      <c r="BD12">
        <v>2.273703126953425E-3</v>
      </c>
      <c r="BE12">
        <v>2.273703126953425E-3</v>
      </c>
      <c r="BF12">
        <v>2.273703126953425E-3</v>
      </c>
      <c r="BG12">
        <v>2.273703126953425E-3</v>
      </c>
      <c r="BH12">
        <v>2.273703126953425E-3</v>
      </c>
      <c r="BI12">
        <v>2.273703126953425E-3</v>
      </c>
      <c r="BJ12">
        <v>2.273703126953425E-3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1305</v>
      </c>
      <c r="B13">
        <v>608.88904026405862</v>
      </c>
      <c r="C13">
        <v>2.1848014082535283E-3</v>
      </c>
      <c r="D13">
        <v>-20</v>
      </c>
      <c r="E13">
        <v>632.5</v>
      </c>
      <c r="F13">
        <v>-672.5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2.1848014082535283E-3</v>
      </c>
      <c r="O13">
        <v>2.1848014082535283E-3</v>
      </c>
      <c r="P13">
        <v>2.1848014082535283E-3</v>
      </c>
      <c r="Q13">
        <v>2.1848014082535283E-3</v>
      </c>
      <c r="R13">
        <v>2.1848014082535283E-3</v>
      </c>
      <c r="S13">
        <v>2.1848014082535283E-3</v>
      </c>
      <c r="T13">
        <v>2.1848014082535283E-3</v>
      </c>
      <c r="U13">
        <v>2.1848014082535283E-3</v>
      </c>
      <c r="V13">
        <v>2.1848014082535283E-3</v>
      </c>
      <c r="W13">
        <v>2.1848014082535283E-3</v>
      </c>
      <c r="X13">
        <v>2.1848014082535283E-3</v>
      </c>
      <c r="Y13">
        <v>2.1848014082535283E-3</v>
      </c>
      <c r="Z13">
        <v>2.1848014082535283E-3</v>
      </c>
      <c r="AA13">
        <v>2.1848014082535283E-3</v>
      </c>
      <c r="AB13">
        <v>2.1848014082535283E-3</v>
      </c>
      <c r="AC13">
        <v>2.1848014082535283E-3</v>
      </c>
      <c r="AD13">
        <v>2.1848014082535283E-3</v>
      </c>
      <c r="AE13">
        <v>2.1848014082535283E-3</v>
      </c>
      <c r="AF13">
        <v>2.1848014082535283E-3</v>
      </c>
      <c r="AG13">
        <v>2.1848014082535283E-3</v>
      </c>
      <c r="AH13">
        <v>2.1848014082535283E-3</v>
      </c>
      <c r="AI13">
        <v>2.1848014082535283E-3</v>
      </c>
      <c r="AJ13">
        <v>2.1848014082535283E-3</v>
      </c>
      <c r="AK13">
        <v>2.1848014082535283E-3</v>
      </c>
      <c r="AL13">
        <v>2.1848014082535283E-3</v>
      </c>
      <c r="AM13">
        <v>2.1848014082535283E-3</v>
      </c>
      <c r="AN13">
        <v>2.1848014082535283E-3</v>
      </c>
      <c r="AO13">
        <v>2.1848014082535283E-3</v>
      </c>
      <c r="AP13">
        <v>2.1848014082535283E-3</v>
      </c>
      <c r="AQ13">
        <v>2.1848014082535283E-3</v>
      </c>
      <c r="AR13">
        <v>2.1848014082535283E-3</v>
      </c>
      <c r="AS13">
        <v>2.1848014082535283E-3</v>
      </c>
      <c r="AT13">
        <v>2.1848014082535283E-3</v>
      </c>
      <c r="AU13">
        <v>2.1848014082535283E-3</v>
      </c>
      <c r="AV13">
        <v>2.1848014082535283E-3</v>
      </c>
      <c r="AW13">
        <v>2.1848014082535283E-3</v>
      </c>
      <c r="AX13">
        <v>2.1848014082535283E-3</v>
      </c>
      <c r="AY13">
        <v>2.1848014082535283E-3</v>
      </c>
      <c r="AZ13">
        <v>2.1848014082535283E-3</v>
      </c>
      <c r="BA13">
        <v>2.1848014082535283E-3</v>
      </c>
      <c r="BB13">
        <v>2.1848014082535283E-3</v>
      </c>
      <c r="BC13">
        <v>2.1848014082535283E-3</v>
      </c>
      <c r="BD13">
        <v>2.1848014082535283E-3</v>
      </c>
      <c r="BE13">
        <v>2.1848014082535283E-3</v>
      </c>
      <c r="BF13">
        <v>2.1848014082535283E-3</v>
      </c>
      <c r="BG13">
        <v>2.1848014082535283E-3</v>
      </c>
      <c r="BH13">
        <v>2.1848014082535283E-3</v>
      </c>
      <c r="BI13">
        <v>2.1848014082535283E-3</v>
      </c>
      <c r="BJ13">
        <v>2.1848014082535283E-3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1245</v>
      </c>
      <c r="B14">
        <v>642.23782298290371</v>
      </c>
      <c r="C14">
        <v>2.3044627301523034E-3</v>
      </c>
      <c r="D14">
        <v>-10</v>
      </c>
      <c r="E14">
        <v>612.5</v>
      </c>
      <c r="F14">
        <v>-632.5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2.3044627301523034E-3</v>
      </c>
      <c r="Q14">
        <v>2.3044627301523034E-3</v>
      </c>
      <c r="R14">
        <v>2.3044627301523034E-3</v>
      </c>
      <c r="S14">
        <v>2.3044627301523034E-3</v>
      </c>
      <c r="T14">
        <v>2.3044627301523034E-3</v>
      </c>
      <c r="U14">
        <v>2.3044627301523034E-3</v>
      </c>
      <c r="V14">
        <v>2.3044627301523034E-3</v>
      </c>
      <c r="W14">
        <v>2.3044627301523034E-3</v>
      </c>
      <c r="X14">
        <v>2.3044627301523034E-3</v>
      </c>
      <c r="Y14">
        <v>2.3044627301523034E-3</v>
      </c>
      <c r="Z14">
        <v>2.3044627301523034E-3</v>
      </c>
      <c r="AA14">
        <v>2.3044627301523034E-3</v>
      </c>
      <c r="AB14">
        <v>2.3044627301523034E-3</v>
      </c>
      <c r="AC14">
        <v>2.3044627301523034E-3</v>
      </c>
      <c r="AD14">
        <v>2.3044627301523034E-3</v>
      </c>
      <c r="AE14">
        <v>2.3044627301523034E-3</v>
      </c>
      <c r="AF14">
        <v>2.3044627301523034E-3</v>
      </c>
      <c r="AG14">
        <v>2.3044627301523034E-3</v>
      </c>
      <c r="AH14">
        <v>2.3044627301523034E-3</v>
      </c>
      <c r="AI14">
        <v>2.3044627301523034E-3</v>
      </c>
      <c r="AJ14">
        <v>2.3044627301523034E-3</v>
      </c>
      <c r="AK14">
        <v>2.3044627301523034E-3</v>
      </c>
      <c r="AL14">
        <v>2.3044627301523034E-3</v>
      </c>
      <c r="AM14">
        <v>2.3044627301523034E-3</v>
      </c>
      <c r="AN14">
        <v>2.3044627301523034E-3</v>
      </c>
      <c r="AO14">
        <v>2.3044627301523034E-3</v>
      </c>
      <c r="AP14">
        <v>2.3044627301523034E-3</v>
      </c>
      <c r="AQ14">
        <v>2.3044627301523034E-3</v>
      </c>
      <c r="AR14">
        <v>2.3044627301523034E-3</v>
      </c>
      <c r="AS14">
        <v>2.3044627301523034E-3</v>
      </c>
      <c r="AT14">
        <v>2.3044627301523034E-3</v>
      </c>
      <c r="AU14">
        <v>2.3044627301523034E-3</v>
      </c>
      <c r="AV14">
        <v>2.3044627301523034E-3</v>
      </c>
      <c r="AW14">
        <v>2.3044627301523034E-3</v>
      </c>
      <c r="AX14">
        <v>2.3044627301523034E-3</v>
      </c>
      <c r="AY14">
        <v>2.3044627301523034E-3</v>
      </c>
      <c r="AZ14">
        <v>2.3044627301523034E-3</v>
      </c>
      <c r="BA14">
        <v>2.3044627301523034E-3</v>
      </c>
      <c r="BB14">
        <v>2.3044627301523034E-3</v>
      </c>
      <c r="BC14">
        <v>2.3044627301523034E-3</v>
      </c>
      <c r="BD14">
        <v>2.3044627301523034E-3</v>
      </c>
      <c r="BE14">
        <v>2.3044627301523034E-3</v>
      </c>
      <c r="BF14">
        <v>2.3044627301523034E-3</v>
      </c>
      <c r="BG14">
        <v>2.3044627301523034E-3</v>
      </c>
      <c r="BH14">
        <v>2.3044627301523034E-3</v>
      </c>
      <c r="BI14">
        <v>2.3044627301523034E-3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1245</v>
      </c>
      <c r="B15">
        <v>654.88842744180181</v>
      </c>
      <c r="C15">
        <v>2.3498553330887472E-3</v>
      </c>
      <c r="D15">
        <v>0</v>
      </c>
      <c r="E15">
        <v>622.5</v>
      </c>
      <c r="F15">
        <v>-622.5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2.3498553330887472E-3</v>
      </c>
      <c r="Q15">
        <v>2.3498553330887472E-3</v>
      </c>
      <c r="R15">
        <v>2.3498553330887472E-3</v>
      </c>
      <c r="S15">
        <v>2.3498553330887472E-3</v>
      </c>
      <c r="T15">
        <v>2.3498553330887472E-3</v>
      </c>
      <c r="U15">
        <v>2.3498553330887472E-3</v>
      </c>
      <c r="V15">
        <v>2.3498553330887472E-3</v>
      </c>
      <c r="W15">
        <v>2.3498553330887472E-3</v>
      </c>
      <c r="X15">
        <v>2.3498553330887472E-3</v>
      </c>
      <c r="Y15">
        <v>2.3498553330887472E-3</v>
      </c>
      <c r="Z15">
        <v>2.3498553330887472E-3</v>
      </c>
      <c r="AA15">
        <v>2.3498553330887472E-3</v>
      </c>
      <c r="AB15">
        <v>2.3498553330887472E-3</v>
      </c>
      <c r="AC15">
        <v>2.3498553330887472E-3</v>
      </c>
      <c r="AD15">
        <v>2.3498553330887472E-3</v>
      </c>
      <c r="AE15">
        <v>2.3498553330887472E-3</v>
      </c>
      <c r="AF15">
        <v>2.3498553330887472E-3</v>
      </c>
      <c r="AG15">
        <v>2.3498553330887472E-3</v>
      </c>
      <c r="AH15">
        <v>2.3498553330887472E-3</v>
      </c>
      <c r="AI15">
        <v>2.3498553330887472E-3</v>
      </c>
      <c r="AJ15">
        <v>2.3498553330887472E-3</v>
      </c>
      <c r="AK15">
        <v>2.3498553330887472E-3</v>
      </c>
      <c r="AL15">
        <v>2.3498553330887472E-3</v>
      </c>
      <c r="AM15">
        <v>2.3498553330887472E-3</v>
      </c>
      <c r="AN15">
        <v>2.3498553330887472E-3</v>
      </c>
      <c r="AO15">
        <v>2.3498553330887472E-3</v>
      </c>
      <c r="AP15">
        <v>2.3498553330887472E-3</v>
      </c>
      <c r="AQ15">
        <v>2.3498553330887472E-3</v>
      </c>
      <c r="AR15">
        <v>2.3498553330887472E-3</v>
      </c>
      <c r="AS15">
        <v>2.3498553330887472E-3</v>
      </c>
      <c r="AT15">
        <v>2.3498553330887472E-3</v>
      </c>
      <c r="AU15">
        <v>2.3498553330887472E-3</v>
      </c>
      <c r="AV15">
        <v>2.3498553330887472E-3</v>
      </c>
      <c r="AW15">
        <v>2.3498553330887472E-3</v>
      </c>
      <c r="AX15">
        <v>2.3498553330887472E-3</v>
      </c>
      <c r="AY15">
        <v>2.3498553330887472E-3</v>
      </c>
      <c r="AZ15">
        <v>2.3498553330887472E-3</v>
      </c>
      <c r="BA15">
        <v>2.3498553330887472E-3</v>
      </c>
      <c r="BB15">
        <v>2.3498553330887472E-3</v>
      </c>
      <c r="BC15">
        <v>2.3498553330887472E-3</v>
      </c>
      <c r="BD15">
        <v>2.3498553330887472E-3</v>
      </c>
      <c r="BE15">
        <v>2.3498553330887472E-3</v>
      </c>
      <c r="BF15">
        <v>2.3498553330887472E-3</v>
      </c>
      <c r="BG15">
        <v>2.3498553330887472E-3</v>
      </c>
      <c r="BH15">
        <v>2.3498553330887472E-3</v>
      </c>
      <c r="BI15">
        <v>2.3498553330887472E-3</v>
      </c>
      <c r="BJ15">
        <v>2.3498553330887472E-3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1245</v>
      </c>
      <c r="B16">
        <v>694.38498117759809</v>
      </c>
      <c r="C16">
        <v>2.4915759431127123E-3</v>
      </c>
      <c r="D16">
        <v>10</v>
      </c>
      <c r="E16">
        <v>632.5</v>
      </c>
      <c r="F16">
        <v>-612.5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2.4915759431127123E-3</v>
      </c>
      <c r="R16">
        <v>2.4915759431127123E-3</v>
      </c>
      <c r="S16">
        <v>2.4915759431127123E-3</v>
      </c>
      <c r="T16">
        <v>2.4915759431127123E-3</v>
      </c>
      <c r="U16">
        <v>2.4915759431127123E-3</v>
      </c>
      <c r="V16">
        <v>2.4915759431127123E-3</v>
      </c>
      <c r="W16">
        <v>2.4915759431127123E-3</v>
      </c>
      <c r="X16">
        <v>2.4915759431127123E-3</v>
      </c>
      <c r="Y16">
        <v>2.4915759431127123E-3</v>
      </c>
      <c r="Z16">
        <v>2.4915759431127123E-3</v>
      </c>
      <c r="AA16">
        <v>2.4915759431127123E-3</v>
      </c>
      <c r="AB16">
        <v>2.4915759431127123E-3</v>
      </c>
      <c r="AC16">
        <v>2.4915759431127123E-3</v>
      </c>
      <c r="AD16">
        <v>2.4915759431127123E-3</v>
      </c>
      <c r="AE16">
        <v>2.4915759431127123E-3</v>
      </c>
      <c r="AF16">
        <v>2.4915759431127123E-3</v>
      </c>
      <c r="AG16">
        <v>2.4915759431127123E-3</v>
      </c>
      <c r="AH16">
        <v>2.4915759431127123E-3</v>
      </c>
      <c r="AI16">
        <v>2.4915759431127123E-3</v>
      </c>
      <c r="AJ16">
        <v>2.4915759431127123E-3</v>
      </c>
      <c r="AK16">
        <v>2.4915759431127123E-3</v>
      </c>
      <c r="AL16">
        <v>2.4915759431127123E-3</v>
      </c>
      <c r="AM16">
        <v>2.4915759431127123E-3</v>
      </c>
      <c r="AN16">
        <v>2.4915759431127123E-3</v>
      </c>
      <c r="AO16">
        <v>2.4915759431127123E-3</v>
      </c>
      <c r="AP16">
        <v>2.4915759431127123E-3</v>
      </c>
      <c r="AQ16">
        <v>2.4915759431127123E-3</v>
      </c>
      <c r="AR16">
        <v>2.4915759431127123E-3</v>
      </c>
      <c r="AS16">
        <v>2.4915759431127123E-3</v>
      </c>
      <c r="AT16">
        <v>2.4915759431127123E-3</v>
      </c>
      <c r="AU16">
        <v>2.4915759431127123E-3</v>
      </c>
      <c r="AV16">
        <v>2.4915759431127123E-3</v>
      </c>
      <c r="AW16">
        <v>2.4915759431127123E-3</v>
      </c>
      <c r="AX16">
        <v>2.4915759431127123E-3</v>
      </c>
      <c r="AY16">
        <v>2.4915759431127123E-3</v>
      </c>
      <c r="AZ16">
        <v>2.4915759431127123E-3</v>
      </c>
      <c r="BA16">
        <v>2.4915759431127123E-3</v>
      </c>
      <c r="BB16">
        <v>2.4915759431127123E-3</v>
      </c>
      <c r="BC16">
        <v>2.4915759431127123E-3</v>
      </c>
      <c r="BD16">
        <v>2.4915759431127123E-3</v>
      </c>
      <c r="BE16">
        <v>2.4915759431127123E-3</v>
      </c>
      <c r="BF16">
        <v>2.4915759431127123E-3</v>
      </c>
      <c r="BG16">
        <v>2.4915759431127123E-3</v>
      </c>
      <c r="BH16">
        <v>2.4915759431127123E-3</v>
      </c>
      <c r="BI16">
        <v>2.4915759431127123E-3</v>
      </c>
      <c r="BJ16">
        <v>2.4915759431127123E-3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1245</v>
      </c>
      <c r="B17">
        <v>667.92656619020602</v>
      </c>
      <c r="C17">
        <v>2.396638477495756E-3</v>
      </c>
      <c r="D17">
        <v>20</v>
      </c>
      <c r="E17">
        <v>642.5</v>
      </c>
      <c r="F17">
        <v>-602.5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2.396638477495756E-3</v>
      </c>
      <c r="R17">
        <v>2.396638477495756E-3</v>
      </c>
      <c r="S17">
        <v>2.396638477495756E-3</v>
      </c>
      <c r="T17">
        <v>2.396638477495756E-3</v>
      </c>
      <c r="U17">
        <v>2.396638477495756E-3</v>
      </c>
      <c r="V17">
        <v>2.396638477495756E-3</v>
      </c>
      <c r="W17">
        <v>2.396638477495756E-3</v>
      </c>
      <c r="X17">
        <v>2.396638477495756E-3</v>
      </c>
      <c r="Y17">
        <v>2.396638477495756E-3</v>
      </c>
      <c r="Z17">
        <v>2.396638477495756E-3</v>
      </c>
      <c r="AA17">
        <v>2.396638477495756E-3</v>
      </c>
      <c r="AB17">
        <v>2.396638477495756E-3</v>
      </c>
      <c r="AC17">
        <v>2.396638477495756E-3</v>
      </c>
      <c r="AD17">
        <v>2.396638477495756E-3</v>
      </c>
      <c r="AE17">
        <v>2.396638477495756E-3</v>
      </c>
      <c r="AF17">
        <v>2.396638477495756E-3</v>
      </c>
      <c r="AG17">
        <v>2.396638477495756E-3</v>
      </c>
      <c r="AH17">
        <v>2.396638477495756E-3</v>
      </c>
      <c r="AI17">
        <v>2.396638477495756E-3</v>
      </c>
      <c r="AJ17">
        <v>2.396638477495756E-3</v>
      </c>
      <c r="AK17">
        <v>2.396638477495756E-3</v>
      </c>
      <c r="AL17">
        <v>2.396638477495756E-3</v>
      </c>
      <c r="AM17">
        <v>2.396638477495756E-3</v>
      </c>
      <c r="AN17">
        <v>2.396638477495756E-3</v>
      </c>
      <c r="AO17">
        <v>2.396638477495756E-3</v>
      </c>
      <c r="AP17">
        <v>2.396638477495756E-3</v>
      </c>
      <c r="AQ17">
        <v>2.396638477495756E-3</v>
      </c>
      <c r="AR17">
        <v>2.396638477495756E-3</v>
      </c>
      <c r="AS17">
        <v>2.396638477495756E-3</v>
      </c>
      <c r="AT17">
        <v>2.396638477495756E-3</v>
      </c>
      <c r="AU17">
        <v>2.396638477495756E-3</v>
      </c>
      <c r="AV17">
        <v>2.396638477495756E-3</v>
      </c>
      <c r="AW17">
        <v>2.396638477495756E-3</v>
      </c>
      <c r="AX17">
        <v>2.396638477495756E-3</v>
      </c>
      <c r="AY17">
        <v>2.396638477495756E-3</v>
      </c>
      <c r="AZ17">
        <v>2.396638477495756E-3</v>
      </c>
      <c r="BA17">
        <v>2.396638477495756E-3</v>
      </c>
      <c r="BB17">
        <v>2.396638477495756E-3</v>
      </c>
      <c r="BC17">
        <v>2.396638477495756E-3</v>
      </c>
      <c r="BD17">
        <v>2.396638477495756E-3</v>
      </c>
      <c r="BE17">
        <v>2.396638477495756E-3</v>
      </c>
      <c r="BF17">
        <v>2.396638477495756E-3</v>
      </c>
      <c r="BG17">
        <v>2.396638477495756E-3</v>
      </c>
      <c r="BH17">
        <v>2.396638477495756E-3</v>
      </c>
      <c r="BI17">
        <v>2.396638477495756E-3</v>
      </c>
      <c r="BJ17">
        <v>2.396638477495756E-3</v>
      </c>
      <c r="BK17">
        <v>2.396638477495756E-3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1245</v>
      </c>
      <c r="B18">
        <v>637.09698793659697</v>
      </c>
      <c r="C18">
        <v>2.2860165061179549E-3</v>
      </c>
      <c r="D18">
        <v>30</v>
      </c>
      <c r="E18">
        <v>652.5</v>
      </c>
      <c r="F18">
        <v>-592.5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2.2860165061179549E-3</v>
      </c>
      <c r="R18">
        <v>2.2860165061179549E-3</v>
      </c>
      <c r="S18">
        <v>2.2860165061179549E-3</v>
      </c>
      <c r="T18">
        <v>2.2860165061179549E-3</v>
      </c>
      <c r="U18">
        <v>2.2860165061179549E-3</v>
      </c>
      <c r="V18">
        <v>2.2860165061179549E-3</v>
      </c>
      <c r="W18">
        <v>2.2860165061179549E-3</v>
      </c>
      <c r="X18">
        <v>2.2860165061179549E-3</v>
      </c>
      <c r="Y18">
        <v>2.2860165061179549E-3</v>
      </c>
      <c r="Z18">
        <v>2.2860165061179549E-3</v>
      </c>
      <c r="AA18">
        <v>2.2860165061179549E-3</v>
      </c>
      <c r="AB18">
        <v>2.2860165061179549E-3</v>
      </c>
      <c r="AC18">
        <v>2.2860165061179549E-3</v>
      </c>
      <c r="AD18">
        <v>2.2860165061179549E-3</v>
      </c>
      <c r="AE18">
        <v>2.2860165061179549E-3</v>
      </c>
      <c r="AF18">
        <v>2.2860165061179549E-3</v>
      </c>
      <c r="AG18">
        <v>2.2860165061179549E-3</v>
      </c>
      <c r="AH18">
        <v>2.2860165061179549E-3</v>
      </c>
      <c r="AI18">
        <v>2.2860165061179549E-3</v>
      </c>
      <c r="AJ18">
        <v>2.2860165061179549E-3</v>
      </c>
      <c r="AK18">
        <v>2.2860165061179549E-3</v>
      </c>
      <c r="AL18">
        <v>2.2860165061179549E-3</v>
      </c>
      <c r="AM18">
        <v>2.2860165061179549E-3</v>
      </c>
      <c r="AN18">
        <v>2.2860165061179549E-3</v>
      </c>
      <c r="AO18">
        <v>2.2860165061179549E-3</v>
      </c>
      <c r="AP18">
        <v>2.2860165061179549E-3</v>
      </c>
      <c r="AQ18">
        <v>2.2860165061179549E-3</v>
      </c>
      <c r="AR18">
        <v>2.2860165061179549E-3</v>
      </c>
      <c r="AS18">
        <v>2.2860165061179549E-3</v>
      </c>
      <c r="AT18">
        <v>2.2860165061179549E-3</v>
      </c>
      <c r="AU18">
        <v>2.2860165061179549E-3</v>
      </c>
      <c r="AV18">
        <v>2.2860165061179549E-3</v>
      </c>
      <c r="AW18">
        <v>2.2860165061179549E-3</v>
      </c>
      <c r="AX18">
        <v>2.2860165061179549E-3</v>
      </c>
      <c r="AY18">
        <v>2.2860165061179549E-3</v>
      </c>
      <c r="AZ18">
        <v>2.2860165061179549E-3</v>
      </c>
      <c r="BA18">
        <v>2.2860165061179549E-3</v>
      </c>
      <c r="BB18">
        <v>2.2860165061179549E-3</v>
      </c>
      <c r="BC18">
        <v>2.2860165061179549E-3</v>
      </c>
      <c r="BD18">
        <v>2.2860165061179549E-3</v>
      </c>
      <c r="BE18">
        <v>2.2860165061179549E-3</v>
      </c>
      <c r="BF18">
        <v>2.2860165061179549E-3</v>
      </c>
      <c r="BG18">
        <v>2.2860165061179549E-3</v>
      </c>
      <c r="BH18">
        <v>2.2860165061179549E-3</v>
      </c>
      <c r="BI18">
        <v>2.2860165061179549E-3</v>
      </c>
      <c r="BJ18">
        <v>2.2860165061179549E-3</v>
      </c>
      <c r="BK18">
        <v>2.2860165061179549E-3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1245</v>
      </c>
      <c r="B19">
        <v>646.26465494433035</v>
      </c>
      <c r="C19">
        <v>2.3189117143815312E-3</v>
      </c>
      <c r="D19">
        <v>40</v>
      </c>
      <c r="E19">
        <v>662.5</v>
      </c>
      <c r="F19">
        <v>-582.5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2.3189117143815312E-3</v>
      </c>
      <c r="S19">
        <v>2.3189117143815312E-3</v>
      </c>
      <c r="T19">
        <v>2.3189117143815312E-3</v>
      </c>
      <c r="U19">
        <v>2.3189117143815312E-3</v>
      </c>
      <c r="V19">
        <v>2.3189117143815312E-3</v>
      </c>
      <c r="W19">
        <v>2.3189117143815312E-3</v>
      </c>
      <c r="X19">
        <v>2.3189117143815312E-3</v>
      </c>
      <c r="Y19">
        <v>2.3189117143815312E-3</v>
      </c>
      <c r="Z19">
        <v>2.3189117143815312E-3</v>
      </c>
      <c r="AA19">
        <v>2.3189117143815312E-3</v>
      </c>
      <c r="AB19">
        <v>2.3189117143815312E-3</v>
      </c>
      <c r="AC19">
        <v>2.3189117143815312E-3</v>
      </c>
      <c r="AD19">
        <v>2.3189117143815312E-3</v>
      </c>
      <c r="AE19">
        <v>2.3189117143815312E-3</v>
      </c>
      <c r="AF19">
        <v>2.3189117143815312E-3</v>
      </c>
      <c r="AG19">
        <v>2.3189117143815312E-3</v>
      </c>
      <c r="AH19">
        <v>2.3189117143815312E-3</v>
      </c>
      <c r="AI19">
        <v>2.3189117143815312E-3</v>
      </c>
      <c r="AJ19">
        <v>2.3189117143815312E-3</v>
      </c>
      <c r="AK19">
        <v>2.3189117143815312E-3</v>
      </c>
      <c r="AL19">
        <v>2.3189117143815312E-3</v>
      </c>
      <c r="AM19">
        <v>2.3189117143815312E-3</v>
      </c>
      <c r="AN19">
        <v>2.3189117143815312E-3</v>
      </c>
      <c r="AO19">
        <v>2.3189117143815312E-3</v>
      </c>
      <c r="AP19">
        <v>2.3189117143815312E-3</v>
      </c>
      <c r="AQ19">
        <v>2.3189117143815312E-3</v>
      </c>
      <c r="AR19">
        <v>2.3189117143815312E-3</v>
      </c>
      <c r="AS19">
        <v>2.3189117143815312E-3</v>
      </c>
      <c r="AT19">
        <v>2.3189117143815312E-3</v>
      </c>
      <c r="AU19">
        <v>2.3189117143815312E-3</v>
      </c>
      <c r="AV19">
        <v>2.3189117143815312E-3</v>
      </c>
      <c r="AW19">
        <v>2.3189117143815312E-3</v>
      </c>
      <c r="AX19">
        <v>2.3189117143815312E-3</v>
      </c>
      <c r="AY19">
        <v>2.3189117143815312E-3</v>
      </c>
      <c r="AZ19">
        <v>2.3189117143815312E-3</v>
      </c>
      <c r="BA19">
        <v>2.3189117143815312E-3</v>
      </c>
      <c r="BB19">
        <v>2.3189117143815312E-3</v>
      </c>
      <c r="BC19">
        <v>2.3189117143815312E-3</v>
      </c>
      <c r="BD19">
        <v>2.3189117143815312E-3</v>
      </c>
      <c r="BE19">
        <v>2.3189117143815312E-3</v>
      </c>
      <c r="BF19">
        <v>2.3189117143815312E-3</v>
      </c>
      <c r="BG19">
        <v>2.3189117143815312E-3</v>
      </c>
      <c r="BH19">
        <v>2.3189117143815312E-3</v>
      </c>
      <c r="BI19">
        <v>2.3189117143815312E-3</v>
      </c>
      <c r="BJ19">
        <v>2.3189117143815312E-3</v>
      </c>
      <c r="BK19">
        <v>2.3189117143815312E-3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1243</v>
      </c>
      <c r="B20">
        <v>984.00695285685651</v>
      </c>
      <c r="C20">
        <v>3.5307907256806391E-3</v>
      </c>
      <c r="D20">
        <v>30</v>
      </c>
      <c r="E20">
        <v>651.5</v>
      </c>
      <c r="F20">
        <v>-591.5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3.5307907256806391E-3</v>
      </c>
      <c r="R20">
        <v>3.5307907256806391E-3</v>
      </c>
      <c r="S20">
        <v>3.5307907256806391E-3</v>
      </c>
      <c r="T20">
        <v>3.5307907256806391E-3</v>
      </c>
      <c r="U20">
        <v>3.5307907256806391E-3</v>
      </c>
      <c r="V20">
        <v>3.5307907256806391E-3</v>
      </c>
      <c r="W20">
        <v>3.5307907256806391E-3</v>
      </c>
      <c r="X20">
        <v>3.5307907256806391E-3</v>
      </c>
      <c r="Y20">
        <v>3.5307907256806391E-3</v>
      </c>
      <c r="Z20">
        <v>3.5307907256806391E-3</v>
      </c>
      <c r="AA20">
        <v>3.5307907256806391E-3</v>
      </c>
      <c r="AB20">
        <v>3.5307907256806391E-3</v>
      </c>
      <c r="AC20">
        <v>3.5307907256806391E-3</v>
      </c>
      <c r="AD20">
        <v>3.5307907256806391E-3</v>
      </c>
      <c r="AE20">
        <v>3.5307907256806391E-3</v>
      </c>
      <c r="AF20">
        <v>3.5307907256806391E-3</v>
      </c>
      <c r="AG20">
        <v>3.5307907256806391E-3</v>
      </c>
      <c r="AH20">
        <v>3.5307907256806391E-3</v>
      </c>
      <c r="AI20">
        <v>3.5307907256806391E-3</v>
      </c>
      <c r="AJ20">
        <v>3.5307907256806391E-3</v>
      </c>
      <c r="AK20">
        <v>3.5307907256806391E-3</v>
      </c>
      <c r="AL20">
        <v>3.5307907256806391E-3</v>
      </c>
      <c r="AM20">
        <v>3.5307907256806391E-3</v>
      </c>
      <c r="AN20">
        <v>3.5307907256806391E-3</v>
      </c>
      <c r="AO20">
        <v>3.5307907256806391E-3</v>
      </c>
      <c r="AP20">
        <v>3.5307907256806391E-3</v>
      </c>
      <c r="AQ20">
        <v>3.5307907256806391E-3</v>
      </c>
      <c r="AR20">
        <v>3.5307907256806391E-3</v>
      </c>
      <c r="AS20">
        <v>3.5307907256806391E-3</v>
      </c>
      <c r="AT20">
        <v>3.5307907256806391E-3</v>
      </c>
      <c r="AU20">
        <v>3.5307907256806391E-3</v>
      </c>
      <c r="AV20">
        <v>3.5307907256806391E-3</v>
      </c>
      <c r="AW20">
        <v>3.5307907256806391E-3</v>
      </c>
      <c r="AX20">
        <v>3.5307907256806391E-3</v>
      </c>
      <c r="AY20">
        <v>3.5307907256806391E-3</v>
      </c>
      <c r="AZ20">
        <v>3.5307907256806391E-3</v>
      </c>
      <c r="BA20">
        <v>3.5307907256806391E-3</v>
      </c>
      <c r="BB20">
        <v>3.5307907256806391E-3</v>
      </c>
      <c r="BC20">
        <v>3.5307907256806391E-3</v>
      </c>
      <c r="BD20">
        <v>3.5307907256806391E-3</v>
      </c>
      <c r="BE20">
        <v>3.5307907256806391E-3</v>
      </c>
      <c r="BF20">
        <v>3.5307907256806391E-3</v>
      </c>
      <c r="BG20">
        <v>3.5307907256806391E-3</v>
      </c>
      <c r="BH20">
        <v>3.5307907256806391E-3</v>
      </c>
      <c r="BI20">
        <v>3.5307907256806391E-3</v>
      </c>
      <c r="BJ20">
        <v>3.5307907256806391E-3</v>
      </c>
      <c r="BK20">
        <v>3.5307907256806391E-3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1243</v>
      </c>
      <c r="B21">
        <v>1070.6912442120342</v>
      </c>
      <c r="C21">
        <v>3.8418292717909762E-3</v>
      </c>
      <c r="D21">
        <v>20</v>
      </c>
      <c r="E21">
        <v>641.5</v>
      </c>
      <c r="F21">
        <v>-601.5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3.8418292717909762E-3</v>
      </c>
      <c r="R21">
        <v>3.8418292717909762E-3</v>
      </c>
      <c r="S21">
        <v>3.8418292717909762E-3</v>
      </c>
      <c r="T21">
        <v>3.8418292717909762E-3</v>
      </c>
      <c r="U21">
        <v>3.8418292717909762E-3</v>
      </c>
      <c r="V21">
        <v>3.8418292717909762E-3</v>
      </c>
      <c r="W21">
        <v>3.8418292717909762E-3</v>
      </c>
      <c r="X21">
        <v>3.8418292717909762E-3</v>
      </c>
      <c r="Y21">
        <v>3.8418292717909762E-3</v>
      </c>
      <c r="Z21">
        <v>3.8418292717909762E-3</v>
      </c>
      <c r="AA21">
        <v>3.8418292717909762E-3</v>
      </c>
      <c r="AB21">
        <v>3.8418292717909762E-3</v>
      </c>
      <c r="AC21">
        <v>3.8418292717909762E-3</v>
      </c>
      <c r="AD21">
        <v>3.8418292717909762E-3</v>
      </c>
      <c r="AE21">
        <v>3.8418292717909762E-3</v>
      </c>
      <c r="AF21">
        <v>3.8418292717909762E-3</v>
      </c>
      <c r="AG21">
        <v>3.8418292717909762E-3</v>
      </c>
      <c r="AH21">
        <v>3.8418292717909762E-3</v>
      </c>
      <c r="AI21">
        <v>3.8418292717909762E-3</v>
      </c>
      <c r="AJ21">
        <v>3.8418292717909762E-3</v>
      </c>
      <c r="AK21">
        <v>3.8418292717909762E-3</v>
      </c>
      <c r="AL21">
        <v>3.8418292717909762E-3</v>
      </c>
      <c r="AM21">
        <v>3.8418292717909762E-3</v>
      </c>
      <c r="AN21">
        <v>3.8418292717909762E-3</v>
      </c>
      <c r="AO21">
        <v>3.8418292717909762E-3</v>
      </c>
      <c r="AP21">
        <v>3.8418292717909762E-3</v>
      </c>
      <c r="AQ21">
        <v>3.8418292717909762E-3</v>
      </c>
      <c r="AR21">
        <v>3.8418292717909762E-3</v>
      </c>
      <c r="AS21">
        <v>3.8418292717909762E-3</v>
      </c>
      <c r="AT21">
        <v>3.8418292717909762E-3</v>
      </c>
      <c r="AU21">
        <v>3.8418292717909762E-3</v>
      </c>
      <c r="AV21">
        <v>3.8418292717909762E-3</v>
      </c>
      <c r="AW21">
        <v>3.8418292717909762E-3</v>
      </c>
      <c r="AX21">
        <v>3.8418292717909762E-3</v>
      </c>
      <c r="AY21">
        <v>3.8418292717909762E-3</v>
      </c>
      <c r="AZ21">
        <v>3.8418292717909762E-3</v>
      </c>
      <c r="BA21">
        <v>3.8418292717909762E-3</v>
      </c>
      <c r="BB21">
        <v>3.8418292717909762E-3</v>
      </c>
      <c r="BC21">
        <v>3.8418292717909762E-3</v>
      </c>
      <c r="BD21">
        <v>3.8418292717909762E-3</v>
      </c>
      <c r="BE21">
        <v>3.8418292717909762E-3</v>
      </c>
      <c r="BF21">
        <v>3.8418292717909762E-3</v>
      </c>
      <c r="BG21">
        <v>3.8418292717909762E-3</v>
      </c>
      <c r="BH21">
        <v>3.8418292717909762E-3</v>
      </c>
      <c r="BI21">
        <v>3.8418292717909762E-3</v>
      </c>
      <c r="BJ21">
        <v>3.8418292717909762E-3</v>
      </c>
      <c r="BK21">
        <v>3.8418292717909762E-3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1245</v>
      </c>
      <c r="B22">
        <v>1311.3207836483023</v>
      </c>
      <c r="C22">
        <v>4.7052505552480778E-3</v>
      </c>
      <c r="D22">
        <v>10</v>
      </c>
      <c r="E22">
        <v>632.5</v>
      </c>
      <c r="F22">
        <v>-612.5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4.7052505552480778E-3</v>
      </c>
      <c r="R22">
        <v>4.7052505552480778E-3</v>
      </c>
      <c r="S22">
        <v>4.7052505552480778E-3</v>
      </c>
      <c r="T22">
        <v>4.7052505552480778E-3</v>
      </c>
      <c r="U22">
        <v>4.7052505552480778E-3</v>
      </c>
      <c r="V22">
        <v>4.7052505552480778E-3</v>
      </c>
      <c r="W22">
        <v>4.7052505552480778E-3</v>
      </c>
      <c r="X22">
        <v>4.7052505552480778E-3</v>
      </c>
      <c r="Y22">
        <v>4.7052505552480778E-3</v>
      </c>
      <c r="Z22">
        <v>4.7052505552480778E-3</v>
      </c>
      <c r="AA22">
        <v>4.7052505552480778E-3</v>
      </c>
      <c r="AB22">
        <v>4.7052505552480778E-3</v>
      </c>
      <c r="AC22">
        <v>4.7052505552480778E-3</v>
      </c>
      <c r="AD22">
        <v>4.7052505552480778E-3</v>
      </c>
      <c r="AE22">
        <v>4.7052505552480778E-3</v>
      </c>
      <c r="AF22">
        <v>4.7052505552480778E-3</v>
      </c>
      <c r="AG22">
        <v>4.7052505552480778E-3</v>
      </c>
      <c r="AH22">
        <v>4.7052505552480778E-3</v>
      </c>
      <c r="AI22">
        <v>4.7052505552480778E-3</v>
      </c>
      <c r="AJ22">
        <v>4.7052505552480778E-3</v>
      </c>
      <c r="AK22">
        <v>4.7052505552480778E-3</v>
      </c>
      <c r="AL22">
        <v>4.7052505552480778E-3</v>
      </c>
      <c r="AM22">
        <v>4.7052505552480778E-3</v>
      </c>
      <c r="AN22">
        <v>4.7052505552480778E-3</v>
      </c>
      <c r="AO22">
        <v>4.7052505552480778E-3</v>
      </c>
      <c r="AP22">
        <v>4.7052505552480778E-3</v>
      </c>
      <c r="AQ22">
        <v>4.7052505552480778E-3</v>
      </c>
      <c r="AR22">
        <v>4.7052505552480778E-3</v>
      </c>
      <c r="AS22">
        <v>4.7052505552480778E-3</v>
      </c>
      <c r="AT22">
        <v>4.7052505552480778E-3</v>
      </c>
      <c r="AU22">
        <v>4.7052505552480778E-3</v>
      </c>
      <c r="AV22">
        <v>4.7052505552480778E-3</v>
      </c>
      <c r="AW22">
        <v>4.7052505552480778E-3</v>
      </c>
      <c r="AX22">
        <v>4.7052505552480778E-3</v>
      </c>
      <c r="AY22">
        <v>4.7052505552480778E-3</v>
      </c>
      <c r="AZ22">
        <v>4.7052505552480778E-3</v>
      </c>
      <c r="BA22">
        <v>4.7052505552480778E-3</v>
      </c>
      <c r="BB22">
        <v>4.7052505552480778E-3</v>
      </c>
      <c r="BC22">
        <v>4.7052505552480778E-3</v>
      </c>
      <c r="BD22">
        <v>4.7052505552480778E-3</v>
      </c>
      <c r="BE22">
        <v>4.7052505552480778E-3</v>
      </c>
      <c r="BF22">
        <v>4.7052505552480778E-3</v>
      </c>
      <c r="BG22">
        <v>4.7052505552480778E-3</v>
      </c>
      <c r="BH22">
        <v>4.7052505552480778E-3</v>
      </c>
      <c r="BI22">
        <v>4.7052505552480778E-3</v>
      </c>
      <c r="BJ22">
        <v>4.7052505552480778E-3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1193</v>
      </c>
      <c r="B23">
        <v>1219.3690219123334</v>
      </c>
      <c r="C23">
        <v>4.3753113951590502E-3</v>
      </c>
      <c r="D23">
        <v>0</v>
      </c>
      <c r="E23">
        <v>596.5</v>
      </c>
      <c r="F23">
        <v>-596.5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4.3753113951590502E-3</v>
      </c>
      <c r="R23">
        <v>4.3753113951590502E-3</v>
      </c>
      <c r="S23">
        <v>4.3753113951590502E-3</v>
      </c>
      <c r="T23">
        <v>4.3753113951590502E-3</v>
      </c>
      <c r="U23">
        <v>4.3753113951590502E-3</v>
      </c>
      <c r="V23">
        <v>4.3753113951590502E-3</v>
      </c>
      <c r="W23">
        <v>4.3753113951590502E-3</v>
      </c>
      <c r="X23">
        <v>4.3753113951590502E-3</v>
      </c>
      <c r="Y23">
        <v>4.3753113951590502E-3</v>
      </c>
      <c r="Z23">
        <v>4.3753113951590502E-3</v>
      </c>
      <c r="AA23">
        <v>4.3753113951590502E-3</v>
      </c>
      <c r="AB23">
        <v>4.3753113951590502E-3</v>
      </c>
      <c r="AC23">
        <v>4.3753113951590502E-3</v>
      </c>
      <c r="AD23">
        <v>4.3753113951590502E-3</v>
      </c>
      <c r="AE23">
        <v>4.3753113951590502E-3</v>
      </c>
      <c r="AF23">
        <v>4.3753113951590502E-3</v>
      </c>
      <c r="AG23">
        <v>4.3753113951590502E-3</v>
      </c>
      <c r="AH23">
        <v>4.3753113951590502E-3</v>
      </c>
      <c r="AI23">
        <v>4.3753113951590502E-3</v>
      </c>
      <c r="AJ23">
        <v>4.3753113951590502E-3</v>
      </c>
      <c r="AK23">
        <v>4.3753113951590502E-3</v>
      </c>
      <c r="AL23">
        <v>4.3753113951590502E-3</v>
      </c>
      <c r="AM23">
        <v>4.3753113951590502E-3</v>
      </c>
      <c r="AN23">
        <v>4.3753113951590502E-3</v>
      </c>
      <c r="AO23">
        <v>4.3753113951590502E-3</v>
      </c>
      <c r="AP23">
        <v>4.3753113951590502E-3</v>
      </c>
      <c r="AQ23">
        <v>4.3753113951590502E-3</v>
      </c>
      <c r="AR23">
        <v>4.3753113951590502E-3</v>
      </c>
      <c r="AS23">
        <v>4.3753113951590502E-3</v>
      </c>
      <c r="AT23">
        <v>4.3753113951590502E-3</v>
      </c>
      <c r="AU23">
        <v>4.3753113951590502E-3</v>
      </c>
      <c r="AV23">
        <v>4.3753113951590502E-3</v>
      </c>
      <c r="AW23">
        <v>4.3753113951590502E-3</v>
      </c>
      <c r="AX23">
        <v>4.3753113951590502E-3</v>
      </c>
      <c r="AY23">
        <v>4.3753113951590502E-3</v>
      </c>
      <c r="AZ23">
        <v>4.3753113951590502E-3</v>
      </c>
      <c r="BA23">
        <v>4.3753113951590502E-3</v>
      </c>
      <c r="BB23">
        <v>4.3753113951590502E-3</v>
      </c>
      <c r="BC23">
        <v>4.3753113951590502E-3</v>
      </c>
      <c r="BD23">
        <v>4.3753113951590502E-3</v>
      </c>
      <c r="BE23">
        <v>4.3753113951590502E-3</v>
      </c>
      <c r="BF23">
        <v>4.3753113951590502E-3</v>
      </c>
      <c r="BG23">
        <v>4.3753113951590502E-3</v>
      </c>
      <c r="BH23">
        <v>4.3753113951590502E-3</v>
      </c>
      <c r="BI23">
        <v>4.3753113951590502E-3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1193</v>
      </c>
      <c r="B24">
        <v>1203.1434502411023</v>
      </c>
      <c r="C24">
        <v>4.3170911785139114E-3</v>
      </c>
      <c r="D24">
        <v>-10</v>
      </c>
      <c r="E24">
        <v>586.5</v>
      </c>
      <c r="F24">
        <v>-606.5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4.3170911785139114E-3</v>
      </c>
      <c r="R24">
        <v>4.3170911785139114E-3</v>
      </c>
      <c r="S24">
        <v>4.3170911785139114E-3</v>
      </c>
      <c r="T24">
        <v>4.3170911785139114E-3</v>
      </c>
      <c r="U24">
        <v>4.3170911785139114E-3</v>
      </c>
      <c r="V24">
        <v>4.3170911785139114E-3</v>
      </c>
      <c r="W24">
        <v>4.3170911785139114E-3</v>
      </c>
      <c r="X24">
        <v>4.3170911785139114E-3</v>
      </c>
      <c r="Y24">
        <v>4.3170911785139114E-3</v>
      </c>
      <c r="Z24">
        <v>4.3170911785139114E-3</v>
      </c>
      <c r="AA24">
        <v>4.3170911785139114E-3</v>
      </c>
      <c r="AB24">
        <v>4.3170911785139114E-3</v>
      </c>
      <c r="AC24">
        <v>4.3170911785139114E-3</v>
      </c>
      <c r="AD24">
        <v>4.3170911785139114E-3</v>
      </c>
      <c r="AE24">
        <v>4.3170911785139114E-3</v>
      </c>
      <c r="AF24">
        <v>4.3170911785139114E-3</v>
      </c>
      <c r="AG24">
        <v>4.3170911785139114E-3</v>
      </c>
      <c r="AH24">
        <v>4.3170911785139114E-3</v>
      </c>
      <c r="AI24">
        <v>4.3170911785139114E-3</v>
      </c>
      <c r="AJ24">
        <v>4.3170911785139114E-3</v>
      </c>
      <c r="AK24">
        <v>4.3170911785139114E-3</v>
      </c>
      <c r="AL24">
        <v>4.3170911785139114E-3</v>
      </c>
      <c r="AM24">
        <v>4.3170911785139114E-3</v>
      </c>
      <c r="AN24">
        <v>4.3170911785139114E-3</v>
      </c>
      <c r="AO24">
        <v>4.3170911785139114E-3</v>
      </c>
      <c r="AP24">
        <v>4.3170911785139114E-3</v>
      </c>
      <c r="AQ24">
        <v>4.3170911785139114E-3</v>
      </c>
      <c r="AR24">
        <v>4.3170911785139114E-3</v>
      </c>
      <c r="AS24">
        <v>4.3170911785139114E-3</v>
      </c>
      <c r="AT24">
        <v>4.3170911785139114E-3</v>
      </c>
      <c r="AU24">
        <v>4.3170911785139114E-3</v>
      </c>
      <c r="AV24">
        <v>4.3170911785139114E-3</v>
      </c>
      <c r="AW24">
        <v>4.3170911785139114E-3</v>
      </c>
      <c r="AX24">
        <v>4.3170911785139114E-3</v>
      </c>
      <c r="AY24">
        <v>4.3170911785139114E-3</v>
      </c>
      <c r="AZ24">
        <v>4.3170911785139114E-3</v>
      </c>
      <c r="BA24">
        <v>4.3170911785139114E-3</v>
      </c>
      <c r="BB24">
        <v>4.3170911785139114E-3</v>
      </c>
      <c r="BC24">
        <v>4.3170911785139114E-3</v>
      </c>
      <c r="BD24">
        <v>4.3170911785139114E-3</v>
      </c>
      <c r="BE24">
        <v>4.3170911785139114E-3</v>
      </c>
      <c r="BF24">
        <v>4.3170911785139114E-3</v>
      </c>
      <c r="BG24">
        <v>4.3170911785139114E-3</v>
      </c>
      <c r="BH24">
        <v>4.3170911785139114E-3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1193</v>
      </c>
      <c r="B25">
        <v>1258.8572289725869</v>
      </c>
      <c r="C25">
        <v>4.517002055837117E-3</v>
      </c>
      <c r="D25">
        <v>-20</v>
      </c>
      <c r="E25">
        <v>576.5</v>
      </c>
      <c r="F25">
        <v>-616.5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4.517002055837117E-3</v>
      </c>
      <c r="Q25">
        <v>4.517002055837117E-3</v>
      </c>
      <c r="R25">
        <v>4.517002055837117E-3</v>
      </c>
      <c r="S25">
        <v>4.517002055837117E-3</v>
      </c>
      <c r="T25">
        <v>4.517002055837117E-3</v>
      </c>
      <c r="U25">
        <v>4.517002055837117E-3</v>
      </c>
      <c r="V25">
        <v>4.517002055837117E-3</v>
      </c>
      <c r="W25">
        <v>4.517002055837117E-3</v>
      </c>
      <c r="X25">
        <v>4.517002055837117E-3</v>
      </c>
      <c r="Y25">
        <v>4.517002055837117E-3</v>
      </c>
      <c r="Z25">
        <v>4.517002055837117E-3</v>
      </c>
      <c r="AA25">
        <v>4.517002055837117E-3</v>
      </c>
      <c r="AB25">
        <v>4.517002055837117E-3</v>
      </c>
      <c r="AC25">
        <v>4.517002055837117E-3</v>
      </c>
      <c r="AD25">
        <v>4.517002055837117E-3</v>
      </c>
      <c r="AE25">
        <v>4.517002055837117E-3</v>
      </c>
      <c r="AF25">
        <v>4.517002055837117E-3</v>
      </c>
      <c r="AG25">
        <v>4.517002055837117E-3</v>
      </c>
      <c r="AH25">
        <v>4.517002055837117E-3</v>
      </c>
      <c r="AI25">
        <v>4.517002055837117E-3</v>
      </c>
      <c r="AJ25">
        <v>4.517002055837117E-3</v>
      </c>
      <c r="AK25">
        <v>4.517002055837117E-3</v>
      </c>
      <c r="AL25">
        <v>4.517002055837117E-3</v>
      </c>
      <c r="AM25">
        <v>4.517002055837117E-3</v>
      </c>
      <c r="AN25">
        <v>4.517002055837117E-3</v>
      </c>
      <c r="AO25">
        <v>4.517002055837117E-3</v>
      </c>
      <c r="AP25">
        <v>4.517002055837117E-3</v>
      </c>
      <c r="AQ25">
        <v>4.517002055837117E-3</v>
      </c>
      <c r="AR25">
        <v>4.517002055837117E-3</v>
      </c>
      <c r="AS25">
        <v>4.517002055837117E-3</v>
      </c>
      <c r="AT25">
        <v>4.517002055837117E-3</v>
      </c>
      <c r="AU25">
        <v>4.517002055837117E-3</v>
      </c>
      <c r="AV25">
        <v>4.517002055837117E-3</v>
      </c>
      <c r="AW25">
        <v>4.517002055837117E-3</v>
      </c>
      <c r="AX25">
        <v>4.517002055837117E-3</v>
      </c>
      <c r="AY25">
        <v>4.517002055837117E-3</v>
      </c>
      <c r="AZ25">
        <v>4.517002055837117E-3</v>
      </c>
      <c r="BA25">
        <v>4.517002055837117E-3</v>
      </c>
      <c r="BB25">
        <v>4.517002055837117E-3</v>
      </c>
      <c r="BC25">
        <v>4.517002055837117E-3</v>
      </c>
      <c r="BD25">
        <v>4.517002055837117E-3</v>
      </c>
      <c r="BE25">
        <v>4.517002055837117E-3</v>
      </c>
      <c r="BF25">
        <v>4.517002055837117E-3</v>
      </c>
      <c r="BG25">
        <v>4.517002055837117E-3</v>
      </c>
      <c r="BH25">
        <v>4.517002055837117E-3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1193</v>
      </c>
      <c r="B26">
        <v>1257.9616566422551</v>
      </c>
      <c r="C26">
        <v>4.5137885841548984E-3</v>
      </c>
      <c r="D26">
        <v>-30</v>
      </c>
      <c r="E26">
        <v>566.5</v>
      </c>
      <c r="F26">
        <v>-626.5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4.5137885841548984E-3</v>
      </c>
      <c r="Q26">
        <v>4.5137885841548984E-3</v>
      </c>
      <c r="R26">
        <v>4.5137885841548984E-3</v>
      </c>
      <c r="S26">
        <v>4.5137885841548984E-3</v>
      </c>
      <c r="T26">
        <v>4.5137885841548984E-3</v>
      </c>
      <c r="U26">
        <v>4.5137885841548984E-3</v>
      </c>
      <c r="V26">
        <v>4.5137885841548984E-3</v>
      </c>
      <c r="W26">
        <v>4.5137885841548984E-3</v>
      </c>
      <c r="X26">
        <v>4.5137885841548984E-3</v>
      </c>
      <c r="Y26">
        <v>4.5137885841548984E-3</v>
      </c>
      <c r="Z26">
        <v>4.5137885841548984E-3</v>
      </c>
      <c r="AA26">
        <v>4.5137885841548984E-3</v>
      </c>
      <c r="AB26">
        <v>4.5137885841548984E-3</v>
      </c>
      <c r="AC26">
        <v>4.5137885841548984E-3</v>
      </c>
      <c r="AD26">
        <v>4.5137885841548984E-3</v>
      </c>
      <c r="AE26">
        <v>4.5137885841548984E-3</v>
      </c>
      <c r="AF26">
        <v>4.5137885841548984E-3</v>
      </c>
      <c r="AG26">
        <v>4.5137885841548984E-3</v>
      </c>
      <c r="AH26">
        <v>4.5137885841548984E-3</v>
      </c>
      <c r="AI26">
        <v>4.5137885841548984E-3</v>
      </c>
      <c r="AJ26">
        <v>4.5137885841548984E-3</v>
      </c>
      <c r="AK26">
        <v>4.5137885841548984E-3</v>
      </c>
      <c r="AL26">
        <v>4.5137885841548984E-3</v>
      </c>
      <c r="AM26">
        <v>4.5137885841548984E-3</v>
      </c>
      <c r="AN26">
        <v>4.5137885841548984E-3</v>
      </c>
      <c r="AO26">
        <v>4.5137885841548984E-3</v>
      </c>
      <c r="AP26">
        <v>4.5137885841548984E-3</v>
      </c>
      <c r="AQ26">
        <v>4.5137885841548984E-3</v>
      </c>
      <c r="AR26">
        <v>4.5137885841548984E-3</v>
      </c>
      <c r="AS26">
        <v>4.5137885841548984E-3</v>
      </c>
      <c r="AT26">
        <v>4.5137885841548984E-3</v>
      </c>
      <c r="AU26">
        <v>4.5137885841548984E-3</v>
      </c>
      <c r="AV26">
        <v>4.5137885841548984E-3</v>
      </c>
      <c r="AW26">
        <v>4.5137885841548984E-3</v>
      </c>
      <c r="AX26">
        <v>4.5137885841548984E-3</v>
      </c>
      <c r="AY26">
        <v>4.5137885841548984E-3</v>
      </c>
      <c r="AZ26">
        <v>4.5137885841548984E-3</v>
      </c>
      <c r="BA26">
        <v>4.5137885841548984E-3</v>
      </c>
      <c r="BB26">
        <v>4.5137885841548984E-3</v>
      </c>
      <c r="BC26">
        <v>4.5137885841548984E-3</v>
      </c>
      <c r="BD26">
        <v>4.5137885841548984E-3</v>
      </c>
      <c r="BE26">
        <v>4.5137885841548984E-3</v>
      </c>
      <c r="BF26">
        <v>4.5137885841548984E-3</v>
      </c>
      <c r="BG26">
        <v>4.5137885841548984E-3</v>
      </c>
      <c r="BH26">
        <v>4.5137885841548984E-3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1193</v>
      </c>
      <c r="B27">
        <v>1284.8207964913804</v>
      </c>
      <c r="C27">
        <v>4.6101639213450684E-3</v>
      </c>
      <c r="D27">
        <v>-40</v>
      </c>
      <c r="E27">
        <v>556.5</v>
      </c>
      <c r="F27">
        <v>-636.5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4.6101639213450684E-3</v>
      </c>
      <c r="Q27">
        <v>4.6101639213450684E-3</v>
      </c>
      <c r="R27">
        <v>4.6101639213450684E-3</v>
      </c>
      <c r="S27">
        <v>4.6101639213450684E-3</v>
      </c>
      <c r="T27">
        <v>4.6101639213450684E-3</v>
      </c>
      <c r="U27">
        <v>4.6101639213450684E-3</v>
      </c>
      <c r="V27">
        <v>4.6101639213450684E-3</v>
      </c>
      <c r="W27">
        <v>4.6101639213450684E-3</v>
      </c>
      <c r="X27">
        <v>4.6101639213450684E-3</v>
      </c>
      <c r="Y27">
        <v>4.6101639213450684E-3</v>
      </c>
      <c r="Z27">
        <v>4.6101639213450684E-3</v>
      </c>
      <c r="AA27">
        <v>4.6101639213450684E-3</v>
      </c>
      <c r="AB27">
        <v>4.6101639213450684E-3</v>
      </c>
      <c r="AC27">
        <v>4.6101639213450684E-3</v>
      </c>
      <c r="AD27">
        <v>4.6101639213450684E-3</v>
      </c>
      <c r="AE27">
        <v>4.6101639213450684E-3</v>
      </c>
      <c r="AF27">
        <v>4.6101639213450684E-3</v>
      </c>
      <c r="AG27">
        <v>4.6101639213450684E-3</v>
      </c>
      <c r="AH27">
        <v>4.6101639213450684E-3</v>
      </c>
      <c r="AI27">
        <v>4.6101639213450684E-3</v>
      </c>
      <c r="AJ27">
        <v>4.6101639213450684E-3</v>
      </c>
      <c r="AK27">
        <v>4.6101639213450684E-3</v>
      </c>
      <c r="AL27">
        <v>4.6101639213450684E-3</v>
      </c>
      <c r="AM27">
        <v>4.6101639213450684E-3</v>
      </c>
      <c r="AN27">
        <v>4.6101639213450684E-3</v>
      </c>
      <c r="AO27">
        <v>4.6101639213450684E-3</v>
      </c>
      <c r="AP27">
        <v>4.6101639213450684E-3</v>
      </c>
      <c r="AQ27">
        <v>4.6101639213450684E-3</v>
      </c>
      <c r="AR27">
        <v>4.6101639213450684E-3</v>
      </c>
      <c r="AS27">
        <v>4.6101639213450684E-3</v>
      </c>
      <c r="AT27">
        <v>4.6101639213450684E-3</v>
      </c>
      <c r="AU27">
        <v>4.6101639213450684E-3</v>
      </c>
      <c r="AV27">
        <v>4.6101639213450684E-3</v>
      </c>
      <c r="AW27">
        <v>4.6101639213450684E-3</v>
      </c>
      <c r="AX27">
        <v>4.6101639213450684E-3</v>
      </c>
      <c r="AY27">
        <v>4.6101639213450684E-3</v>
      </c>
      <c r="AZ27">
        <v>4.6101639213450684E-3</v>
      </c>
      <c r="BA27">
        <v>4.6101639213450684E-3</v>
      </c>
      <c r="BB27">
        <v>4.6101639213450684E-3</v>
      </c>
      <c r="BC27">
        <v>4.6101639213450684E-3</v>
      </c>
      <c r="BD27">
        <v>4.6101639213450684E-3</v>
      </c>
      <c r="BE27">
        <v>4.6101639213450684E-3</v>
      </c>
      <c r="BF27">
        <v>4.6101639213450684E-3</v>
      </c>
      <c r="BG27">
        <v>4.6101639213450684E-3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1193</v>
      </c>
      <c r="B28">
        <v>1161.2873401677118</v>
      </c>
      <c r="C28">
        <v>4.1669040636453302E-3</v>
      </c>
      <c r="D28">
        <v>-30</v>
      </c>
      <c r="E28">
        <v>566.5</v>
      </c>
      <c r="F28">
        <v>-626.5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4.1669040636453302E-3</v>
      </c>
      <c r="Q28">
        <v>4.1669040636453302E-3</v>
      </c>
      <c r="R28">
        <v>4.1669040636453302E-3</v>
      </c>
      <c r="S28">
        <v>4.1669040636453302E-3</v>
      </c>
      <c r="T28">
        <v>4.1669040636453302E-3</v>
      </c>
      <c r="U28">
        <v>4.1669040636453302E-3</v>
      </c>
      <c r="V28">
        <v>4.1669040636453302E-3</v>
      </c>
      <c r="W28">
        <v>4.1669040636453302E-3</v>
      </c>
      <c r="X28">
        <v>4.1669040636453302E-3</v>
      </c>
      <c r="Y28">
        <v>4.1669040636453302E-3</v>
      </c>
      <c r="Z28">
        <v>4.1669040636453302E-3</v>
      </c>
      <c r="AA28">
        <v>4.1669040636453302E-3</v>
      </c>
      <c r="AB28">
        <v>4.1669040636453302E-3</v>
      </c>
      <c r="AC28">
        <v>4.1669040636453302E-3</v>
      </c>
      <c r="AD28">
        <v>4.1669040636453302E-3</v>
      </c>
      <c r="AE28">
        <v>4.1669040636453302E-3</v>
      </c>
      <c r="AF28">
        <v>4.1669040636453302E-3</v>
      </c>
      <c r="AG28">
        <v>4.1669040636453302E-3</v>
      </c>
      <c r="AH28">
        <v>4.1669040636453302E-3</v>
      </c>
      <c r="AI28">
        <v>4.1669040636453302E-3</v>
      </c>
      <c r="AJ28">
        <v>4.1669040636453302E-3</v>
      </c>
      <c r="AK28">
        <v>4.1669040636453302E-3</v>
      </c>
      <c r="AL28">
        <v>4.1669040636453302E-3</v>
      </c>
      <c r="AM28">
        <v>4.1669040636453302E-3</v>
      </c>
      <c r="AN28">
        <v>4.1669040636453302E-3</v>
      </c>
      <c r="AO28">
        <v>4.1669040636453302E-3</v>
      </c>
      <c r="AP28">
        <v>4.1669040636453302E-3</v>
      </c>
      <c r="AQ28">
        <v>4.1669040636453302E-3</v>
      </c>
      <c r="AR28">
        <v>4.1669040636453302E-3</v>
      </c>
      <c r="AS28">
        <v>4.1669040636453302E-3</v>
      </c>
      <c r="AT28">
        <v>4.1669040636453302E-3</v>
      </c>
      <c r="AU28">
        <v>4.1669040636453302E-3</v>
      </c>
      <c r="AV28">
        <v>4.1669040636453302E-3</v>
      </c>
      <c r="AW28">
        <v>4.1669040636453302E-3</v>
      </c>
      <c r="AX28">
        <v>4.1669040636453302E-3</v>
      </c>
      <c r="AY28">
        <v>4.1669040636453302E-3</v>
      </c>
      <c r="AZ28">
        <v>4.1669040636453302E-3</v>
      </c>
      <c r="BA28">
        <v>4.1669040636453302E-3</v>
      </c>
      <c r="BB28">
        <v>4.1669040636453302E-3</v>
      </c>
      <c r="BC28">
        <v>4.1669040636453302E-3</v>
      </c>
      <c r="BD28">
        <v>4.1669040636453302E-3</v>
      </c>
      <c r="BE28">
        <v>4.1669040636453302E-3</v>
      </c>
      <c r="BF28">
        <v>4.1669040636453302E-3</v>
      </c>
      <c r="BG28">
        <v>4.1669040636453302E-3</v>
      </c>
      <c r="BH28">
        <v>4.1669040636453302E-3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1193</v>
      </c>
      <c r="B29">
        <v>1244.5910448539441</v>
      </c>
      <c r="C29">
        <v>4.4658124677648837E-3</v>
      </c>
      <c r="D29">
        <v>-20</v>
      </c>
      <c r="E29">
        <v>576.5</v>
      </c>
      <c r="F29">
        <v>-616.5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4.4658124677648837E-3</v>
      </c>
      <c r="Q29">
        <v>4.4658124677648837E-3</v>
      </c>
      <c r="R29">
        <v>4.4658124677648837E-3</v>
      </c>
      <c r="S29">
        <v>4.4658124677648837E-3</v>
      </c>
      <c r="T29">
        <v>4.4658124677648837E-3</v>
      </c>
      <c r="U29">
        <v>4.4658124677648837E-3</v>
      </c>
      <c r="V29">
        <v>4.4658124677648837E-3</v>
      </c>
      <c r="W29">
        <v>4.4658124677648837E-3</v>
      </c>
      <c r="X29">
        <v>4.4658124677648837E-3</v>
      </c>
      <c r="Y29">
        <v>4.4658124677648837E-3</v>
      </c>
      <c r="Z29">
        <v>4.4658124677648837E-3</v>
      </c>
      <c r="AA29">
        <v>4.4658124677648837E-3</v>
      </c>
      <c r="AB29">
        <v>4.4658124677648837E-3</v>
      </c>
      <c r="AC29">
        <v>4.4658124677648837E-3</v>
      </c>
      <c r="AD29">
        <v>4.4658124677648837E-3</v>
      </c>
      <c r="AE29">
        <v>4.4658124677648837E-3</v>
      </c>
      <c r="AF29">
        <v>4.4658124677648837E-3</v>
      </c>
      <c r="AG29">
        <v>4.4658124677648837E-3</v>
      </c>
      <c r="AH29">
        <v>4.4658124677648837E-3</v>
      </c>
      <c r="AI29">
        <v>4.4658124677648837E-3</v>
      </c>
      <c r="AJ29">
        <v>4.4658124677648837E-3</v>
      </c>
      <c r="AK29">
        <v>4.4658124677648837E-3</v>
      </c>
      <c r="AL29">
        <v>4.4658124677648837E-3</v>
      </c>
      <c r="AM29">
        <v>4.4658124677648837E-3</v>
      </c>
      <c r="AN29">
        <v>4.4658124677648837E-3</v>
      </c>
      <c r="AO29">
        <v>4.4658124677648837E-3</v>
      </c>
      <c r="AP29">
        <v>4.4658124677648837E-3</v>
      </c>
      <c r="AQ29">
        <v>4.4658124677648837E-3</v>
      </c>
      <c r="AR29">
        <v>4.4658124677648837E-3</v>
      </c>
      <c r="AS29">
        <v>4.4658124677648837E-3</v>
      </c>
      <c r="AT29">
        <v>4.4658124677648837E-3</v>
      </c>
      <c r="AU29">
        <v>4.4658124677648837E-3</v>
      </c>
      <c r="AV29">
        <v>4.4658124677648837E-3</v>
      </c>
      <c r="AW29">
        <v>4.4658124677648837E-3</v>
      </c>
      <c r="AX29">
        <v>4.4658124677648837E-3</v>
      </c>
      <c r="AY29">
        <v>4.4658124677648837E-3</v>
      </c>
      <c r="AZ29">
        <v>4.4658124677648837E-3</v>
      </c>
      <c r="BA29">
        <v>4.4658124677648837E-3</v>
      </c>
      <c r="BB29">
        <v>4.4658124677648837E-3</v>
      </c>
      <c r="BC29">
        <v>4.4658124677648837E-3</v>
      </c>
      <c r="BD29">
        <v>4.4658124677648837E-3</v>
      </c>
      <c r="BE29">
        <v>4.4658124677648837E-3</v>
      </c>
      <c r="BF29">
        <v>4.4658124677648837E-3</v>
      </c>
      <c r="BG29">
        <v>4.4658124677648837E-3</v>
      </c>
      <c r="BH29">
        <v>4.4658124677648837E-3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1193</v>
      </c>
      <c r="B30">
        <v>1172.2887735234854</v>
      </c>
      <c r="C30">
        <v>4.2063791494147797E-3</v>
      </c>
      <c r="D30">
        <v>-10</v>
      </c>
      <c r="E30">
        <v>586.5</v>
      </c>
      <c r="F30">
        <v>-606.5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4.2063791494147797E-3</v>
      </c>
      <c r="R30">
        <v>4.2063791494147797E-3</v>
      </c>
      <c r="S30">
        <v>4.2063791494147797E-3</v>
      </c>
      <c r="T30">
        <v>4.2063791494147797E-3</v>
      </c>
      <c r="U30">
        <v>4.2063791494147797E-3</v>
      </c>
      <c r="V30">
        <v>4.2063791494147797E-3</v>
      </c>
      <c r="W30">
        <v>4.2063791494147797E-3</v>
      </c>
      <c r="X30">
        <v>4.2063791494147797E-3</v>
      </c>
      <c r="Y30">
        <v>4.2063791494147797E-3</v>
      </c>
      <c r="Z30">
        <v>4.2063791494147797E-3</v>
      </c>
      <c r="AA30">
        <v>4.2063791494147797E-3</v>
      </c>
      <c r="AB30">
        <v>4.2063791494147797E-3</v>
      </c>
      <c r="AC30">
        <v>4.2063791494147797E-3</v>
      </c>
      <c r="AD30">
        <v>4.2063791494147797E-3</v>
      </c>
      <c r="AE30">
        <v>4.2063791494147797E-3</v>
      </c>
      <c r="AF30">
        <v>4.2063791494147797E-3</v>
      </c>
      <c r="AG30">
        <v>4.2063791494147797E-3</v>
      </c>
      <c r="AH30">
        <v>4.2063791494147797E-3</v>
      </c>
      <c r="AI30">
        <v>4.2063791494147797E-3</v>
      </c>
      <c r="AJ30">
        <v>4.2063791494147797E-3</v>
      </c>
      <c r="AK30">
        <v>4.2063791494147797E-3</v>
      </c>
      <c r="AL30">
        <v>4.2063791494147797E-3</v>
      </c>
      <c r="AM30">
        <v>4.2063791494147797E-3</v>
      </c>
      <c r="AN30">
        <v>4.2063791494147797E-3</v>
      </c>
      <c r="AO30">
        <v>4.2063791494147797E-3</v>
      </c>
      <c r="AP30">
        <v>4.2063791494147797E-3</v>
      </c>
      <c r="AQ30">
        <v>4.2063791494147797E-3</v>
      </c>
      <c r="AR30">
        <v>4.2063791494147797E-3</v>
      </c>
      <c r="AS30">
        <v>4.2063791494147797E-3</v>
      </c>
      <c r="AT30">
        <v>4.2063791494147797E-3</v>
      </c>
      <c r="AU30">
        <v>4.2063791494147797E-3</v>
      </c>
      <c r="AV30">
        <v>4.2063791494147797E-3</v>
      </c>
      <c r="AW30">
        <v>4.2063791494147797E-3</v>
      </c>
      <c r="AX30">
        <v>4.2063791494147797E-3</v>
      </c>
      <c r="AY30">
        <v>4.2063791494147797E-3</v>
      </c>
      <c r="AZ30">
        <v>4.2063791494147797E-3</v>
      </c>
      <c r="BA30">
        <v>4.2063791494147797E-3</v>
      </c>
      <c r="BB30">
        <v>4.2063791494147797E-3</v>
      </c>
      <c r="BC30">
        <v>4.2063791494147797E-3</v>
      </c>
      <c r="BD30">
        <v>4.2063791494147797E-3</v>
      </c>
      <c r="BE30">
        <v>4.2063791494147797E-3</v>
      </c>
      <c r="BF30">
        <v>4.2063791494147797E-3</v>
      </c>
      <c r="BG30">
        <v>4.2063791494147797E-3</v>
      </c>
      <c r="BH30">
        <v>4.2063791494147797E-3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1193</v>
      </c>
      <c r="B31">
        <v>1340.1746108619445</v>
      </c>
      <c r="C31">
        <v>4.8087831829704145E-3</v>
      </c>
      <c r="D31">
        <v>0</v>
      </c>
      <c r="E31">
        <v>596.5</v>
      </c>
      <c r="F31">
        <v>-596.5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4.8087831829704145E-3</v>
      </c>
      <c r="R31">
        <v>4.8087831829704145E-3</v>
      </c>
      <c r="S31">
        <v>4.8087831829704145E-3</v>
      </c>
      <c r="T31">
        <v>4.8087831829704145E-3</v>
      </c>
      <c r="U31">
        <v>4.8087831829704145E-3</v>
      </c>
      <c r="V31">
        <v>4.8087831829704145E-3</v>
      </c>
      <c r="W31">
        <v>4.8087831829704145E-3</v>
      </c>
      <c r="X31">
        <v>4.8087831829704145E-3</v>
      </c>
      <c r="Y31">
        <v>4.8087831829704145E-3</v>
      </c>
      <c r="Z31">
        <v>4.8087831829704145E-3</v>
      </c>
      <c r="AA31">
        <v>4.8087831829704145E-3</v>
      </c>
      <c r="AB31">
        <v>4.8087831829704145E-3</v>
      </c>
      <c r="AC31">
        <v>4.8087831829704145E-3</v>
      </c>
      <c r="AD31">
        <v>4.8087831829704145E-3</v>
      </c>
      <c r="AE31">
        <v>4.8087831829704145E-3</v>
      </c>
      <c r="AF31">
        <v>4.8087831829704145E-3</v>
      </c>
      <c r="AG31">
        <v>4.8087831829704145E-3</v>
      </c>
      <c r="AH31">
        <v>4.8087831829704145E-3</v>
      </c>
      <c r="AI31">
        <v>4.8087831829704145E-3</v>
      </c>
      <c r="AJ31">
        <v>4.8087831829704145E-3</v>
      </c>
      <c r="AK31">
        <v>4.8087831829704145E-3</v>
      </c>
      <c r="AL31">
        <v>4.8087831829704145E-3</v>
      </c>
      <c r="AM31">
        <v>4.8087831829704145E-3</v>
      </c>
      <c r="AN31">
        <v>4.8087831829704145E-3</v>
      </c>
      <c r="AO31">
        <v>4.8087831829704145E-3</v>
      </c>
      <c r="AP31">
        <v>4.8087831829704145E-3</v>
      </c>
      <c r="AQ31">
        <v>4.8087831829704145E-3</v>
      </c>
      <c r="AR31">
        <v>4.8087831829704145E-3</v>
      </c>
      <c r="AS31">
        <v>4.8087831829704145E-3</v>
      </c>
      <c r="AT31">
        <v>4.8087831829704145E-3</v>
      </c>
      <c r="AU31">
        <v>4.8087831829704145E-3</v>
      </c>
      <c r="AV31">
        <v>4.8087831829704145E-3</v>
      </c>
      <c r="AW31">
        <v>4.8087831829704145E-3</v>
      </c>
      <c r="AX31">
        <v>4.8087831829704145E-3</v>
      </c>
      <c r="AY31">
        <v>4.8087831829704145E-3</v>
      </c>
      <c r="AZ31">
        <v>4.8087831829704145E-3</v>
      </c>
      <c r="BA31">
        <v>4.8087831829704145E-3</v>
      </c>
      <c r="BB31">
        <v>4.8087831829704145E-3</v>
      </c>
      <c r="BC31">
        <v>4.8087831829704145E-3</v>
      </c>
      <c r="BD31">
        <v>4.8087831829704145E-3</v>
      </c>
      <c r="BE31">
        <v>4.8087831829704145E-3</v>
      </c>
      <c r="BF31">
        <v>4.8087831829704145E-3</v>
      </c>
      <c r="BG31">
        <v>4.8087831829704145E-3</v>
      </c>
      <c r="BH31">
        <v>4.8087831829704145E-3</v>
      </c>
      <c r="BI31">
        <v>4.8087831829704145E-3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1193</v>
      </c>
      <c r="B32">
        <v>1174.8604558042493</v>
      </c>
      <c r="C32">
        <v>4.2156067996056206E-3</v>
      </c>
      <c r="D32">
        <v>10</v>
      </c>
      <c r="E32">
        <v>606.5</v>
      </c>
      <c r="F32">
        <v>-586.5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4.2156067996056206E-3</v>
      </c>
      <c r="S32">
        <v>4.2156067996056206E-3</v>
      </c>
      <c r="T32">
        <v>4.2156067996056206E-3</v>
      </c>
      <c r="U32">
        <v>4.2156067996056206E-3</v>
      </c>
      <c r="V32">
        <v>4.2156067996056206E-3</v>
      </c>
      <c r="W32">
        <v>4.2156067996056206E-3</v>
      </c>
      <c r="X32">
        <v>4.2156067996056206E-3</v>
      </c>
      <c r="Y32">
        <v>4.2156067996056206E-3</v>
      </c>
      <c r="Z32">
        <v>4.2156067996056206E-3</v>
      </c>
      <c r="AA32">
        <v>4.2156067996056206E-3</v>
      </c>
      <c r="AB32">
        <v>4.2156067996056206E-3</v>
      </c>
      <c r="AC32">
        <v>4.2156067996056206E-3</v>
      </c>
      <c r="AD32">
        <v>4.2156067996056206E-3</v>
      </c>
      <c r="AE32">
        <v>4.2156067996056206E-3</v>
      </c>
      <c r="AF32">
        <v>4.2156067996056206E-3</v>
      </c>
      <c r="AG32">
        <v>4.2156067996056206E-3</v>
      </c>
      <c r="AH32">
        <v>4.2156067996056206E-3</v>
      </c>
      <c r="AI32">
        <v>4.2156067996056206E-3</v>
      </c>
      <c r="AJ32">
        <v>4.2156067996056206E-3</v>
      </c>
      <c r="AK32">
        <v>4.2156067996056206E-3</v>
      </c>
      <c r="AL32">
        <v>4.2156067996056206E-3</v>
      </c>
      <c r="AM32">
        <v>4.2156067996056206E-3</v>
      </c>
      <c r="AN32">
        <v>4.2156067996056206E-3</v>
      </c>
      <c r="AO32">
        <v>4.2156067996056206E-3</v>
      </c>
      <c r="AP32">
        <v>4.2156067996056206E-3</v>
      </c>
      <c r="AQ32">
        <v>4.2156067996056206E-3</v>
      </c>
      <c r="AR32">
        <v>4.2156067996056206E-3</v>
      </c>
      <c r="AS32">
        <v>4.2156067996056206E-3</v>
      </c>
      <c r="AT32">
        <v>4.2156067996056206E-3</v>
      </c>
      <c r="AU32">
        <v>4.2156067996056206E-3</v>
      </c>
      <c r="AV32">
        <v>4.2156067996056206E-3</v>
      </c>
      <c r="AW32">
        <v>4.2156067996056206E-3</v>
      </c>
      <c r="AX32">
        <v>4.2156067996056206E-3</v>
      </c>
      <c r="AY32">
        <v>4.2156067996056206E-3</v>
      </c>
      <c r="AZ32">
        <v>4.2156067996056206E-3</v>
      </c>
      <c r="BA32">
        <v>4.2156067996056206E-3</v>
      </c>
      <c r="BB32">
        <v>4.2156067996056206E-3</v>
      </c>
      <c r="BC32">
        <v>4.2156067996056206E-3</v>
      </c>
      <c r="BD32">
        <v>4.2156067996056206E-3</v>
      </c>
      <c r="BE32">
        <v>4.2156067996056206E-3</v>
      </c>
      <c r="BF32">
        <v>4.2156067996056206E-3</v>
      </c>
      <c r="BG32">
        <v>4.2156067996056206E-3</v>
      </c>
      <c r="BH32">
        <v>4.2156067996056206E-3</v>
      </c>
      <c r="BI32">
        <v>4.2156067996056206E-3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1193</v>
      </c>
      <c r="B33">
        <v>1303.3670744603858</v>
      </c>
      <c r="C33">
        <v>4.6767112420309058E-3</v>
      </c>
      <c r="D33">
        <v>20</v>
      </c>
      <c r="E33">
        <v>616.5</v>
      </c>
      <c r="F33">
        <v>-576.5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4.6767112420309058E-3</v>
      </c>
      <c r="S33">
        <v>4.6767112420309058E-3</v>
      </c>
      <c r="T33">
        <v>4.6767112420309058E-3</v>
      </c>
      <c r="U33">
        <v>4.6767112420309058E-3</v>
      </c>
      <c r="V33">
        <v>4.6767112420309058E-3</v>
      </c>
      <c r="W33">
        <v>4.6767112420309058E-3</v>
      </c>
      <c r="X33">
        <v>4.6767112420309058E-3</v>
      </c>
      <c r="Y33">
        <v>4.6767112420309058E-3</v>
      </c>
      <c r="Z33">
        <v>4.6767112420309058E-3</v>
      </c>
      <c r="AA33">
        <v>4.6767112420309058E-3</v>
      </c>
      <c r="AB33">
        <v>4.6767112420309058E-3</v>
      </c>
      <c r="AC33">
        <v>4.6767112420309058E-3</v>
      </c>
      <c r="AD33">
        <v>4.6767112420309058E-3</v>
      </c>
      <c r="AE33">
        <v>4.6767112420309058E-3</v>
      </c>
      <c r="AF33">
        <v>4.6767112420309058E-3</v>
      </c>
      <c r="AG33">
        <v>4.6767112420309058E-3</v>
      </c>
      <c r="AH33">
        <v>4.6767112420309058E-3</v>
      </c>
      <c r="AI33">
        <v>4.6767112420309058E-3</v>
      </c>
      <c r="AJ33">
        <v>4.6767112420309058E-3</v>
      </c>
      <c r="AK33">
        <v>4.6767112420309058E-3</v>
      </c>
      <c r="AL33">
        <v>4.6767112420309058E-3</v>
      </c>
      <c r="AM33">
        <v>4.6767112420309058E-3</v>
      </c>
      <c r="AN33">
        <v>4.6767112420309058E-3</v>
      </c>
      <c r="AO33">
        <v>4.6767112420309058E-3</v>
      </c>
      <c r="AP33">
        <v>4.6767112420309058E-3</v>
      </c>
      <c r="AQ33">
        <v>4.6767112420309058E-3</v>
      </c>
      <c r="AR33">
        <v>4.6767112420309058E-3</v>
      </c>
      <c r="AS33">
        <v>4.6767112420309058E-3</v>
      </c>
      <c r="AT33">
        <v>4.6767112420309058E-3</v>
      </c>
      <c r="AU33">
        <v>4.6767112420309058E-3</v>
      </c>
      <c r="AV33">
        <v>4.6767112420309058E-3</v>
      </c>
      <c r="AW33">
        <v>4.6767112420309058E-3</v>
      </c>
      <c r="AX33">
        <v>4.6767112420309058E-3</v>
      </c>
      <c r="AY33">
        <v>4.6767112420309058E-3</v>
      </c>
      <c r="AZ33">
        <v>4.6767112420309058E-3</v>
      </c>
      <c r="BA33">
        <v>4.6767112420309058E-3</v>
      </c>
      <c r="BB33">
        <v>4.6767112420309058E-3</v>
      </c>
      <c r="BC33">
        <v>4.6767112420309058E-3</v>
      </c>
      <c r="BD33">
        <v>4.6767112420309058E-3</v>
      </c>
      <c r="BE33">
        <v>4.6767112420309058E-3</v>
      </c>
      <c r="BF33">
        <v>4.6767112420309058E-3</v>
      </c>
      <c r="BG33">
        <v>4.6767112420309058E-3</v>
      </c>
      <c r="BH33">
        <v>4.6767112420309058E-3</v>
      </c>
      <c r="BI33">
        <v>4.6767112420309058E-3</v>
      </c>
      <c r="BJ33">
        <v>4.6767112420309058E-3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1193</v>
      </c>
      <c r="B34">
        <v>1179.2969791662608</v>
      </c>
      <c r="C34">
        <v>4.231525828932982E-3</v>
      </c>
      <c r="D34">
        <v>30</v>
      </c>
      <c r="E34">
        <v>626.5</v>
      </c>
      <c r="F34">
        <v>-566.5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4.231525828932982E-3</v>
      </c>
      <c r="S34">
        <v>4.231525828932982E-3</v>
      </c>
      <c r="T34">
        <v>4.231525828932982E-3</v>
      </c>
      <c r="U34">
        <v>4.231525828932982E-3</v>
      </c>
      <c r="V34">
        <v>4.231525828932982E-3</v>
      </c>
      <c r="W34">
        <v>4.231525828932982E-3</v>
      </c>
      <c r="X34">
        <v>4.231525828932982E-3</v>
      </c>
      <c r="Y34">
        <v>4.231525828932982E-3</v>
      </c>
      <c r="Z34">
        <v>4.231525828932982E-3</v>
      </c>
      <c r="AA34">
        <v>4.231525828932982E-3</v>
      </c>
      <c r="AB34">
        <v>4.231525828932982E-3</v>
      </c>
      <c r="AC34">
        <v>4.231525828932982E-3</v>
      </c>
      <c r="AD34">
        <v>4.231525828932982E-3</v>
      </c>
      <c r="AE34">
        <v>4.231525828932982E-3</v>
      </c>
      <c r="AF34">
        <v>4.231525828932982E-3</v>
      </c>
      <c r="AG34">
        <v>4.231525828932982E-3</v>
      </c>
      <c r="AH34">
        <v>4.231525828932982E-3</v>
      </c>
      <c r="AI34">
        <v>4.231525828932982E-3</v>
      </c>
      <c r="AJ34">
        <v>4.231525828932982E-3</v>
      </c>
      <c r="AK34">
        <v>4.231525828932982E-3</v>
      </c>
      <c r="AL34">
        <v>4.231525828932982E-3</v>
      </c>
      <c r="AM34">
        <v>4.231525828932982E-3</v>
      </c>
      <c r="AN34">
        <v>4.231525828932982E-3</v>
      </c>
      <c r="AO34">
        <v>4.231525828932982E-3</v>
      </c>
      <c r="AP34">
        <v>4.231525828932982E-3</v>
      </c>
      <c r="AQ34">
        <v>4.231525828932982E-3</v>
      </c>
      <c r="AR34">
        <v>4.231525828932982E-3</v>
      </c>
      <c r="AS34">
        <v>4.231525828932982E-3</v>
      </c>
      <c r="AT34">
        <v>4.231525828932982E-3</v>
      </c>
      <c r="AU34">
        <v>4.231525828932982E-3</v>
      </c>
      <c r="AV34">
        <v>4.231525828932982E-3</v>
      </c>
      <c r="AW34">
        <v>4.231525828932982E-3</v>
      </c>
      <c r="AX34">
        <v>4.231525828932982E-3</v>
      </c>
      <c r="AY34">
        <v>4.231525828932982E-3</v>
      </c>
      <c r="AZ34">
        <v>4.231525828932982E-3</v>
      </c>
      <c r="BA34">
        <v>4.231525828932982E-3</v>
      </c>
      <c r="BB34">
        <v>4.231525828932982E-3</v>
      </c>
      <c r="BC34">
        <v>4.231525828932982E-3</v>
      </c>
      <c r="BD34">
        <v>4.231525828932982E-3</v>
      </c>
      <c r="BE34">
        <v>4.231525828932982E-3</v>
      </c>
      <c r="BF34">
        <v>4.231525828932982E-3</v>
      </c>
      <c r="BG34">
        <v>4.231525828932982E-3</v>
      </c>
      <c r="BH34">
        <v>4.231525828932982E-3</v>
      </c>
      <c r="BI34">
        <v>4.231525828932982E-3</v>
      </c>
      <c r="BJ34">
        <v>4.231525828932982E-3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1193</v>
      </c>
      <c r="B35">
        <v>1269.61804731604</v>
      </c>
      <c r="C35">
        <v>4.5556137724489668E-3</v>
      </c>
      <c r="D35">
        <v>40</v>
      </c>
      <c r="E35">
        <v>636.5</v>
      </c>
      <c r="F35">
        <v>-556.5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4.5556137724489668E-3</v>
      </c>
      <c r="T35">
        <v>4.5556137724489668E-3</v>
      </c>
      <c r="U35">
        <v>4.5556137724489668E-3</v>
      </c>
      <c r="V35">
        <v>4.5556137724489668E-3</v>
      </c>
      <c r="W35">
        <v>4.5556137724489668E-3</v>
      </c>
      <c r="X35">
        <v>4.5556137724489668E-3</v>
      </c>
      <c r="Y35">
        <v>4.5556137724489668E-3</v>
      </c>
      <c r="Z35">
        <v>4.5556137724489668E-3</v>
      </c>
      <c r="AA35">
        <v>4.5556137724489668E-3</v>
      </c>
      <c r="AB35">
        <v>4.5556137724489668E-3</v>
      </c>
      <c r="AC35">
        <v>4.5556137724489668E-3</v>
      </c>
      <c r="AD35">
        <v>4.5556137724489668E-3</v>
      </c>
      <c r="AE35">
        <v>4.5556137724489668E-3</v>
      </c>
      <c r="AF35">
        <v>4.5556137724489668E-3</v>
      </c>
      <c r="AG35">
        <v>4.5556137724489668E-3</v>
      </c>
      <c r="AH35">
        <v>4.5556137724489668E-3</v>
      </c>
      <c r="AI35">
        <v>4.5556137724489668E-3</v>
      </c>
      <c r="AJ35">
        <v>4.5556137724489668E-3</v>
      </c>
      <c r="AK35">
        <v>4.5556137724489668E-3</v>
      </c>
      <c r="AL35">
        <v>4.5556137724489668E-3</v>
      </c>
      <c r="AM35">
        <v>4.5556137724489668E-3</v>
      </c>
      <c r="AN35">
        <v>4.5556137724489668E-3</v>
      </c>
      <c r="AO35">
        <v>4.5556137724489668E-3</v>
      </c>
      <c r="AP35">
        <v>4.5556137724489668E-3</v>
      </c>
      <c r="AQ35">
        <v>4.5556137724489668E-3</v>
      </c>
      <c r="AR35">
        <v>4.5556137724489668E-3</v>
      </c>
      <c r="AS35">
        <v>4.5556137724489668E-3</v>
      </c>
      <c r="AT35">
        <v>4.5556137724489668E-3</v>
      </c>
      <c r="AU35">
        <v>4.5556137724489668E-3</v>
      </c>
      <c r="AV35">
        <v>4.5556137724489668E-3</v>
      </c>
      <c r="AW35">
        <v>4.5556137724489668E-3</v>
      </c>
      <c r="AX35">
        <v>4.5556137724489668E-3</v>
      </c>
      <c r="AY35">
        <v>4.5556137724489668E-3</v>
      </c>
      <c r="AZ35">
        <v>4.5556137724489668E-3</v>
      </c>
      <c r="BA35">
        <v>4.5556137724489668E-3</v>
      </c>
      <c r="BB35">
        <v>4.5556137724489668E-3</v>
      </c>
      <c r="BC35">
        <v>4.5556137724489668E-3</v>
      </c>
      <c r="BD35">
        <v>4.5556137724489668E-3</v>
      </c>
      <c r="BE35">
        <v>4.5556137724489668E-3</v>
      </c>
      <c r="BF35">
        <v>4.5556137724489668E-3</v>
      </c>
      <c r="BG35">
        <v>4.5556137724489668E-3</v>
      </c>
      <c r="BH35">
        <v>4.5556137724489668E-3</v>
      </c>
      <c r="BI35">
        <v>4.5556137724489668E-3</v>
      </c>
      <c r="BJ35">
        <v>4.5556137724489668E-3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1193</v>
      </c>
      <c r="B36">
        <v>1164.8094136969157</v>
      </c>
      <c r="C36">
        <v>4.1795418854777616E-3</v>
      </c>
      <c r="D36">
        <v>30</v>
      </c>
      <c r="E36">
        <v>626.5</v>
      </c>
      <c r="F36">
        <v>-566.5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4.1795418854777616E-3</v>
      </c>
      <c r="S36">
        <v>4.1795418854777616E-3</v>
      </c>
      <c r="T36">
        <v>4.1795418854777616E-3</v>
      </c>
      <c r="U36">
        <v>4.1795418854777616E-3</v>
      </c>
      <c r="V36">
        <v>4.1795418854777616E-3</v>
      </c>
      <c r="W36">
        <v>4.1795418854777616E-3</v>
      </c>
      <c r="X36">
        <v>4.1795418854777616E-3</v>
      </c>
      <c r="Y36">
        <v>4.1795418854777616E-3</v>
      </c>
      <c r="Z36">
        <v>4.1795418854777616E-3</v>
      </c>
      <c r="AA36">
        <v>4.1795418854777616E-3</v>
      </c>
      <c r="AB36">
        <v>4.1795418854777616E-3</v>
      </c>
      <c r="AC36">
        <v>4.1795418854777616E-3</v>
      </c>
      <c r="AD36">
        <v>4.1795418854777616E-3</v>
      </c>
      <c r="AE36">
        <v>4.1795418854777616E-3</v>
      </c>
      <c r="AF36">
        <v>4.1795418854777616E-3</v>
      </c>
      <c r="AG36">
        <v>4.1795418854777616E-3</v>
      </c>
      <c r="AH36">
        <v>4.1795418854777616E-3</v>
      </c>
      <c r="AI36">
        <v>4.1795418854777616E-3</v>
      </c>
      <c r="AJ36">
        <v>4.1795418854777616E-3</v>
      </c>
      <c r="AK36">
        <v>4.1795418854777616E-3</v>
      </c>
      <c r="AL36">
        <v>4.1795418854777616E-3</v>
      </c>
      <c r="AM36">
        <v>4.1795418854777616E-3</v>
      </c>
      <c r="AN36">
        <v>4.1795418854777616E-3</v>
      </c>
      <c r="AO36">
        <v>4.1795418854777616E-3</v>
      </c>
      <c r="AP36">
        <v>4.1795418854777616E-3</v>
      </c>
      <c r="AQ36">
        <v>4.1795418854777616E-3</v>
      </c>
      <c r="AR36">
        <v>4.1795418854777616E-3</v>
      </c>
      <c r="AS36">
        <v>4.1795418854777616E-3</v>
      </c>
      <c r="AT36">
        <v>4.1795418854777616E-3</v>
      </c>
      <c r="AU36">
        <v>4.1795418854777616E-3</v>
      </c>
      <c r="AV36">
        <v>4.1795418854777616E-3</v>
      </c>
      <c r="AW36">
        <v>4.1795418854777616E-3</v>
      </c>
      <c r="AX36">
        <v>4.1795418854777616E-3</v>
      </c>
      <c r="AY36">
        <v>4.1795418854777616E-3</v>
      </c>
      <c r="AZ36">
        <v>4.1795418854777616E-3</v>
      </c>
      <c r="BA36">
        <v>4.1795418854777616E-3</v>
      </c>
      <c r="BB36">
        <v>4.1795418854777616E-3</v>
      </c>
      <c r="BC36">
        <v>4.1795418854777616E-3</v>
      </c>
      <c r="BD36">
        <v>4.1795418854777616E-3</v>
      </c>
      <c r="BE36">
        <v>4.1795418854777616E-3</v>
      </c>
      <c r="BF36">
        <v>4.1795418854777616E-3</v>
      </c>
      <c r="BG36">
        <v>4.1795418854777616E-3</v>
      </c>
      <c r="BH36">
        <v>4.1795418854777616E-3</v>
      </c>
      <c r="BI36">
        <v>4.1795418854777616E-3</v>
      </c>
      <c r="BJ36">
        <v>4.1795418854777616E-3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1193</v>
      </c>
      <c r="B37">
        <v>1300.5998748414504</v>
      </c>
      <c r="C37">
        <v>4.6667820411017075E-3</v>
      </c>
      <c r="D37">
        <v>20</v>
      </c>
      <c r="E37">
        <v>616.5</v>
      </c>
      <c r="F37">
        <v>-576.5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4.6667820411017075E-3</v>
      </c>
      <c r="S37">
        <v>4.6667820411017075E-3</v>
      </c>
      <c r="T37">
        <v>4.6667820411017075E-3</v>
      </c>
      <c r="U37">
        <v>4.6667820411017075E-3</v>
      </c>
      <c r="V37">
        <v>4.6667820411017075E-3</v>
      </c>
      <c r="W37">
        <v>4.6667820411017075E-3</v>
      </c>
      <c r="X37">
        <v>4.6667820411017075E-3</v>
      </c>
      <c r="Y37">
        <v>4.6667820411017075E-3</v>
      </c>
      <c r="Z37">
        <v>4.6667820411017075E-3</v>
      </c>
      <c r="AA37">
        <v>4.6667820411017075E-3</v>
      </c>
      <c r="AB37">
        <v>4.6667820411017075E-3</v>
      </c>
      <c r="AC37">
        <v>4.6667820411017075E-3</v>
      </c>
      <c r="AD37">
        <v>4.6667820411017075E-3</v>
      </c>
      <c r="AE37">
        <v>4.6667820411017075E-3</v>
      </c>
      <c r="AF37">
        <v>4.6667820411017075E-3</v>
      </c>
      <c r="AG37">
        <v>4.6667820411017075E-3</v>
      </c>
      <c r="AH37">
        <v>4.6667820411017075E-3</v>
      </c>
      <c r="AI37">
        <v>4.6667820411017075E-3</v>
      </c>
      <c r="AJ37">
        <v>4.6667820411017075E-3</v>
      </c>
      <c r="AK37">
        <v>4.6667820411017075E-3</v>
      </c>
      <c r="AL37">
        <v>4.6667820411017075E-3</v>
      </c>
      <c r="AM37">
        <v>4.6667820411017075E-3</v>
      </c>
      <c r="AN37">
        <v>4.6667820411017075E-3</v>
      </c>
      <c r="AO37">
        <v>4.6667820411017075E-3</v>
      </c>
      <c r="AP37">
        <v>4.6667820411017075E-3</v>
      </c>
      <c r="AQ37">
        <v>4.6667820411017075E-3</v>
      </c>
      <c r="AR37">
        <v>4.6667820411017075E-3</v>
      </c>
      <c r="AS37">
        <v>4.6667820411017075E-3</v>
      </c>
      <c r="AT37">
        <v>4.6667820411017075E-3</v>
      </c>
      <c r="AU37">
        <v>4.6667820411017075E-3</v>
      </c>
      <c r="AV37">
        <v>4.6667820411017075E-3</v>
      </c>
      <c r="AW37">
        <v>4.6667820411017075E-3</v>
      </c>
      <c r="AX37">
        <v>4.6667820411017075E-3</v>
      </c>
      <c r="AY37">
        <v>4.6667820411017075E-3</v>
      </c>
      <c r="AZ37">
        <v>4.6667820411017075E-3</v>
      </c>
      <c r="BA37">
        <v>4.6667820411017075E-3</v>
      </c>
      <c r="BB37">
        <v>4.6667820411017075E-3</v>
      </c>
      <c r="BC37">
        <v>4.6667820411017075E-3</v>
      </c>
      <c r="BD37">
        <v>4.6667820411017075E-3</v>
      </c>
      <c r="BE37">
        <v>4.6667820411017075E-3</v>
      </c>
      <c r="BF37">
        <v>4.6667820411017075E-3</v>
      </c>
      <c r="BG37">
        <v>4.6667820411017075E-3</v>
      </c>
      <c r="BH37">
        <v>4.6667820411017075E-3</v>
      </c>
      <c r="BI37">
        <v>4.6667820411017075E-3</v>
      </c>
      <c r="BJ37">
        <v>4.6667820411017075E-3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1193</v>
      </c>
      <c r="B38">
        <v>1217.4453473240469</v>
      </c>
      <c r="C38">
        <v>4.3684089110090857E-3</v>
      </c>
      <c r="D38">
        <v>10</v>
      </c>
      <c r="E38">
        <v>606.5</v>
      </c>
      <c r="F38">
        <v>-586.5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4.3684089110090857E-3</v>
      </c>
      <c r="S38">
        <v>4.3684089110090857E-3</v>
      </c>
      <c r="T38">
        <v>4.3684089110090857E-3</v>
      </c>
      <c r="U38">
        <v>4.3684089110090857E-3</v>
      </c>
      <c r="V38">
        <v>4.3684089110090857E-3</v>
      </c>
      <c r="W38">
        <v>4.3684089110090857E-3</v>
      </c>
      <c r="X38">
        <v>4.3684089110090857E-3</v>
      </c>
      <c r="Y38">
        <v>4.3684089110090857E-3</v>
      </c>
      <c r="Z38">
        <v>4.3684089110090857E-3</v>
      </c>
      <c r="AA38">
        <v>4.3684089110090857E-3</v>
      </c>
      <c r="AB38">
        <v>4.3684089110090857E-3</v>
      </c>
      <c r="AC38">
        <v>4.3684089110090857E-3</v>
      </c>
      <c r="AD38">
        <v>4.3684089110090857E-3</v>
      </c>
      <c r="AE38">
        <v>4.3684089110090857E-3</v>
      </c>
      <c r="AF38">
        <v>4.3684089110090857E-3</v>
      </c>
      <c r="AG38">
        <v>4.3684089110090857E-3</v>
      </c>
      <c r="AH38">
        <v>4.3684089110090857E-3</v>
      </c>
      <c r="AI38">
        <v>4.3684089110090857E-3</v>
      </c>
      <c r="AJ38">
        <v>4.3684089110090857E-3</v>
      </c>
      <c r="AK38">
        <v>4.3684089110090857E-3</v>
      </c>
      <c r="AL38">
        <v>4.3684089110090857E-3</v>
      </c>
      <c r="AM38">
        <v>4.3684089110090857E-3</v>
      </c>
      <c r="AN38">
        <v>4.3684089110090857E-3</v>
      </c>
      <c r="AO38">
        <v>4.3684089110090857E-3</v>
      </c>
      <c r="AP38">
        <v>4.3684089110090857E-3</v>
      </c>
      <c r="AQ38">
        <v>4.3684089110090857E-3</v>
      </c>
      <c r="AR38">
        <v>4.3684089110090857E-3</v>
      </c>
      <c r="AS38">
        <v>4.3684089110090857E-3</v>
      </c>
      <c r="AT38">
        <v>4.3684089110090857E-3</v>
      </c>
      <c r="AU38">
        <v>4.3684089110090857E-3</v>
      </c>
      <c r="AV38">
        <v>4.3684089110090857E-3</v>
      </c>
      <c r="AW38">
        <v>4.3684089110090857E-3</v>
      </c>
      <c r="AX38">
        <v>4.3684089110090857E-3</v>
      </c>
      <c r="AY38">
        <v>4.3684089110090857E-3</v>
      </c>
      <c r="AZ38">
        <v>4.3684089110090857E-3</v>
      </c>
      <c r="BA38">
        <v>4.3684089110090857E-3</v>
      </c>
      <c r="BB38">
        <v>4.3684089110090857E-3</v>
      </c>
      <c r="BC38">
        <v>4.3684089110090857E-3</v>
      </c>
      <c r="BD38">
        <v>4.3684089110090857E-3</v>
      </c>
      <c r="BE38">
        <v>4.3684089110090857E-3</v>
      </c>
      <c r="BF38">
        <v>4.3684089110090857E-3</v>
      </c>
      <c r="BG38">
        <v>4.3684089110090857E-3</v>
      </c>
      <c r="BH38">
        <v>4.3684089110090857E-3</v>
      </c>
      <c r="BI38">
        <v>4.3684089110090857E-3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1193</v>
      </c>
      <c r="B39">
        <v>1205.1205969897701</v>
      </c>
      <c r="C39">
        <v>4.3241855302186818E-3</v>
      </c>
      <c r="D39">
        <v>0</v>
      </c>
      <c r="E39">
        <v>596.5</v>
      </c>
      <c r="F39">
        <v>-596.5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4.3241855302186818E-3</v>
      </c>
      <c r="R39">
        <v>4.3241855302186818E-3</v>
      </c>
      <c r="S39">
        <v>4.3241855302186818E-3</v>
      </c>
      <c r="T39">
        <v>4.3241855302186818E-3</v>
      </c>
      <c r="U39">
        <v>4.3241855302186818E-3</v>
      </c>
      <c r="V39">
        <v>4.3241855302186818E-3</v>
      </c>
      <c r="W39">
        <v>4.3241855302186818E-3</v>
      </c>
      <c r="X39">
        <v>4.3241855302186818E-3</v>
      </c>
      <c r="Y39">
        <v>4.3241855302186818E-3</v>
      </c>
      <c r="Z39">
        <v>4.3241855302186818E-3</v>
      </c>
      <c r="AA39">
        <v>4.3241855302186818E-3</v>
      </c>
      <c r="AB39">
        <v>4.3241855302186818E-3</v>
      </c>
      <c r="AC39">
        <v>4.3241855302186818E-3</v>
      </c>
      <c r="AD39">
        <v>4.3241855302186818E-3</v>
      </c>
      <c r="AE39">
        <v>4.3241855302186818E-3</v>
      </c>
      <c r="AF39">
        <v>4.3241855302186818E-3</v>
      </c>
      <c r="AG39">
        <v>4.3241855302186818E-3</v>
      </c>
      <c r="AH39">
        <v>4.3241855302186818E-3</v>
      </c>
      <c r="AI39">
        <v>4.3241855302186818E-3</v>
      </c>
      <c r="AJ39">
        <v>4.3241855302186818E-3</v>
      </c>
      <c r="AK39">
        <v>4.3241855302186818E-3</v>
      </c>
      <c r="AL39">
        <v>4.3241855302186818E-3</v>
      </c>
      <c r="AM39">
        <v>4.3241855302186818E-3</v>
      </c>
      <c r="AN39">
        <v>4.3241855302186818E-3</v>
      </c>
      <c r="AO39">
        <v>4.3241855302186818E-3</v>
      </c>
      <c r="AP39">
        <v>4.3241855302186818E-3</v>
      </c>
      <c r="AQ39">
        <v>4.3241855302186818E-3</v>
      </c>
      <c r="AR39">
        <v>4.3241855302186818E-3</v>
      </c>
      <c r="AS39">
        <v>4.3241855302186818E-3</v>
      </c>
      <c r="AT39">
        <v>4.3241855302186818E-3</v>
      </c>
      <c r="AU39">
        <v>4.3241855302186818E-3</v>
      </c>
      <c r="AV39">
        <v>4.3241855302186818E-3</v>
      </c>
      <c r="AW39">
        <v>4.3241855302186818E-3</v>
      </c>
      <c r="AX39">
        <v>4.3241855302186818E-3</v>
      </c>
      <c r="AY39">
        <v>4.3241855302186818E-3</v>
      </c>
      <c r="AZ39">
        <v>4.3241855302186818E-3</v>
      </c>
      <c r="BA39">
        <v>4.3241855302186818E-3</v>
      </c>
      <c r="BB39">
        <v>4.3241855302186818E-3</v>
      </c>
      <c r="BC39">
        <v>4.3241855302186818E-3</v>
      </c>
      <c r="BD39">
        <v>4.3241855302186818E-3</v>
      </c>
      <c r="BE39">
        <v>4.3241855302186818E-3</v>
      </c>
      <c r="BF39">
        <v>4.3241855302186818E-3</v>
      </c>
      <c r="BG39">
        <v>4.3241855302186818E-3</v>
      </c>
      <c r="BH39">
        <v>4.3241855302186818E-3</v>
      </c>
      <c r="BI39">
        <v>4.3241855302186818E-3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1080</v>
      </c>
      <c r="B40">
        <v>1214.4312605086668</v>
      </c>
      <c r="C40">
        <v>4.3575938352179606E-3</v>
      </c>
      <c r="D40">
        <v>-10</v>
      </c>
      <c r="E40">
        <v>530</v>
      </c>
      <c r="F40">
        <v>-550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4.3575938352179606E-3</v>
      </c>
      <c r="T40">
        <v>4.3575938352179606E-3</v>
      </c>
      <c r="U40">
        <v>4.3575938352179606E-3</v>
      </c>
      <c r="V40">
        <v>4.3575938352179606E-3</v>
      </c>
      <c r="W40">
        <v>4.3575938352179606E-3</v>
      </c>
      <c r="X40">
        <v>4.3575938352179606E-3</v>
      </c>
      <c r="Y40">
        <v>4.3575938352179606E-3</v>
      </c>
      <c r="Z40">
        <v>4.3575938352179606E-3</v>
      </c>
      <c r="AA40">
        <v>4.3575938352179606E-3</v>
      </c>
      <c r="AB40">
        <v>4.3575938352179606E-3</v>
      </c>
      <c r="AC40">
        <v>4.3575938352179606E-3</v>
      </c>
      <c r="AD40">
        <v>4.3575938352179606E-3</v>
      </c>
      <c r="AE40">
        <v>4.3575938352179606E-3</v>
      </c>
      <c r="AF40">
        <v>4.3575938352179606E-3</v>
      </c>
      <c r="AG40">
        <v>4.3575938352179606E-3</v>
      </c>
      <c r="AH40">
        <v>4.3575938352179606E-3</v>
      </c>
      <c r="AI40">
        <v>4.3575938352179606E-3</v>
      </c>
      <c r="AJ40">
        <v>4.3575938352179606E-3</v>
      </c>
      <c r="AK40">
        <v>4.3575938352179606E-3</v>
      </c>
      <c r="AL40">
        <v>4.3575938352179606E-3</v>
      </c>
      <c r="AM40">
        <v>4.3575938352179606E-3</v>
      </c>
      <c r="AN40">
        <v>4.3575938352179606E-3</v>
      </c>
      <c r="AO40">
        <v>4.3575938352179606E-3</v>
      </c>
      <c r="AP40">
        <v>4.3575938352179606E-3</v>
      </c>
      <c r="AQ40">
        <v>4.3575938352179606E-3</v>
      </c>
      <c r="AR40">
        <v>4.3575938352179606E-3</v>
      </c>
      <c r="AS40">
        <v>4.3575938352179606E-3</v>
      </c>
      <c r="AT40">
        <v>4.3575938352179606E-3</v>
      </c>
      <c r="AU40">
        <v>4.3575938352179606E-3</v>
      </c>
      <c r="AV40">
        <v>4.3575938352179606E-3</v>
      </c>
      <c r="AW40">
        <v>4.3575938352179606E-3</v>
      </c>
      <c r="AX40">
        <v>4.3575938352179606E-3</v>
      </c>
      <c r="AY40">
        <v>4.3575938352179606E-3</v>
      </c>
      <c r="AZ40">
        <v>4.3575938352179606E-3</v>
      </c>
      <c r="BA40">
        <v>4.3575938352179606E-3</v>
      </c>
      <c r="BB40">
        <v>4.3575938352179606E-3</v>
      </c>
      <c r="BC40">
        <v>4.3575938352179606E-3</v>
      </c>
      <c r="BD40">
        <v>4.3575938352179606E-3</v>
      </c>
      <c r="BE40">
        <v>4.3575938352179606E-3</v>
      </c>
      <c r="BF40">
        <v>4.3575938352179606E-3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1024</v>
      </c>
      <c r="B41">
        <v>1415.5632022141544</v>
      </c>
      <c r="C41">
        <v>5.0792907626127214E-3</v>
      </c>
      <c r="D41">
        <v>-10</v>
      </c>
      <c r="E41">
        <v>502</v>
      </c>
      <c r="F41">
        <v>-522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5.0792907626127214E-3</v>
      </c>
      <c r="U41">
        <v>5.0792907626127214E-3</v>
      </c>
      <c r="V41">
        <v>5.0792907626127214E-3</v>
      </c>
      <c r="W41">
        <v>5.0792907626127214E-3</v>
      </c>
      <c r="X41">
        <v>5.0792907626127214E-3</v>
      </c>
      <c r="Y41">
        <v>5.0792907626127214E-3</v>
      </c>
      <c r="Z41">
        <v>5.0792907626127214E-3</v>
      </c>
      <c r="AA41">
        <v>5.0792907626127214E-3</v>
      </c>
      <c r="AB41">
        <v>5.0792907626127214E-3</v>
      </c>
      <c r="AC41">
        <v>5.0792907626127214E-3</v>
      </c>
      <c r="AD41">
        <v>5.0792907626127214E-3</v>
      </c>
      <c r="AE41">
        <v>5.0792907626127214E-3</v>
      </c>
      <c r="AF41">
        <v>5.0792907626127214E-3</v>
      </c>
      <c r="AG41">
        <v>5.0792907626127214E-3</v>
      </c>
      <c r="AH41">
        <v>5.0792907626127214E-3</v>
      </c>
      <c r="AI41">
        <v>5.0792907626127214E-3</v>
      </c>
      <c r="AJ41">
        <v>5.0792907626127214E-3</v>
      </c>
      <c r="AK41">
        <v>5.0792907626127214E-3</v>
      </c>
      <c r="AL41">
        <v>5.0792907626127214E-3</v>
      </c>
      <c r="AM41">
        <v>5.0792907626127214E-3</v>
      </c>
      <c r="AN41">
        <v>5.0792907626127214E-3</v>
      </c>
      <c r="AO41">
        <v>5.0792907626127214E-3</v>
      </c>
      <c r="AP41">
        <v>5.0792907626127214E-3</v>
      </c>
      <c r="AQ41">
        <v>5.0792907626127214E-3</v>
      </c>
      <c r="AR41">
        <v>5.0792907626127214E-3</v>
      </c>
      <c r="AS41">
        <v>5.0792907626127214E-3</v>
      </c>
      <c r="AT41">
        <v>5.0792907626127214E-3</v>
      </c>
      <c r="AU41">
        <v>5.0792907626127214E-3</v>
      </c>
      <c r="AV41">
        <v>5.0792907626127214E-3</v>
      </c>
      <c r="AW41">
        <v>5.0792907626127214E-3</v>
      </c>
      <c r="AX41">
        <v>5.0792907626127214E-3</v>
      </c>
      <c r="AY41">
        <v>5.0792907626127214E-3</v>
      </c>
      <c r="AZ41">
        <v>5.0792907626127214E-3</v>
      </c>
      <c r="BA41">
        <v>5.0792907626127214E-3</v>
      </c>
      <c r="BB41">
        <v>5.0792907626127214E-3</v>
      </c>
      <c r="BC41">
        <v>5.0792907626127214E-3</v>
      </c>
      <c r="BD41">
        <v>5.0792907626127214E-3</v>
      </c>
      <c r="BE41">
        <v>5.0792907626127214E-3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1024</v>
      </c>
      <c r="B42">
        <v>1293.233098948499</v>
      </c>
      <c r="C42">
        <v>4.6403487482012005E-3</v>
      </c>
      <c r="D42">
        <v>-10</v>
      </c>
      <c r="E42">
        <v>502</v>
      </c>
      <c r="F42">
        <v>-522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4.6403487482012005E-3</v>
      </c>
      <c r="U42">
        <v>4.6403487482012005E-3</v>
      </c>
      <c r="V42">
        <v>4.6403487482012005E-3</v>
      </c>
      <c r="W42">
        <v>4.6403487482012005E-3</v>
      </c>
      <c r="X42">
        <v>4.6403487482012005E-3</v>
      </c>
      <c r="Y42">
        <v>4.6403487482012005E-3</v>
      </c>
      <c r="Z42">
        <v>4.6403487482012005E-3</v>
      </c>
      <c r="AA42">
        <v>4.6403487482012005E-3</v>
      </c>
      <c r="AB42">
        <v>4.6403487482012005E-3</v>
      </c>
      <c r="AC42">
        <v>4.6403487482012005E-3</v>
      </c>
      <c r="AD42">
        <v>4.6403487482012005E-3</v>
      </c>
      <c r="AE42">
        <v>4.6403487482012005E-3</v>
      </c>
      <c r="AF42">
        <v>4.6403487482012005E-3</v>
      </c>
      <c r="AG42">
        <v>4.6403487482012005E-3</v>
      </c>
      <c r="AH42">
        <v>4.6403487482012005E-3</v>
      </c>
      <c r="AI42">
        <v>4.6403487482012005E-3</v>
      </c>
      <c r="AJ42">
        <v>4.6403487482012005E-3</v>
      </c>
      <c r="AK42">
        <v>4.6403487482012005E-3</v>
      </c>
      <c r="AL42">
        <v>4.6403487482012005E-3</v>
      </c>
      <c r="AM42">
        <v>4.6403487482012005E-3</v>
      </c>
      <c r="AN42">
        <v>4.6403487482012005E-3</v>
      </c>
      <c r="AO42">
        <v>4.6403487482012005E-3</v>
      </c>
      <c r="AP42">
        <v>4.6403487482012005E-3</v>
      </c>
      <c r="AQ42">
        <v>4.6403487482012005E-3</v>
      </c>
      <c r="AR42">
        <v>4.6403487482012005E-3</v>
      </c>
      <c r="AS42">
        <v>4.6403487482012005E-3</v>
      </c>
      <c r="AT42">
        <v>4.6403487482012005E-3</v>
      </c>
      <c r="AU42">
        <v>4.6403487482012005E-3</v>
      </c>
      <c r="AV42">
        <v>4.6403487482012005E-3</v>
      </c>
      <c r="AW42">
        <v>4.6403487482012005E-3</v>
      </c>
      <c r="AX42">
        <v>4.6403487482012005E-3</v>
      </c>
      <c r="AY42">
        <v>4.6403487482012005E-3</v>
      </c>
      <c r="AZ42">
        <v>4.6403487482012005E-3</v>
      </c>
      <c r="BA42">
        <v>4.6403487482012005E-3</v>
      </c>
      <c r="BB42">
        <v>4.6403487482012005E-3</v>
      </c>
      <c r="BC42">
        <v>4.6403487482012005E-3</v>
      </c>
      <c r="BD42">
        <v>4.6403487482012005E-3</v>
      </c>
      <c r="BE42">
        <v>4.6403487482012005E-3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1024</v>
      </c>
      <c r="B43">
        <v>1238.5023832236243</v>
      </c>
      <c r="C43">
        <v>4.4439652745578376E-3</v>
      </c>
      <c r="D43">
        <v>-10</v>
      </c>
      <c r="E43">
        <v>502</v>
      </c>
      <c r="F43">
        <v>-522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4.4439652745578376E-3</v>
      </c>
      <c r="U43">
        <v>4.4439652745578376E-3</v>
      </c>
      <c r="V43">
        <v>4.4439652745578376E-3</v>
      </c>
      <c r="W43">
        <v>4.4439652745578376E-3</v>
      </c>
      <c r="X43">
        <v>4.4439652745578376E-3</v>
      </c>
      <c r="Y43">
        <v>4.4439652745578376E-3</v>
      </c>
      <c r="Z43">
        <v>4.4439652745578376E-3</v>
      </c>
      <c r="AA43">
        <v>4.4439652745578376E-3</v>
      </c>
      <c r="AB43">
        <v>4.4439652745578376E-3</v>
      </c>
      <c r="AC43">
        <v>4.4439652745578376E-3</v>
      </c>
      <c r="AD43">
        <v>4.4439652745578376E-3</v>
      </c>
      <c r="AE43">
        <v>4.4439652745578376E-3</v>
      </c>
      <c r="AF43">
        <v>4.4439652745578376E-3</v>
      </c>
      <c r="AG43">
        <v>4.4439652745578376E-3</v>
      </c>
      <c r="AH43">
        <v>4.4439652745578376E-3</v>
      </c>
      <c r="AI43">
        <v>4.4439652745578376E-3</v>
      </c>
      <c r="AJ43">
        <v>4.4439652745578376E-3</v>
      </c>
      <c r="AK43">
        <v>4.4439652745578376E-3</v>
      </c>
      <c r="AL43">
        <v>4.4439652745578376E-3</v>
      </c>
      <c r="AM43">
        <v>4.4439652745578376E-3</v>
      </c>
      <c r="AN43">
        <v>4.4439652745578376E-3</v>
      </c>
      <c r="AO43">
        <v>4.4439652745578376E-3</v>
      </c>
      <c r="AP43">
        <v>4.4439652745578376E-3</v>
      </c>
      <c r="AQ43">
        <v>4.4439652745578376E-3</v>
      </c>
      <c r="AR43">
        <v>4.4439652745578376E-3</v>
      </c>
      <c r="AS43">
        <v>4.4439652745578376E-3</v>
      </c>
      <c r="AT43">
        <v>4.4439652745578376E-3</v>
      </c>
      <c r="AU43">
        <v>4.4439652745578376E-3</v>
      </c>
      <c r="AV43">
        <v>4.4439652745578376E-3</v>
      </c>
      <c r="AW43">
        <v>4.4439652745578376E-3</v>
      </c>
      <c r="AX43">
        <v>4.4439652745578376E-3</v>
      </c>
      <c r="AY43">
        <v>4.4439652745578376E-3</v>
      </c>
      <c r="AZ43">
        <v>4.4439652745578376E-3</v>
      </c>
      <c r="BA43">
        <v>4.4439652745578376E-3</v>
      </c>
      <c r="BB43">
        <v>4.4439652745578376E-3</v>
      </c>
      <c r="BC43">
        <v>4.4439652745578376E-3</v>
      </c>
      <c r="BD43">
        <v>4.4439652745578376E-3</v>
      </c>
      <c r="BE43">
        <v>4.4439652745578376E-3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1024</v>
      </c>
      <c r="B44">
        <v>1397.417435552597</v>
      </c>
      <c r="C44">
        <v>5.0141805472296071E-3</v>
      </c>
      <c r="D44">
        <v>-10</v>
      </c>
      <c r="E44">
        <v>502</v>
      </c>
      <c r="F44">
        <v>-522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5.0141805472296071E-3</v>
      </c>
      <c r="U44">
        <v>5.0141805472296071E-3</v>
      </c>
      <c r="V44">
        <v>5.0141805472296071E-3</v>
      </c>
      <c r="W44">
        <v>5.0141805472296071E-3</v>
      </c>
      <c r="X44">
        <v>5.0141805472296071E-3</v>
      </c>
      <c r="Y44">
        <v>5.0141805472296071E-3</v>
      </c>
      <c r="Z44">
        <v>5.0141805472296071E-3</v>
      </c>
      <c r="AA44">
        <v>5.0141805472296071E-3</v>
      </c>
      <c r="AB44">
        <v>5.0141805472296071E-3</v>
      </c>
      <c r="AC44">
        <v>5.0141805472296071E-3</v>
      </c>
      <c r="AD44">
        <v>5.0141805472296071E-3</v>
      </c>
      <c r="AE44">
        <v>5.0141805472296071E-3</v>
      </c>
      <c r="AF44">
        <v>5.0141805472296071E-3</v>
      </c>
      <c r="AG44">
        <v>5.0141805472296071E-3</v>
      </c>
      <c r="AH44">
        <v>5.0141805472296071E-3</v>
      </c>
      <c r="AI44">
        <v>5.0141805472296071E-3</v>
      </c>
      <c r="AJ44">
        <v>5.0141805472296071E-3</v>
      </c>
      <c r="AK44">
        <v>5.0141805472296071E-3</v>
      </c>
      <c r="AL44">
        <v>5.0141805472296071E-3</v>
      </c>
      <c r="AM44">
        <v>5.0141805472296071E-3</v>
      </c>
      <c r="AN44">
        <v>5.0141805472296071E-3</v>
      </c>
      <c r="AO44">
        <v>5.0141805472296071E-3</v>
      </c>
      <c r="AP44">
        <v>5.0141805472296071E-3</v>
      </c>
      <c r="AQ44">
        <v>5.0141805472296071E-3</v>
      </c>
      <c r="AR44">
        <v>5.0141805472296071E-3</v>
      </c>
      <c r="AS44">
        <v>5.0141805472296071E-3</v>
      </c>
      <c r="AT44">
        <v>5.0141805472296071E-3</v>
      </c>
      <c r="AU44">
        <v>5.0141805472296071E-3</v>
      </c>
      <c r="AV44">
        <v>5.0141805472296071E-3</v>
      </c>
      <c r="AW44">
        <v>5.0141805472296071E-3</v>
      </c>
      <c r="AX44">
        <v>5.0141805472296071E-3</v>
      </c>
      <c r="AY44">
        <v>5.0141805472296071E-3</v>
      </c>
      <c r="AZ44">
        <v>5.0141805472296071E-3</v>
      </c>
      <c r="BA44">
        <v>5.0141805472296071E-3</v>
      </c>
      <c r="BB44">
        <v>5.0141805472296071E-3</v>
      </c>
      <c r="BC44">
        <v>5.0141805472296071E-3</v>
      </c>
      <c r="BD44">
        <v>5.0141805472296071E-3</v>
      </c>
      <c r="BE44">
        <v>5.0141805472296071E-3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1012</v>
      </c>
      <c r="B45">
        <v>1382.0050696611727</v>
      </c>
      <c r="C45">
        <v>4.9588782565372028E-3</v>
      </c>
      <c r="D45">
        <v>-10</v>
      </c>
      <c r="E45">
        <v>496</v>
      </c>
      <c r="F45">
        <v>-516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4.9588782565372028E-3</v>
      </c>
      <c r="U45">
        <v>4.9588782565372028E-3</v>
      </c>
      <c r="V45">
        <v>4.9588782565372028E-3</v>
      </c>
      <c r="W45">
        <v>4.9588782565372028E-3</v>
      </c>
      <c r="X45">
        <v>4.9588782565372028E-3</v>
      </c>
      <c r="Y45">
        <v>4.9588782565372028E-3</v>
      </c>
      <c r="Z45">
        <v>4.9588782565372028E-3</v>
      </c>
      <c r="AA45">
        <v>4.9588782565372028E-3</v>
      </c>
      <c r="AB45">
        <v>4.9588782565372028E-3</v>
      </c>
      <c r="AC45">
        <v>4.9588782565372028E-3</v>
      </c>
      <c r="AD45">
        <v>4.9588782565372028E-3</v>
      </c>
      <c r="AE45">
        <v>4.9588782565372028E-3</v>
      </c>
      <c r="AF45">
        <v>4.9588782565372028E-3</v>
      </c>
      <c r="AG45">
        <v>4.9588782565372028E-3</v>
      </c>
      <c r="AH45">
        <v>4.9588782565372028E-3</v>
      </c>
      <c r="AI45">
        <v>4.9588782565372028E-3</v>
      </c>
      <c r="AJ45">
        <v>4.9588782565372028E-3</v>
      </c>
      <c r="AK45">
        <v>4.9588782565372028E-3</v>
      </c>
      <c r="AL45">
        <v>4.9588782565372028E-3</v>
      </c>
      <c r="AM45">
        <v>4.9588782565372028E-3</v>
      </c>
      <c r="AN45">
        <v>4.9588782565372028E-3</v>
      </c>
      <c r="AO45">
        <v>4.9588782565372028E-3</v>
      </c>
      <c r="AP45">
        <v>4.9588782565372028E-3</v>
      </c>
      <c r="AQ45">
        <v>4.9588782565372028E-3</v>
      </c>
      <c r="AR45">
        <v>4.9588782565372028E-3</v>
      </c>
      <c r="AS45">
        <v>4.9588782565372028E-3</v>
      </c>
      <c r="AT45">
        <v>4.9588782565372028E-3</v>
      </c>
      <c r="AU45">
        <v>4.9588782565372028E-3</v>
      </c>
      <c r="AV45">
        <v>4.9588782565372028E-3</v>
      </c>
      <c r="AW45">
        <v>4.9588782565372028E-3</v>
      </c>
      <c r="AX45">
        <v>4.9588782565372028E-3</v>
      </c>
      <c r="AY45">
        <v>4.9588782565372028E-3</v>
      </c>
      <c r="AZ45">
        <v>4.9588782565372028E-3</v>
      </c>
      <c r="BA45">
        <v>4.9588782565372028E-3</v>
      </c>
      <c r="BB45">
        <v>4.9588782565372028E-3</v>
      </c>
      <c r="BC45">
        <v>4.9588782565372028E-3</v>
      </c>
      <c r="BD45">
        <v>4.9588782565372028E-3</v>
      </c>
      <c r="BE45">
        <v>4.9588782565372028E-3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1012</v>
      </c>
      <c r="B46">
        <v>558.43944293135769</v>
      </c>
      <c r="C46">
        <v>2.0037793434607245E-3</v>
      </c>
      <c r="D46">
        <v>-10</v>
      </c>
      <c r="E46">
        <v>496</v>
      </c>
      <c r="F46">
        <v>-516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2.0037793434607245E-3</v>
      </c>
      <c r="U46">
        <v>2.0037793434607245E-3</v>
      </c>
      <c r="V46">
        <v>2.0037793434607245E-3</v>
      </c>
      <c r="W46">
        <v>2.0037793434607245E-3</v>
      </c>
      <c r="X46">
        <v>2.0037793434607245E-3</v>
      </c>
      <c r="Y46">
        <v>2.0037793434607245E-3</v>
      </c>
      <c r="Z46">
        <v>2.0037793434607245E-3</v>
      </c>
      <c r="AA46">
        <v>2.0037793434607245E-3</v>
      </c>
      <c r="AB46">
        <v>2.0037793434607245E-3</v>
      </c>
      <c r="AC46">
        <v>2.0037793434607245E-3</v>
      </c>
      <c r="AD46">
        <v>2.0037793434607245E-3</v>
      </c>
      <c r="AE46">
        <v>2.0037793434607245E-3</v>
      </c>
      <c r="AF46">
        <v>2.0037793434607245E-3</v>
      </c>
      <c r="AG46">
        <v>2.0037793434607245E-3</v>
      </c>
      <c r="AH46">
        <v>2.0037793434607245E-3</v>
      </c>
      <c r="AI46">
        <v>2.0037793434607245E-3</v>
      </c>
      <c r="AJ46">
        <v>2.0037793434607245E-3</v>
      </c>
      <c r="AK46">
        <v>2.0037793434607245E-3</v>
      </c>
      <c r="AL46">
        <v>2.0037793434607245E-3</v>
      </c>
      <c r="AM46">
        <v>2.0037793434607245E-3</v>
      </c>
      <c r="AN46">
        <v>2.0037793434607245E-3</v>
      </c>
      <c r="AO46">
        <v>2.0037793434607245E-3</v>
      </c>
      <c r="AP46">
        <v>2.0037793434607245E-3</v>
      </c>
      <c r="AQ46">
        <v>2.0037793434607245E-3</v>
      </c>
      <c r="AR46">
        <v>2.0037793434607245E-3</v>
      </c>
      <c r="AS46">
        <v>2.0037793434607245E-3</v>
      </c>
      <c r="AT46">
        <v>2.0037793434607245E-3</v>
      </c>
      <c r="AU46">
        <v>2.0037793434607245E-3</v>
      </c>
      <c r="AV46">
        <v>2.0037793434607245E-3</v>
      </c>
      <c r="AW46">
        <v>2.0037793434607245E-3</v>
      </c>
      <c r="AX46">
        <v>2.0037793434607245E-3</v>
      </c>
      <c r="AY46">
        <v>2.0037793434607245E-3</v>
      </c>
      <c r="AZ46">
        <v>2.0037793434607245E-3</v>
      </c>
      <c r="BA46">
        <v>2.0037793434607245E-3</v>
      </c>
      <c r="BB46">
        <v>2.0037793434607245E-3</v>
      </c>
      <c r="BC46">
        <v>2.0037793434607245E-3</v>
      </c>
      <c r="BD46">
        <v>2.0037793434607245E-3</v>
      </c>
      <c r="BE46">
        <v>2.0037793434607245E-3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1012</v>
      </c>
      <c r="B47">
        <v>1139.2546301891164</v>
      </c>
      <c r="C47">
        <v>4.0878468091938439E-3</v>
      </c>
      <c r="D47">
        <v>-10</v>
      </c>
      <c r="E47">
        <v>496</v>
      </c>
      <c r="F47">
        <v>-516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4.0878468091938439E-3</v>
      </c>
      <c r="U47">
        <v>4.0878468091938439E-3</v>
      </c>
      <c r="V47">
        <v>4.0878468091938439E-3</v>
      </c>
      <c r="W47">
        <v>4.0878468091938439E-3</v>
      </c>
      <c r="X47">
        <v>4.0878468091938439E-3</v>
      </c>
      <c r="Y47">
        <v>4.0878468091938439E-3</v>
      </c>
      <c r="Z47">
        <v>4.0878468091938439E-3</v>
      </c>
      <c r="AA47">
        <v>4.0878468091938439E-3</v>
      </c>
      <c r="AB47">
        <v>4.0878468091938439E-3</v>
      </c>
      <c r="AC47">
        <v>4.0878468091938439E-3</v>
      </c>
      <c r="AD47">
        <v>4.0878468091938439E-3</v>
      </c>
      <c r="AE47">
        <v>4.0878468091938439E-3</v>
      </c>
      <c r="AF47">
        <v>4.0878468091938439E-3</v>
      </c>
      <c r="AG47">
        <v>4.0878468091938439E-3</v>
      </c>
      <c r="AH47">
        <v>4.0878468091938439E-3</v>
      </c>
      <c r="AI47">
        <v>4.0878468091938439E-3</v>
      </c>
      <c r="AJ47">
        <v>4.0878468091938439E-3</v>
      </c>
      <c r="AK47">
        <v>4.0878468091938439E-3</v>
      </c>
      <c r="AL47">
        <v>4.0878468091938439E-3</v>
      </c>
      <c r="AM47">
        <v>4.0878468091938439E-3</v>
      </c>
      <c r="AN47">
        <v>4.0878468091938439E-3</v>
      </c>
      <c r="AO47">
        <v>4.0878468091938439E-3</v>
      </c>
      <c r="AP47">
        <v>4.0878468091938439E-3</v>
      </c>
      <c r="AQ47">
        <v>4.0878468091938439E-3</v>
      </c>
      <c r="AR47">
        <v>4.0878468091938439E-3</v>
      </c>
      <c r="AS47">
        <v>4.0878468091938439E-3</v>
      </c>
      <c r="AT47">
        <v>4.0878468091938439E-3</v>
      </c>
      <c r="AU47">
        <v>4.0878468091938439E-3</v>
      </c>
      <c r="AV47">
        <v>4.0878468091938439E-3</v>
      </c>
      <c r="AW47">
        <v>4.0878468091938439E-3</v>
      </c>
      <c r="AX47">
        <v>4.0878468091938439E-3</v>
      </c>
      <c r="AY47">
        <v>4.0878468091938439E-3</v>
      </c>
      <c r="AZ47">
        <v>4.0878468091938439E-3</v>
      </c>
      <c r="BA47">
        <v>4.0878468091938439E-3</v>
      </c>
      <c r="BB47">
        <v>4.0878468091938439E-3</v>
      </c>
      <c r="BC47">
        <v>4.0878468091938439E-3</v>
      </c>
      <c r="BD47">
        <v>4.0878468091938439E-3</v>
      </c>
      <c r="BE47">
        <v>4.0878468091938439E-3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1012</v>
      </c>
      <c r="B48">
        <v>1564.5350337631235</v>
      </c>
      <c r="C48">
        <v>5.6138280031206899E-3</v>
      </c>
      <c r="D48">
        <v>-10</v>
      </c>
      <c r="E48">
        <v>496</v>
      </c>
      <c r="F48">
        <v>-516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5.6138280031206899E-3</v>
      </c>
      <c r="U48">
        <v>5.6138280031206899E-3</v>
      </c>
      <c r="V48">
        <v>5.6138280031206899E-3</v>
      </c>
      <c r="W48">
        <v>5.6138280031206899E-3</v>
      </c>
      <c r="X48">
        <v>5.6138280031206899E-3</v>
      </c>
      <c r="Y48">
        <v>5.6138280031206899E-3</v>
      </c>
      <c r="Z48">
        <v>5.6138280031206899E-3</v>
      </c>
      <c r="AA48">
        <v>5.6138280031206899E-3</v>
      </c>
      <c r="AB48">
        <v>5.6138280031206899E-3</v>
      </c>
      <c r="AC48">
        <v>5.6138280031206899E-3</v>
      </c>
      <c r="AD48">
        <v>5.6138280031206899E-3</v>
      </c>
      <c r="AE48">
        <v>5.6138280031206899E-3</v>
      </c>
      <c r="AF48">
        <v>5.6138280031206899E-3</v>
      </c>
      <c r="AG48">
        <v>5.6138280031206899E-3</v>
      </c>
      <c r="AH48">
        <v>5.6138280031206899E-3</v>
      </c>
      <c r="AI48">
        <v>5.6138280031206899E-3</v>
      </c>
      <c r="AJ48">
        <v>5.6138280031206899E-3</v>
      </c>
      <c r="AK48">
        <v>5.6138280031206899E-3</v>
      </c>
      <c r="AL48">
        <v>5.6138280031206899E-3</v>
      </c>
      <c r="AM48">
        <v>5.6138280031206899E-3</v>
      </c>
      <c r="AN48">
        <v>5.6138280031206899E-3</v>
      </c>
      <c r="AO48">
        <v>5.6138280031206899E-3</v>
      </c>
      <c r="AP48">
        <v>5.6138280031206899E-3</v>
      </c>
      <c r="AQ48">
        <v>5.6138280031206899E-3</v>
      </c>
      <c r="AR48">
        <v>5.6138280031206899E-3</v>
      </c>
      <c r="AS48">
        <v>5.6138280031206899E-3</v>
      </c>
      <c r="AT48">
        <v>5.6138280031206899E-3</v>
      </c>
      <c r="AU48">
        <v>5.6138280031206899E-3</v>
      </c>
      <c r="AV48">
        <v>5.6138280031206899E-3</v>
      </c>
      <c r="AW48">
        <v>5.6138280031206899E-3</v>
      </c>
      <c r="AX48">
        <v>5.6138280031206899E-3</v>
      </c>
      <c r="AY48">
        <v>5.6138280031206899E-3</v>
      </c>
      <c r="AZ48">
        <v>5.6138280031206899E-3</v>
      </c>
      <c r="BA48">
        <v>5.6138280031206899E-3</v>
      </c>
      <c r="BB48">
        <v>5.6138280031206899E-3</v>
      </c>
      <c r="BC48">
        <v>5.6138280031206899E-3</v>
      </c>
      <c r="BD48">
        <v>5.6138280031206899E-3</v>
      </c>
      <c r="BE48">
        <v>5.6138280031206899E-3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1012</v>
      </c>
      <c r="B49">
        <v>1533.269934767932</v>
      </c>
      <c r="C49">
        <v>5.5016433064077105E-3</v>
      </c>
      <c r="D49">
        <v>-10</v>
      </c>
      <c r="E49">
        <v>496</v>
      </c>
      <c r="F49">
        <v>-516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5.5016433064077105E-3</v>
      </c>
      <c r="U49">
        <v>5.5016433064077105E-3</v>
      </c>
      <c r="V49">
        <v>5.5016433064077105E-3</v>
      </c>
      <c r="W49">
        <v>5.5016433064077105E-3</v>
      </c>
      <c r="X49">
        <v>5.5016433064077105E-3</v>
      </c>
      <c r="Y49">
        <v>5.5016433064077105E-3</v>
      </c>
      <c r="Z49">
        <v>5.5016433064077105E-3</v>
      </c>
      <c r="AA49">
        <v>5.5016433064077105E-3</v>
      </c>
      <c r="AB49">
        <v>5.5016433064077105E-3</v>
      </c>
      <c r="AC49">
        <v>5.5016433064077105E-3</v>
      </c>
      <c r="AD49">
        <v>5.5016433064077105E-3</v>
      </c>
      <c r="AE49">
        <v>5.5016433064077105E-3</v>
      </c>
      <c r="AF49">
        <v>5.5016433064077105E-3</v>
      </c>
      <c r="AG49">
        <v>5.5016433064077105E-3</v>
      </c>
      <c r="AH49">
        <v>5.5016433064077105E-3</v>
      </c>
      <c r="AI49">
        <v>5.5016433064077105E-3</v>
      </c>
      <c r="AJ49">
        <v>5.5016433064077105E-3</v>
      </c>
      <c r="AK49">
        <v>5.5016433064077105E-3</v>
      </c>
      <c r="AL49">
        <v>5.5016433064077105E-3</v>
      </c>
      <c r="AM49">
        <v>5.5016433064077105E-3</v>
      </c>
      <c r="AN49">
        <v>5.5016433064077105E-3</v>
      </c>
      <c r="AO49">
        <v>5.5016433064077105E-3</v>
      </c>
      <c r="AP49">
        <v>5.5016433064077105E-3</v>
      </c>
      <c r="AQ49">
        <v>5.5016433064077105E-3</v>
      </c>
      <c r="AR49">
        <v>5.5016433064077105E-3</v>
      </c>
      <c r="AS49">
        <v>5.5016433064077105E-3</v>
      </c>
      <c r="AT49">
        <v>5.5016433064077105E-3</v>
      </c>
      <c r="AU49">
        <v>5.5016433064077105E-3</v>
      </c>
      <c r="AV49">
        <v>5.5016433064077105E-3</v>
      </c>
      <c r="AW49">
        <v>5.5016433064077105E-3</v>
      </c>
      <c r="AX49">
        <v>5.5016433064077105E-3</v>
      </c>
      <c r="AY49">
        <v>5.5016433064077105E-3</v>
      </c>
      <c r="AZ49">
        <v>5.5016433064077105E-3</v>
      </c>
      <c r="BA49">
        <v>5.5016433064077105E-3</v>
      </c>
      <c r="BB49">
        <v>5.5016433064077105E-3</v>
      </c>
      <c r="BC49">
        <v>5.5016433064077105E-3</v>
      </c>
      <c r="BD49">
        <v>5.5016433064077105E-3</v>
      </c>
      <c r="BE49">
        <v>5.5016433064077105E-3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1012</v>
      </c>
      <c r="B50">
        <v>1537.5779766407904</v>
      </c>
      <c r="C50">
        <v>5.5171013214617417E-3</v>
      </c>
      <c r="D50">
        <v>-10</v>
      </c>
      <c r="E50">
        <v>496</v>
      </c>
      <c r="F50">
        <v>-516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5.5171013214617417E-3</v>
      </c>
      <c r="U50">
        <v>5.5171013214617417E-3</v>
      </c>
      <c r="V50">
        <v>5.5171013214617417E-3</v>
      </c>
      <c r="W50">
        <v>5.5171013214617417E-3</v>
      </c>
      <c r="X50">
        <v>5.5171013214617417E-3</v>
      </c>
      <c r="Y50">
        <v>5.5171013214617417E-3</v>
      </c>
      <c r="Z50">
        <v>5.5171013214617417E-3</v>
      </c>
      <c r="AA50">
        <v>5.5171013214617417E-3</v>
      </c>
      <c r="AB50">
        <v>5.5171013214617417E-3</v>
      </c>
      <c r="AC50">
        <v>5.5171013214617417E-3</v>
      </c>
      <c r="AD50">
        <v>5.5171013214617417E-3</v>
      </c>
      <c r="AE50">
        <v>5.5171013214617417E-3</v>
      </c>
      <c r="AF50">
        <v>5.5171013214617417E-3</v>
      </c>
      <c r="AG50">
        <v>5.5171013214617417E-3</v>
      </c>
      <c r="AH50">
        <v>5.5171013214617417E-3</v>
      </c>
      <c r="AI50">
        <v>5.5171013214617417E-3</v>
      </c>
      <c r="AJ50">
        <v>5.5171013214617417E-3</v>
      </c>
      <c r="AK50">
        <v>5.5171013214617417E-3</v>
      </c>
      <c r="AL50">
        <v>5.5171013214617417E-3</v>
      </c>
      <c r="AM50">
        <v>5.5171013214617417E-3</v>
      </c>
      <c r="AN50">
        <v>5.5171013214617417E-3</v>
      </c>
      <c r="AO50">
        <v>5.5171013214617417E-3</v>
      </c>
      <c r="AP50">
        <v>5.5171013214617417E-3</v>
      </c>
      <c r="AQ50">
        <v>5.5171013214617417E-3</v>
      </c>
      <c r="AR50">
        <v>5.5171013214617417E-3</v>
      </c>
      <c r="AS50">
        <v>5.5171013214617417E-3</v>
      </c>
      <c r="AT50">
        <v>5.5171013214617417E-3</v>
      </c>
      <c r="AU50">
        <v>5.5171013214617417E-3</v>
      </c>
      <c r="AV50">
        <v>5.5171013214617417E-3</v>
      </c>
      <c r="AW50">
        <v>5.5171013214617417E-3</v>
      </c>
      <c r="AX50">
        <v>5.5171013214617417E-3</v>
      </c>
      <c r="AY50">
        <v>5.5171013214617417E-3</v>
      </c>
      <c r="AZ50">
        <v>5.5171013214617417E-3</v>
      </c>
      <c r="BA50">
        <v>5.5171013214617417E-3</v>
      </c>
      <c r="BB50">
        <v>5.5171013214617417E-3</v>
      </c>
      <c r="BC50">
        <v>5.5171013214617417E-3</v>
      </c>
      <c r="BD50">
        <v>5.5171013214617417E-3</v>
      </c>
      <c r="BE50">
        <v>5.5171013214617417E-3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1012</v>
      </c>
      <c r="B51">
        <v>1495.2327103230398</v>
      </c>
      <c r="C51">
        <v>5.3651590276018119E-3</v>
      </c>
      <c r="D51">
        <v>-10</v>
      </c>
      <c r="E51">
        <v>496</v>
      </c>
      <c r="F51">
        <v>-516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5.3651590276018119E-3</v>
      </c>
      <c r="U51">
        <v>5.3651590276018119E-3</v>
      </c>
      <c r="V51">
        <v>5.3651590276018119E-3</v>
      </c>
      <c r="W51">
        <v>5.3651590276018119E-3</v>
      </c>
      <c r="X51">
        <v>5.3651590276018119E-3</v>
      </c>
      <c r="Y51">
        <v>5.3651590276018119E-3</v>
      </c>
      <c r="Z51">
        <v>5.3651590276018119E-3</v>
      </c>
      <c r="AA51">
        <v>5.3651590276018119E-3</v>
      </c>
      <c r="AB51">
        <v>5.3651590276018119E-3</v>
      </c>
      <c r="AC51">
        <v>5.3651590276018119E-3</v>
      </c>
      <c r="AD51">
        <v>5.3651590276018119E-3</v>
      </c>
      <c r="AE51">
        <v>5.3651590276018119E-3</v>
      </c>
      <c r="AF51">
        <v>5.3651590276018119E-3</v>
      </c>
      <c r="AG51">
        <v>5.3651590276018119E-3</v>
      </c>
      <c r="AH51">
        <v>5.3651590276018119E-3</v>
      </c>
      <c r="AI51">
        <v>5.3651590276018119E-3</v>
      </c>
      <c r="AJ51">
        <v>5.3651590276018119E-3</v>
      </c>
      <c r="AK51">
        <v>5.3651590276018119E-3</v>
      </c>
      <c r="AL51">
        <v>5.3651590276018119E-3</v>
      </c>
      <c r="AM51">
        <v>5.3651590276018119E-3</v>
      </c>
      <c r="AN51">
        <v>5.3651590276018119E-3</v>
      </c>
      <c r="AO51">
        <v>5.3651590276018119E-3</v>
      </c>
      <c r="AP51">
        <v>5.3651590276018119E-3</v>
      </c>
      <c r="AQ51">
        <v>5.3651590276018119E-3</v>
      </c>
      <c r="AR51">
        <v>5.3651590276018119E-3</v>
      </c>
      <c r="AS51">
        <v>5.3651590276018119E-3</v>
      </c>
      <c r="AT51">
        <v>5.3651590276018119E-3</v>
      </c>
      <c r="AU51">
        <v>5.3651590276018119E-3</v>
      </c>
      <c r="AV51">
        <v>5.3651590276018119E-3</v>
      </c>
      <c r="AW51">
        <v>5.3651590276018119E-3</v>
      </c>
      <c r="AX51">
        <v>5.3651590276018119E-3</v>
      </c>
      <c r="AY51">
        <v>5.3651590276018119E-3</v>
      </c>
      <c r="AZ51">
        <v>5.3651590276018119E-3</v>
      </c>
      <c r="BA51">
        <v>5.3651590276018119E-3</v>
      </c>
      <c r="BB51">
        <v>5.3651590276018119E-3</v>
      </c>
      <c r="BC51">
        <v>5.3651590276018119E-3</v>
      </c>
      <c r="BD51">
        <v>5.3651590276018119E-3</v>
      </c>
      <c r="BE51">
        <v>5.3651590276018119E-3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1012</v>
      </c>
      <c r="B52">
        <v>1598.6109196752104</v>
      </c>
      <c r="C52">
        <v>5.7360982996856073E-3</v>
      </c>
      <c r="D52">
        <v>-10</v>
      </c>
      <c r="E52">
        <v>496</v>
      </c>
      <c r="F52">
        <v>-516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5.7360982996856073E-3</v>
      </c>
      <c r="U52">
        <v>5.7360982996856073E-3</v>
      </c>
      <c r="V52">
        <v>5.7360982996856073E-3</v>
      </c>
      <c r="W52">
        <v>5.7360982996856073E-3</v>
      </c>
      <c r="X52">
        <v>5.7360982996856073E-3</v>
      </c>
      <c r="Y52">
        <v>5.7360982996856073E-3</v>
      </c>
      <c r="Z52">
        <v>5.7360982996856073E-3</v>
      </c>
      <c r="AA52">
        <v>5.7360982996856073E-3</v>
      </c>
      <c r="AB52">
        <v>5.7360982996856073E-3</v>
      </c>
      <c r="AC52">
        <v>5.7360982996856073E-3</v>
      </c>
      <c r="AD52">
        <v>5.7360982996856073E-3</v>
      </c>
      <c r="AE52">
        <v>5.7360982996856073E-3</v>
      </c>
      <c r="AF52">
        <v>5.7360982996856073E-3</v>
      </c>
      <c r="AG52">
        <v>5.7360982996856073E-3</v>
      </c>
      <c r="AH52">
        <v>5.7360982996856073E-3</v>
      </c>
      <c r="AI52">
        <v>5.7360982996856073E-3</v>
      </c>
      <c r="AJ52">
        <v>5.7360982996856073E-3</v>
      </c>
      <c r="AK52">
        <v>5.7360982996856073E-3</v>
      </c>
      <c r="AL52">
        <v>5.7360982996856073E-3</v>
      </c>
      <c r="AM52">
        <v>5.7360982996856073E-3</v>
      </c>
      <c r="AN52">
        <v>5.7360982996856073E-3</v>
      </c>
      <c r="AO52">
        <v>5.7360982996856073E-3</v>
      </c>
      <c r="AP52">
        <v>5.7360982996856073E-3</v>
      </c>
      <c r="AQ52">
        <v>5.7360982996856073E-3</v>
      </c>
      <c r="AR52">
        <v>5.7360982996856073E-3</v>
      </c>
      <c r="AS52">
        <v>5.7360982996856073E-3</v>
      </c>
      <c r="AT52">
        <v>5.7360982996856073E-3</v>
      </c>
      <c r="AU52">
        <v>5.7360982996856073E-3</v>
      </c>
      <c r="AV52">
        <v>5.7360982996856073E-3</v>
      </c>
      <c r="AW52">
        <v>5.7360982996856073E-3</v>
      </c>
      <c r="AX52">
        <v>5.7360982996856073E-3</v>
      </c>
      <c r="AY52">
        <v>5.7360982996856073E-3</v>
      </c>
      <c r="AZ52">
        <v>5.7360982996856073E-3</v>
      </c>
      <c r="BA52">
        <v>5.7360982996856073E-3</v>
      </c>
      <c r="BB52">
        <v>5.7360982996856073E-3</v>
      </c>
      <c r="BC52">
        <v>5.7360982996856073E-3</v>
      </c>
      <c r="BD52">
        <v>5.7360982996856073E-3</v>
      </c>
      <c r="BE52">
        <v>5.7360982996856073E-3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1012</v>
      </c>
      <c r="B53">
        <v>1515.9187025066167</v>
      </c>
      <c r="C53">
        <v>5.4393840207700257E-3</v>
      </c>
      <c r="D53">
        <v>-10</v>
      </c>
      <c r="E53">
        <v>496</v>
      </c>
      <c r="F53">
        <v>-516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5.4393840207700257E-3</v>
      </c>
      <c r="U53">
        <v>5.4393840207700257E-3</v>
      </c>
      <c r="V53">
        <v>5.4393840207700257E-3</v>
      </c>
      <c r="W53">
        <v>5.4393840207700257E-3</v>
      </c>
      <c r="X53">
        <v>5.4393840207700257E-3</v>
      </c>
      <c r="Y53">
        <v>5.4393840207700257E-3</v>
      </c>
      <c r="Z53">
        <v>5.4393840207700257E-3</v>
      </c>
      <c r="AA53">
        <v>5.4393840207700257E-3</v>
      </c>
      <c r="AB53">
        <v>5.4393840207700257E-3</v>
      </c>
      <c r="AC53">
        <v>5.4393840207700257E-3</v>
      </c>
      <c r="AD53">
        <v>5.4393840207700257E-3</v>
      </c>
      <c r="AE53">
        <v>5.4393840207700257E-3</v>
      </c>
      <c r="AF53">
        <v>5.4393840207700257E-3</v>
      </c>
      <c r="AG53">
        <v>5.4393840207700257E-3</v>
      </c>
      <c r="AH53">
        <v>5.4393840207700257E-3</v>
      </c>
      <c r="AI53">
        <v>5.4393840207700257E-3</v>
      </c>
      <c r="AJ53">
        <v>5.4393840207700257E-3</v>
      </c>
      <c r="AK53">
        <v>5.4393840207700257E-3</v>
      </c>
      <c r="AL53">
        <v>5.4393840207700257E-3</v>
      </c>
      <c r="AM53">
        <v>5.4393840207700257E-3</v>
      </c>
      <c r="AN53">
        <v>5.4393840207700257E-3</v>
      </c>
      <c r="AO53">
        <v>5.4393840207700257E-3</v>
      </c>
      <c r="AP53">
        <v>5.4393840207700257E-3</v>
      </c>
      <c r="AQ53">
        <v>5.4393840207700257E-3</v>
      </c>
      <c r="AR53">
        <v>5.4393840207700257E-3</v>
      </c>
      <c r="AS53">
        <v>5.4393840207700257E-3</v>
      </c>
      <c r="AT53">
        <v>5.4393840207700257E-3</v>
      </c>
      <c r="AU53">
        <v>5.4393840207700257E-3</v>
      </c>
      <c r="AV53">
        <v>5.4393840207700257E-3</v>
      </c>
      <c r="AW53">
        <v>5.4393840207700257E-3</v>
      </c>
      <c r="AX53">
        <v>5.4393840207700257E-3</v>
      </c>
      <c r="AY53">
        <v>5.4393840207700257E-3</v>
      </c>
      <c r="AZ53">
        <v>5.4393840207700257E-3</v>
      </c>
      <c r="BA53">
        <v>5.4393840207700257E-3</v>
      </c>
      <c r="BB53">
        <v>5.4393840207700257E-3</v>
      </c>
      <c r="BC53">
        <v>5.4393840207700257E-3</v>
      </c>
      <c r="BD53">
        <v>5.4393840207700257E-3</v>
      </c>
      <c r="BE53">
        <v>5.4393840207700257E-3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1012</v>
      </c>
      <c r="B54">
        <v>1559.3252786078974</v>
      </c>
      <c r="C54">
        <v>5.5951344815640238E-3</v>
      </c>
      <c r="D54">
        <v>-10</v>
      </c>
      <c r="E54">
        <v>496</v>
      </c>
      <c r="F54">
        <v>-516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5.5951344815640238E-3</v>
      </c>
      <c r="U54">
        <v>5.5951344815640238E-3</v>
      </c>
      <c r="V54">
        <v>5.5951344815640238E-3</v>
      </c>
      <c r="W54">
        <v>5.5951344815640238E-3</v>
      </c>
      <c r="X54">
        <v>5.5951344815640238E-3</v>
      </c>
      <c r="Y54">
        <v>5.5951344815640238E-3</v>
      </c>
      <c r="Z54">
        <v>5.5951344815640238E-3</v>
      </c>
      <c r="AA54">
        <v>5.5951344815640238E-3</v>
      </c>
      <c r="AB54">
        <v>5.5951344815640238E-3</v>
      </c>
      <c r="AC54">
        <v>5.5951344815640238E-3</v>
      </c>
      <c r="AD54">
        <v>5.5951344815640238E-3</v>
      </c>
      <c r="AE54">
        <v>5.5951344815640238E-3</v>
      </c>
      <c r="AF54">
        <v>5.5951344815640238E-3</v>
      </c>
      <c r="AG54">
        <v>5.5951344815640238E-3</v>
      </c>
      <c r="AH54">
        <v>5.5951344815640238E-3</v>
      </c>
      <c r="AI54">
        <v>5.5951344815640238E-3</v>
      </c>
      <c r="AJ54">
        <v>5.5951344815640238E-3</v>
      </c>
      <c r="AK54">
        <v>5.5951344815640238E-3</v>
      </c>
      <c r="AL54">
        <v>5.5951344815640238E-3</v>
      </c>
      <c r="AM54">
        <v>5.5951344815640238E-3</v>
      </c>
      <c r="AN54">
        <v>5.5951344815640238E-3</v>
      </c>
      <c r="AO54">
        <v>5.5951344815640238E-3</v>
      </c>
      <c r="AP54">
        <v>5.5951344815640238E-3</v>
      </c>
      <c r="AQ54">
        <v>5.5951344815640238E-3</v>
      </c>
      <c r="AR54">
        <v>5.5951344815640238E-3</v>
      </c>
      <c r="AS54">
        <v>5.5951344815640238E-3</v>
      </c>
      <c r="AT54">
        <v>5.5951344815640238E-3</v>
      </c>
      <c r="AU54">
        <v>5.5951344815640238E-3</v>
      </c>
      <c r="AV54">
        <v>5.5951344815640238E-3</v>
      </c>
      <c r="AW54">
        <v>5.5951344815640238E-3</v>
      </c>
      <c r="AX54">
        <v>5.5951344815640238E-3</v>
      </c>
      <c r="AY54">
        <v>5.5951344815640238E-3</v>
      </c>
      <c r="AZ54">
        <v>5.5951344815640238E-3</v>
      </c>
      <c r="BA54">
        <v>5.5951344815640238E-3</v>
      </c>
      <c r="BB54">
        <v>5.5951344815640238E-3</v>
      </c>
      <c r="BC54">
        <v>5.5951344815640238E-3</v>
      </c>
      <c r="BD54">
        <v>5.5951344815640238E-3</v>
      </c>
      <c r="BE54">
        <v>5.5951344815640238E-3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1012</v>
      </c>
      <c r="B55">
        <v>1505.0742531432552</v>
      </c>
      <c r="C55">
        <v>5.4004722212892351E-3</v>
      </c>
      <c r="D55">
        <v>-10</v>
      </c>
      <c r="E55">
        <v>496</v>
      </c>
      <c r="F55">
        <v>-516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5.4004722212892351E-3</v>
      </c>
      <c r="U55">
        <v>5.4004722212892351E-3</v>
      </c>
      <c r="V55">
        <v>5.4004722212892351E-3</v>
      </c>
      <c r="W55">
        <v>5.4004722212892351E-3</v>
      </c>
      <c r="X55">
        <v>5.4004722212892351E-3</v>
      </c>
      <c r="Y55">
        <v>5.4004722212892351E-3</v>
      </c>
      <c r="Z55">
        <v>5.4004722212892351E-3</v>
      </c>
      <c r="AA55">
        <v>5.4004722212892351E-3</v>
      </c>
      <c r="AB55">
        <v>5.4004722212892351E-3</v>
      </c>
      <c r="AC55">
        <v>5.4004722212892351E-3</v>
      </c>
      <c r="AD55">
        <v>5.4004722212892351E-3</v>
      </c>
      <c r="AE55">
        <v>5.4004722212892351E-3</v>
      </c>
      <c r="AF55">
        <v>5.4004722212892351E-3</v>
      </c>
      <c r="AG55">
        <v>5.4004722212892351E-3</v>
      </c>
      <c r="AH55">
        <v>5.4004722212892351E-3</v>
      </c>
      <c r="AI55">
        <v>5.4004722212892351E-3</v>
      </c>
      <c r="AJ55">
        <v>5.4004722212892351E-3</v>
      </c>
      <c r="AK55">
        <v>5.4004722212892351E-3</v>
      </c>
      <c r="AL55">
        <v>5.4004722212892351E-3</v>
      </c>
      <c r="AM55">
        <v>5.4004722212892351E-3</v>
      </c>
      <c r="AN55">
        <v>5.4004722212892351E-3</v>
      </c>
      <c r="AO55">
        <v>5.4004722212892351E-3</v>
      </c>
      <c r="AP55">
        <v>5.4004722212892351E-3</v>
      </c>
      <c r="AQ55">
        <v>5.4004722212892351E-3</v>
      </c>
      <c r="AR55">
        <v>5.4004722212892351E-3</v>
      </c>
      <c r="AS55">
        <v>5.4004722212892351E-3</v>
      </c>
      <c r="AT55">
        <v>5.4004722212892351E-3</v>
      </c>
      <c r="AU55">
        <v>5.4004722212892351E-3</v>
      </c>
      <c r="AV55">
        <v>5.4004722212892351E-3</v>
      </c>
      <c r="AW55">
        <v>5.4004722212892351E-3</v>
      </c>
      <c r="AX55">
        <v>5.4004722212892351E-3</v>
      </c>
      <c r="AY55">
        <v>5.4004722212892351E-3</v>
      </c>
      <c r="AZ55">
        <v>5.4004722212892351E-3</v>
      </c>
      <c r="BA55">
        <v>5.4004722212892351E-3</v>
      </c>
      <c r="BB55">
        <v>5.4004722212892351E-3</v>
      </c>
      <c r="BC55">
        <v>5.4004722212892351E-3</v>
      </c>
      <c r="BD55">
        <v>5.4004722212892351E-3</v>
      </c>
      <c r="BE55">
        <v>5.4004722212892351E-3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1012</v>
      </c>
      <c r="B56">
        <v>1540.8493625010117</v>
      </c>
      <c r="C56">
        <v>5.528839631665605E-3</v>
      </c>
      <c r="D56">
        <v>-10</v>
      </c>
      <c r="E56">
        <v>496</v>
      </c>
      <c r="F56">
        <v>-516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5.528839631665605E-3</v>
      </c>
      <c r="U56">
        <v>5.528839631665605E-3</v>
      </c>
      <c r="V56">
        <v>5.528839631665605E-3</v>
      </c>
      <c r="W56">
        <v>5.528839631665605E-3</v>
      </c>
      <c r="X56">
        <v>5.528839631665605E-3</v>
      </c>
      <c r="Y56">
        <v>5.528839631665605E-3</v>
      </c>
      <c r="Z56">
        <v>5.528839631665605E-3</v>
      </c>
      <c r="AA56">
        <v>5.528839631665605E-3</v>
      </c>
      <c r="AB56">
        <v>5.528839631665605E-3</v>
      </c>
      <c r="AC56">
        <v>5.528839631665605E-3</v>
      </c>
      <c r="AD56">
        <v>5.528839631665605E-3</v>
      </c>
      <c r="AE56">
        <v>5.528839631665605E-3</v>
      </c>
      <c r="AF56">
        <v>5.528839631665605E-3</v>
      </c>
      <c r="AG56">
        <v>5.528839631665605E-3</v>
      </c>
      <c r="AH56">
        <v>5.528839631665605E-3</v>
      </c>
      <c r="AI56">
        <v>5.528839631665605E-3</v>
      </c>
      <c r="AJ56">
        <v>5.528839631665605E-3</v>
      </c>
      <c r="AK56">
        <v>5.528839631665605E-3</v>
      </c>
      <c r="AL56">
        <v>5.528839631665605E-3</v>
      </c>
      <c r="AM56">
        <v>5.528839631665605E-3</v>
      </c>
      <c r="AN56">
        <v>5.528839631665605E-3</v>
      </c>
      <c r="AO56">
        <v>5.528839631665605E-3</v>
      </c>
      <c r="AP56">
        <v>5.528839631665605E-3</v>
      </c>
      <c r="AQ56">
        <v>5.528839631665605E-3</v>
      </c>
      <c r="AR56">
        <v>5.528839631665605E-3</v>
      </c>
      <c r="AS56">
        <v>5.528839631665605E-3</v>
      </c>
      <c r="AT56">
        <v>5.528839631665605E-3</v>
      </c>
      <c r="AU56">
        <v>5.528839631665605E-3</v>
      </c>
      <c r="AV56">
        <v>5.528839631665605E-3</v>
      </c>
      <c r="AW56">
        <v>5.528839631665605E-3</v>
      </c>
      <c r="AX56">
        <v>5.528839631665605E-3</v>
      </c>
      <c r="AY56">
        <v>5.528839631665605E-3</v>
      </c>
      <c r="AZ56">
        <v>5.528839631665605E-3</v>
      </c>
      <c r="BA56">
        <v>5.528839631665605E-3</v>
      </c>
      <c r="BB56">
        <v>5.528839631665605E-3</v>
      </c>
      <c r="BC56">
        <v>5.528839631665605E-3</v>
      </c>
      <c r="BD56">
        <v>5.528839631665605E-3</v>
      </c>
      <c r="BE56">
        <v>5.528839631665605E-3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929</v>
      </c>
      <c r="B57">
        <v>1289.8440873843529</v>
      </c>
      <c r="C57">
        <v>4.6281883761985733E-3</v>
      </c>
      <c r="D57">
        <v>-20</v>
      </c>
      <c r="E57">
        <v>444.5</v>
      </c>
      <c r="F57">
        <v>-484.5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4.6281883761985733E-3</v>
      </c>
      <c r="V57">
        <v>4.6281883761985733E-3</v>
      </c>
      <c r="W57">
        <v>4.6281883761985733E-3</v>
      </c>
      <c r="X57">
        <v>4.6281883761985733E-3</v>
      </c>
      <c r="Y57">
        <v>4.6281883761985733E-3</v>
      </c>
      <c r="Z57">
        <v>4.6281883761985733E-3</v>
      </c>
      <c r="AA57">
        <v>4.6281883761985733E-3</v>
      </c>
      <c r="AB57">
        <v>4.6281883761985733E-3</v>
      </c>
      <c r="AC57">
        <v>4.6281883761985733E-3</v>
      </c>
      <c r="AD57">
        <v>4.6281883761985733E-3</v>
      </c>
      <c r="AE57">
        <v>4.6281883761985733E-3</v>
      </c>
      <c r="AF57">
        <v>4.6281883761985733E-3</v>
      </c>
      <c r="AG57">
        <v>4.6281883761985733E-3</v>
      </c>
      <c r="AH57">
        <v>4.6281883761985733E-3</v>
      </c>
      <c r="AI57">
        <v>4.6281883761985733E-3</v>
      </c>
      <c r="AJ57">
        <v>4.6281883761985733E-3</v>
      </c>
      <c r="AK57">
        <v>4.6281883761985733E-3</v>
      </c>
      <c r="AL57">
        <v>4.6281883761985733E-3</v>
      </c>
      <c r="AM57">
        <v>4.6281883761985733E-3</v>
      </c>
      <c r="AN57">
        <v>4.6281883761985733E-3</v>
      </c>
      <c r="AO57">
        <v>4.6281883761985733E-3</v>
      </c>
      <c r="AP57">
        <v>4.6281883761985733E-3</v>
      </c>
      <c r="AQ57">
        <v>4.6281883761985733E-3</v>
      </c>
      <c r="AR57">
        <v>4.6281883761985733E-3</v>
      </c>
      <c r="AS57">
        <v>4.6281883761985733E-3</v>
      </c>
      <c r="AT57">
        <v>4.6281883761985733E-3</v>
      </c>
      <c r="AU57">
        <v>4.6281883761985733E-3</v>
      </c>
      <c r="AV57">
        <v>4.6281883761985733E-3</v>
      </c>
      <c r="AW57">
        <v>4.6281883761985733E-3</v>
      </c>
      <c r="AX57">
        <v>4.6281883761985733E-3</v>
      </c>
      <c r="AY57">
        <v>4.6281883761985733E-3</v>
      </c>
      <c r="AZ57">
        <v>4.6281883761985733E-3</v>
      </c>
      <c r="BA57">
        <v>4.6281883761985733E-3</v>
      </c>
      <c r="BB57">
        <v>4.6281883761985733E-3</v>
      </c>
      <c r="BC57">
        <v>4.6281883761985733E-3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929</v>
      </c>
      <c r="B58">
        <v>1151.3695471475974</v>
      </c>
      <c r="C58">
        <v>4.1313172707746352E-3</v>
      </c>
      <c r="D58">
        <v>-30</v>
      </c>
      <c r="E58">
        <v>434.5</v>
      </c>
      <c r="F58">
        <v>-494.5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4.1313172707746352E-3</v>
      </c>
      <c r="V58">
        <v>4.1313172707746352E-3</v>
      </c>
      <c r="W58">
        <v>4.1313172707746352E-3</v>
      </c>
      <c r="X58">
        <v>4.1313172707746352E-3</v>
      </c>
      <c r="Y58">
        <v>4.1313172707746352E-3</v>
      </c>
      <c r="Z58">
        <v>4.1313172707746352E-3</v>
      </c>
      <c r="AA58">
        <v>4.1313172707746352E-3</v>
      </c>
      <c r="AB58">
        <v>4.1313172707746352E-3</v>
      </c>
      <c r="AC58">
        <v>4.1313172707746352E-3</v>
      </c>
      <c r="AD58">
        <v>4.1313172707746352E-3</v>
      </c>
      <c r="AE58">
        <v>4.1313172707746352E-3</v>
      </c>
      <c r="AF58">
        <v>4.1313172707746352E-3</v>
      </c>
      <c r="AG58">
        <v>4.1313172707746352E-3</v>
      </c>
      <c r="AH58">
        <v>4.1313172707746352E-3</v>
      </c>
      <c r="AI58">
        <v>4.1313172707746352E-3</v>
      </c>
      <c r="AJ58">
        <v>4.1313172707746352E-3</v>
      </c>
      <c r="AK58">
        <v>4.1313172707746352E-3</v>
      </c>
      <c r="AL58">
        <v>4.1313172707746352E-3</v>
      </c>
      <c r="AM58">
        <v>4.1313172707746352E-3</v>
      </c>
      <c r="AN58">
        <v>4.1313172707746352E-3</v>
      </c>
      <c r="AO58">
        <v>4.1313172707746352E-3</v>
      </c>
      <c r="AP58">
        <v>4.1313172707746352E-3</v>
      </c>
      <c r="AQ58">
        <v>4.1313172707746352E-3</v>
      </c>
      <c r="AR58">
        <v>4.1313172707746352E-3</v>
      </c>
      <c r="AS58">
        <v>4.1313172707746352E-3</v>
      </c>
      <c r="AT58">
        <v>4.1313172707746352E-3</v>
      </c>
      <c r="AU58">
        <v>4.1313172707746352E-3</v>
      </c>
      <c r="AV58">
        <v>4.1313172707746352E-3</v>
      </c>
      <c r="AW58">
        <v>4.1313172707746352E-3</v>
      </c>
      <c r="AX58">
        <v>4.1313172707746352E-3</v>
      </c>
      <c r="AY58">
        <v>4.1313172707746352E-3</v>
      </c>
      <c r="AZ58">
        <v>4.1313172707746352E-3</v>
      </c>
      <c r="BA58">
        <v>4.1313172707746352E-3</v>
      </c>
      <c r="BB58">
        <v>4.1313172707746352E-3</v>
      </c>
      <c r="BC58">
        <v>4.1313172707746352E-3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841</v>
      </c>
      <c r="B59">
        <v>1326.6069081174674</v>
      </c>
      <c r="C59">
        <v>4.760099869422771E-3</v>
      </c>
      <c r="D59">
        <v>-40</v>
      </c>
      <c r="E59">
        <v>380.5</v>
      </c>
      <c r="F59">
        <v>-460.5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4.760099869422771E-3</v>
      </c>
      <c r="W59">
        <v>4.760099869422771E-3</v>
      </c>
      <c r="X59">
        <v>4.760099869422771E-3</v>
      </c>
      <c r="Y59">
        <v>4.760099869422771E-3</v>
      </c>
      <c r="Z59">
        <v>4.760099869422771E-3</v>
      </c>
      <c r="AA59">
        <v>4.760099869422771E-3</v>
      </c>
      <c r="AB59">
        <v>4.760099869422771E-3</v>
      </c>
      <c r="AC59">
        <v>4.760099869422771E-3</v>
      </c>
      <c r="AD59">
        <v>4.760099869422771E-3</v>
      </c>
      <c r="AE59">
        <v>4.760099869422771E-3</v>
      </c>
      <c r="AF59">
        <v>4.760099869422771E-3</v>
      </c>
      <c r="AG59">
        <v>4.760099869422771E-3</v>
      </c>
      <c r="AH59">
        <v>4.760099869422771E-3</v>
      </c>
      <c r="AI59">
        <v>4.760099869422771E-3</v>
      </c>
      <c r="AJ59">
        <v>4.760099869422771E-3</v>
      </c>
      <c r="AK59">
        <v>4.760099869422771E-3</v>
      </c>
      <c r="AL59">
        <v>4.760099869422771E-3</v>
      </c>
      <c r="AM59">
        <v>4.760099869422771E-3</v>
      </c>
      <c r="AN59">
        <v>4.760099869422771E-3</v>
      </c>
      <c r="AO59">
        <v>4.760099869422771E-3</v>
      </c>
      <c r="AP59">
        <v>4.760099869422771E-3</v>
      </c>
      <c r="AQ59">
        <v>4.760099869422771E-3</v>
      </c>
      <c r="AR59">
        <v>4.760099869422771E-3</v>
      </c>
      <c r="AS59">
        <v>4.760099869422771E-3</v>
      </c>
      <c r="AT59">
        <v>4.760099869422771E-3</v>
      </c>
      <c r="AU59">
        <v>4.760099869422771E-3</v>
      </c>
      <c r="AV59">
        <v>4.760099869422771E-3</v>
      </c>
      <c r="AW59">
        <v>4.760099869422771E-3</v>
      </c>
      <c r="AX59">
        <v>4.760099869422771E-3</v>
      </c>
      <c r="AY59">
        <v>4.760099869422771E-3</v>
      </c>
      <c r="AZ59">
        <v>4.760099869422771E-3</v>
      </c>
      <c r="BA59">
        <v>4.760099869422771E-3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740</v>
      </c>
      <c r="B60">
        <v>1189.0725333567266</v>
      </c>
      <c r="C60">
        <v>4.266602243763057E-3</v>
      </c>
      <c r="D60">
        <v>-30</v>
      </c>
      <c r="E60">
        <v>340</v>
      </c>
      <c r="F60">
        <v>-400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4.266602243763057E-3</v>
      </c>
      <c r="Z60">
        <v>4.266602243763057E-3</v>
      </c>
      <c r="AA60">
        <v>4.266602243763057E-3</v>
      </c>
      <c r="AB60">
        <v>4.266602243763057E-3</v>
      </c>
      <c r="AC60">
        <v>4.266602243763057E-3</v>
      </c>
      <c r="AD60">
        <v>4.266602243763057E-3</v>
      </c>
      <c r="AE60">
        <v>4.266602243763057E-3</v>
      </c>
      <c r="AF60">
        <v>4.266602243763057E-3</v>
      </c>
      <c r="AG60">
        <v>4.266602243763057E-3</v>
      </c>
      <c r="AH60">
        <v>4.266602243763057E-3</v>
      </c>
      <c r="AI60">
        <v>4.266602243763057E-3</v>
      </c>
      <c r="AJ60">
        <v>4.266602243763057E-3</v>
      </c>
      <c r="AK60">
        <v>4.266602243763057E-3</v>
      </c>
      <c r="AL60">
        <v>4.266602243763057E-3</v>
      </c>
      <c r="AM60">
        <v>4.266602243763057E-3</v>
      </c>
      <c r="AN60">
        <v>4.266602243763057E-3</v>
      </c>
      <c r="AO60">
        <v>4.266602243763057E-3</v>
      </c>
      <c r="AP60">
        <v>4.266602243763057E-3</v>
      </c>
      <c r="AQ60">
        <v>4.266602243763057E-3</v>
      </c>
      <c r="AR60">
        <v>4.266602243763057E-3</v>
      </c>
      <c r="AS60">
        <v>4.266602243763057E-3</v>
      </c>
      <c r="AT60">
        <v>4.266602243763057E-3</v>
      </c>
      <c r="AU60">
        <v>4.266602243763057E-3</v>
      </c>
      <c r="AV60">
        <v>4.266602243763057E-3</v>
      </c>
      <c r="AW60">
        <v>4.266602243763057E-3</v>
      </c>
      <c r="AX60">
        <v>4.266602243763057E-3</v>
      </c>
      <c r="AY60">
        <v>4.266602243763057E-3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S60"/>
  <sheetViews>
    <sheetView workbookViewId="0">
      <selection activeCell="A3" sqref="A3:BS60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1099</v>
      </c>
      <c r="B3">
        <v>554.76289727888434</v>
      </c>
      <c r="C3">
        <v>1.9887836581874395E-3</v>
      </c>
      <c r="D3">
        <v>0</v>
      </c>
      <c r="E3">
        <v>549.5</v>
      </c>
      <c r="F3">
        <v>-549.5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1.9887836581874395E-3</v>
      </c>
      <c r="T3">
        <v>1.9887836581874395E-3</v>
      </c>
      <c r="U3">
        <v>1.9887836581874395E-3</v>
      </c>
      <c r="V3">
        <v>1.9887836581874395E-3</v>
      </c>
      <c r="W3">
        <v>1.9887836581874395E-3</v>
      </c>
      <c r="X3">
        <v>1.9887836581874395E-3</v>
      </c>
      <c r="Y3">
        <v>1.9887836581874395E-3</v>
      </c>
      <c r="Z3">
        <v>1.9887836581874395E-3</v>
      </c>
      <c r="AA3">
        <v>1.9887836581874395E-3</v>
      </c>
      <c r="AB3">
        <v>1.9887836581874395E-3</v>
      </c>
      <c r="AC3">
        <v>1.9887836581874395E-3</v>
      </c>
      <c r="AD3">
        <v>1.9887836581874395E-3</v>
      </c>
      <c r="AE3">
        <v>1.9887836581874395E-3</v>
      </c>
      <c r="AF3">
        <v>1.9887836581874395E-3</v>
      </c>
      <c r="AG3">
        <v>1.9887836581874395E-3</v>
      </c>
      <c r="AH3">
        <v>1.9887836581874395E-3</v>
      </c>
      <c r="AI3">
        <v>1.9887836581874395E-3</v>
      </c>
      <c r="AJ3">
        <v>1.9887836581874395E-3</v>
      </c>
      <c r="AK3">
        <v>1.9887836581874395E-3</v>
      </c>
      <c r="AL3">
        <v>1.9887836581874395E-3</v>
      </c>
      <c r="AM3">
        <v>1.9887836581874395E-3</v>
      </c>
      <c r="AN3">
        <v>1.9887836581874395E-3</v>
      </c>
      <c r="AO3">
        <v>1.9887836581874395E-3</v>
      </c>
      <c r="AP3">
        <v>1.9887836581874395E-3</v>
      </c>
      <c r="AQ3">
        <v>1.9887836581874395E-3</v>
      </c>
      <c r="AR3">
        <v>1.9887836581874395E-3</v>
      </c>
      <c r="AS3">
        <v>1.9887836581874395E-3</v>
      </c>
      <c r="AT3">
        <v>1.9887836581874395E-3</v>
      </c>
      <c r="AU3">
        <v>1.9887836581874395E-3</v>
      </c>
      <c r="AV3">
        <v>1.9887836581874395E-3</v>
      </c>
      <c r="AW3">
        <v>1.9887836581874395E-3</v>
      </c>
      <c r="AX3">
        <v>1.9887836581874395E-3</v>
      </c>
      <c r="AY3">
        <v>1.9887836581874395E-3</v>
      </c>
      <c r="AZ3">
        <v>1.9887836581874395E-3</v>
      </c>
      <c r="BA3">
        <v>1.9887836581874395E-3</v>
      </c>
      <c r="BB3">
        <v>1.9887836581874395E-3</v>
      </c>
      <c r="BC3">
        <v>1.9887836581874395E-3</v>
      </c>
      <c r="BD3">
        <v>1.9887836581874395E-3</v>
      </c>
      <c r="BE3">
        <v>1.9887836581874395E-3</v>
      </c>
      <c r="BF3">
        <v>1.9887836581874395E-3</v>
      </c>
      <c r="BG3">
        <v>1.9887836581874395E-3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1255</v>
      </c>
      <c r="B4">
        <v>431.11470085893052</v>
      </c>
      <c r="C4">
        <v>1.5455140855275831E-3</v>
      </c>
      <c r="D4">
        <v>0</v>
      </c>
      <c r="E4">
        <v>627.5</v>
      </c>
      <c r="F4">
        <v>-627.5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1.5455140855275831E-3</v>
      </c>
      <c r="Q4">
        <v>1.5455140855275831E-3</v>
      </c>
      <c r="R4">
        <v>1.5455140855275831E-3</v>
      </c>
      <c r="S4">
        <v>1.5455140855275831E-3</v>
      </c>
      <c r="T4">
        <v>1.5455140855275831E-3</v>
      </c>
      <c r="U4">
        <v>1.5455140855275831E-3</v>
      </c>
      <c r="V4">
        <v>1.5455140855275831E-3</v>
      </c>
      <c r="W4">
        <v>1.5455140855275831E-3</v>
      </c>
      <c r="X4">
        <v>1.5455140855275831E-3</v>
      </c>
      <c r="Y4">
        <v>1.5455140855275831E-3</v>
      </c>
      <c r="Z4">
        <v>1.5455140855275831E-3</v>
      </c>
      <c r="AA4">
        <v>1.5455140855275831E-3</v>
      </c>
      <c r="AB4">
        <v>1.5455140855275831E-3</v>
      </c>
      <c r="AC4">
        <v>1.5455140855275831E-3</v>
      </c>
      <c r="AD4">
        <v>1.5455140855275831E-3</v>
      </c>
      <c r="AE4">
        <v>1.5455140855275831E-3</v>
      </c>
      <c r="AF4">
        <v>1.5455140855275831E-3</v>
      </c>
      <c r="AG4">
        <v>1.5455140855275831E-3</v>
      </c>
      <c r="AH4">
        <v>1.5455140855275831E-3</v>
      </c>
      <c r="AI4">
        <v>1.5455140855275831E-3</v>
      </c>
      <c r="AJ4">
        <v>1.5455140855275831E-3</v>
      </c>
      <c r="AK4">
        <v>1.5455140855275831E-3</v>
      </c>
      <c r="AL4">
        <v>1.5455140855275831E-3</v>
      </c>
      <c r="AM4">
        <v>1.5455140855275831E-3</v>
      </c>
      <c r="AN4">
        <v>1.5455140855275831E-3</v>
      </c>
      <c r="AO4">
        <v>1.5455140855275831E-3</v>
      </c>
      <c r="AP4">
        <v>1.5455140855275831E-3</v>
      </c>
      <c r="AQ4">
        <v>1.5455140855275831E-3</v>
      </c>
      <c r="AR4">
        <v>1.5455140855275831E-3</v>
      </c>
      <c r="AS4">
        <v>1.5455140855275831E-3</v>
      </c>
      <c r="AT4">
        <v>1.5455140855275831E-3</v>
      </c>
      <c r="AU4">
        <v>1.5455140855275831E-3</v>
      </c>
      <c r="AV4">
        <v>1.5455140855275831E-3</v>
      </c>
      <c r="AW4">
        <v>1.5455140855275831E-3</v>
      </c>
      <c r="AX4">
        <v>1.5455140855275831E-3</v>
      </c>
      <c r="AY4">
        <v>1.5455140855275831E-3</v>
      </c>
      <c r="AZ4">
        <v>1.5455140855275831E-3</v>
      </c>
      <c r="BA4">
        <v>1.5455140855275831E-3</v>
      </c>
      <c r="BB4">
        <v>1.5455140855275831E-3</v>
      </c>
      <c r="BC4">
        <v>1.5455140855275831E-3</v>
      </c>
      <c r="BD4">
        <v>1.5455140855275831E-3</v>
      </c>
      <c r="BE4">
        <v>1.5455140855275831E-3</v>
      </c>
      <c r="BF4">
        <v>1.5455140855275831E-3</v>
      </c>
      <c r="BG4">
        <v>1.5455140855275831E-3</v>
      </c>
      <c r="BH4">
        <v>1.5455140855275831E-3</v>
      </c>
      <c r="BI4">
        <v>1.5455140855275831E-3</v>
      </c>
      <c r="BJ4">
        <v>1.5455140855275831E-3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1266</v>
      </c>
      <c r="B5">
        <v>386.24460892922866</v>
      </c>
      <c r="C5">
        <v>1.3846581486780447E-3</v>
      </c>
      <c r="D5">
        <v>0</v>
      </c>
      <c r="E5">
        <v>633</v>
      </c>
      <c r="F5">
        <v>-633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1.3846581486780447E-3</v>
      </c>
      <c r="Q5">
        <v>1.3846581486780447E-3</v>
      </c>
      <c r="R5">
        <v>1.3846581486780447E-3</v>
      </c>
      <c r="S5">
        <v>1.3846581486780447E-3</v>
      </c>
      <c r="T5">
        <v>1.3846581486780447E-3</v>
      </c>
      <c r="U5">
        <v>1.3846581486780447E-3</v>
      </c>
      <c r="V5">
        <v>1.3846581486780447E-3</v>
      </c>
      <c r="W5">
        <v>1.3846581486780447E-3</v>
      </c>
      <c r="X5">
        <v>1.3846581486780447E-3</v>
      </c>
      <c r="Y5">
        <v>1.3846581486780447E-3</v>
      </c>
      <c r="Z5">
        <v>1.3846581486780447E-3</v>
      </c>
      <c r="AA5">
        <v>1.3846581486780447E-3</v>
      </c>
      <c r="AB5">
        <v>1.3846581486780447E-3</v>
      </c>
      <c r="AC5">
        <v>1.3846581486780447E-3</v>
      </c>
      <c r="AD5">
        <v>1.3846581486780447E-3</v>
      </c>
      <c r="AE5">
        <v>1.3846581486780447E-3</v>
      </c>
      <c r="AF5">
        <v>1.3846581486780447E-3</v>
      </c>
      <c r="AG5">
        <v>1.3846581486780447E-3</v>
      </c>
      <c r="AH5">
        <v>1.3846581486780447E-3</v>
      </c>
      <c r="AI5">
        <v>1.3846581486780447E-3</v>
      </c>
      <c r="AJ5">
        <v>1.3846581486780447E-3</v>
      </c>
      <c r="AK5">
        <v>1.3846581486780447E-3</v>
      </c>
      <c r="AL5">
        <v>1.3846581486780447E-3</v>
      </c>
      <c r="AM5">
        <v>1.3846581486780447E-3</v>
      </c>
      <c r="AN5">
        <v>1.3846581486780447E-3</v>
      </c>
      <c r="AO5">
        <v>1.3846581486780447E-3</v>
      </c>
      <c r="AP5">
        <v>1.3846581486780447E-3</v>
      </c>
      <c r="AQ5">
        <v>1.3846581486780447E-3</v>
      </c>
      <c r="AR5">
        <v>1.3846581486780447E-3</v>
      </c>
      <c r="AS5">
        <v>1.3846581486780447E-3</v>
      </c>
      <c r="AT5">
        <v>1.3846581486780447E-3</v>
      </c>
      <c r="AU5">
        <v>1.3846581486780447E-3</v>
      </c>
      <c r="AV5">
        <v>1.3846581486780447E-3</v>
      </c>
      <c r="AW5">
        <v>1.3846581486780447E-3</v>
      </c>
      <c r="AX5">
        <v>1.3846581486780447E-3</v>
      </c>
      <c r="AY5">
        <v>1.3846581486780447E-3</v>
      </c>
      <c r="AZ5">
        <v>1.3846581486780447E-3</v>
      </c>
      <c r="BA5">
        <v>1.3846581486780447E-3</v>
      </c>
      <c r="BB5">
        <v>1.3846581486780447E-3</v>
      </c>
      <c r="BC5">
        <v>1.3846581486780447E-3</v>
      </c>
      <c r="BD5">
        <v>1.3846581486780447E-3</v>
      </c>
      <c r="BE5">
        <v>1.3846581486780447E-3</v>
      </c>
      <c r="BF5">
        <v>1.3846581486780447E-3</v>
      </c>
      <c r="BG5">
        <v>1.3846581486780447E-3</v>
      </c>
      <c r="BH5">
        <v>1.3846581486780447E-3</v>
      </c>
      <c r="BI5">
        <v>1.3846581486780447E-3</v>
      </c>
      <c r="BJ5">
        <v>1.3846581486780447E-3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1266</v>
      </c>
      <c r="B6">
        <v>389.96434640644009</v>
      </c>
      <c r="C6">
        <v>1.3979931304219781E-3</v>
      </c>
      <c r="D6">
        <v>0</v>
      </c>
      <c r="E6">
        <v>633</v>
      </c>
      <c r="F6">
        <v>-633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1.3979931304219781E-3</v>
      </c>
      <c r="Q6">
        <v>1.3979931304219781E-3</v>
      </c>
      <c r="R6">
        <v>1.3979931304219781E-3</v>
      </c>
      <c r="S6">
        <v>1.3979931304219781E-3</v>
      </c>
      <c r="T6">
        <v>1.3979931304219781E-3</v>
      </c>
      <c r="U6">
        <v>1.3979931304219781E-3</v>
      </c>
      <c r="V6">
        <v>1.3979931304219781E-3</v>
      </c>
      <c r="W6">
        <v>1.3979931304219781E-3</v>
      </c>
      <c r="X6">
        <v>1.3979931304219781E-3</v>
      </c>
      <c r="Y6">
        <v>1.3979931304219781E-3</v>
      </c>
      <c r="Z6">
        <v>1.3979931304219781E-3</v>
      </c>
      <c r="AA6">
        <v>1.3979931304219781E-3</v>
      </c>
      <c r="AB6">
        <v>1.3979931304219781E-3</v>
      </c>
      <c r="AC6">
        <v>1.3979931304219781E-3</v>
      </c>
      <c r="AD6">
        <v>1.3979931304219781E-3</v>
      </c>
      <c r="AE6">
        <v>1.3979931304219781E-3</v>
      </c>
      <c r="AF6">
        <v>1.3979931304219781E-3</v>
      </c>
      <c r="AG6">
        <v>1.3979931304219781E-3</v>
      </c>
      <c r="AH6">
        <v>1.3979931304219781E-3</v>
      </c>
      <c r="AI6">
        <v>1.3979931304219781E-3</v>
      </c>
      <c r="AJ6">
        <v>1.3979931304219781E-3</v>
      </c>
      <c r="AK6">
        <v>1.3979931304219781E-3</v>
      </c>
      <c r="AL6">
        <v>1.3979931304219781E-3</v>
      </c>
      <c r="AM6">
        <v>1.3979931304219781E-3</v>
      </c>
      <c r="AN6">
        <v>1.3979931304219781E-3</v>
      </c>
      <c r="AO6">
        <v>1.3979931304219781E-3</v>
      </c>
      <c r="AP6">
        <v>1.3979931304219781E-3</v>
      </c>
      <c r="AQ6">
        <v>1.3979931304219781E-3</v>
      </c>
      <c r="AR6">
        <v>1.3979931304219781E-3</v>
      </c>
      <c r="AS6">
        <v>1.3979931304219781E-3</v>
      </c>
      <c r="AT6">
        <v>1.3979931304219781E-3</v>
      </c>
      <c r="AU6">
        <v>1.3979931304219781E-3</v>
      </c>
      <c r="AV6">
        <v>1.3979931304219781E-3</v>
      </c>
      <c r="AW6">
        <v>1.3979931304219781E-3</v>
      </c>
      <c r="AX6">
        <v>1.3979931304219781E-3</v>
      </c>
      <c r="AY6">
        <v>1.3979931304219781E-3</v>
      </c>
      <c r="AZ6">
        <v>1.3979931304219781E-3</v>
      </c>
      <c r="BA6">
        <v>1.3979931304219781E-3</v>
      </c>
      <c r="BB6">
        <v>1.3979931304219781E-3</v>
      </c>
      <c r="BC6">
        <v>1.3979931304219781E-3</v>
      </c>
      <c r="BD6">
        <v>1.3979931304219781E-3</v>
      </c>
      <c r="BE6">
        <v>1.3979931304219781E-3</v>
      </c>
      <c r="BF6">
        <v>1.3979931304219781E-3</v>
      </c>
      <c r="BG6">
        <v>1.3979931304219781E-3</v>
      </c>
      <c r="BH6">
        <v>1.3979931304219781E-3</v>
      </c>
      <c r="BI6">
        <v>1.3979931304219781E-3</v>
      </c>
      <c r="BJ6">
        <v>1.3979931304219781E-3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1266</v>
      </c>
      <c r="B7">
        <v>400.87753276429038</v>
      </c>
      <c r="C7">
        <v>1.4371160905076378E-3</v>
      </c>
      <c r="D7">
        <v>0</v>
      </c>
      <c r="E7">
        <v>633</v>
      </c>
      <c r="F7">
        <v>-633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1.4371160905076378E-3</v>
      </c>
      <c r="Q7">
        <v>1.4371160905076378E-3</v>
      </c>
      <c r="R7">
        <v>1.4371160905076378E-3</v>
      </c>
      <c r="S7">
        <v>1.4371160905076378E-3</v>
      </c>
      <c r="T7">
        <v>1.4371160905076378E-3</v>
      </c>
      <c r="U7">
        <v>1.4371160905076378E-3</v>
      </c>
      <c r="V7">
        <v>1.4371160905076378E-3</v>
      </c>
      <c r="W7">
        <v>1.4371160905076378E-3</v>
      </c>
      <c r="X7">
        <v>1.4371160905076378E-3</v>
      </c>
      <c r="Y7">
        <v>1.4371160905076378E-3</v>
      </c>
      <c r="Z7">
        <v>1.4371160905076378E-3</v>
      </c>
      <c r="AA7">
        <v>1.4371160905076378E-3</v>
      </c>
      <c r="AB7">
        <v>1.4371160905076378E-3</v>
      </c>
      <c r="AC7">
        <v>1.4371160905076378E-3</v>
      </c>
      <c r="AD7">
        <v>1.4371160905076378E-3</v>
      </c>
      <c r="AE7">
        <v>1.4371160905076378E-3</v>
      </c>
      <c r="AF7">
        <v>1.4371160905076378E-3</v>
      </c>
      <c r="AG7">
        <v>1.4371160905076378E-3</v>
      </c>
      <c r="AH7">
        <v>1.4371160905076378E-3</v>
      </c>
      <c r="AI7">
        <v>1.4371160905076378E-3</v>
      </c>
      <c r="AJ7">
        <v>1.4371160905076378E-3</v>
      </c>
      <c r="AK7">
        <v>1.4371160905076378E-3</v>
      </c>
      <c r="AL7">
        <v>1.4371160905076378E-3</v>
      </c>
      <c r="AM7">
        <v>1.4371160905076378E-3</v>
      </c>
      <c r="AN7">
        <v>1.4371160905076378E-3</v>
      </c>
      <c r="AO7">
        <v>1.4371160905076378E-3</v>
      </c>
      <c r="AP7">
        <v>1.4371160905076378E-3</v>
      </c>
      <c r="AQ7">
        <v>1.4371160905076378E-3</v>
      </c>
      <c r="AR7">
        <v>1.4371160905076378E-3</v>
      </c>
      <c r="AS7">
        <v>1.4371160905076378E-3</v>
      </c>
      <c r="AT7">
        <v>1.4371160905076378E-3</v>
      </c>
      <c r="AU7">
        <v>1.4371160905076378E-3</v>
      </c>
      <c r="AV7">
        <v>1.4371160905076378E-3</v>
      </c>
      <c r="AW7">
        <v>1.4371160905076378E-3</v>
      </c>
      <c r="AX7">
        <v>1.4371160905076378E-3</v>
      </c>
      <c r="AY7">
        <v>1.4371160905076378E-3</v>
      </c>
      <c r="AZ7">
        <v>1.4371160905076378E-3</v>
      </c>
      <c r="BA7">
        <v>1.4371160905076378E-3</v>
      </c>
      <c r="BB7">
        <v>1.4371160905076378E-3</v>
      </c>
      <c r="BC7">
        <v>1.4371160905076378E-3</v>
      </c>
      <c r="BD7">
        <v>1.4371160905076378E-3</v>
      </c>
      <c r="BE7">
        <v>1.4371160905076378E-3</v>
      </c>
      <c r="BF7">
        <v>1.4371160905076378E-3</v>
      </c>
      <c r="BG7">
        <v>1.4371160905076378E-3</v>
      </c>
      <c r="BH7">
        <v>1.4371160905076378E-3</v>
      </c>
      <c r="BI7">
        <v>1.4371160905076378E-3</v>
      </c>
      <c r="BJ7">
        <v>1.4371160905076378E-3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1280</v>
      </c>
      <c r="B8">
        <v>444.96271046742504</v>
      </c>
      <c r="C8">
        <v>1.5951581683292337E-3</v>
      </c>
      <c r="D8">
        <v>-10</v>
      </c>
      <c r="E8">
        <v>650</v>
      </c>
      <c r="F8">
        <v>-630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1.5951581683292337E-3</v>
      </c>
      <c r="Q8">
        <v>1.5951581683292337E-3</v>
      </c>
      <c r="R8">
        <v>1.5951581683292337E-3</v>
      </c>
      <c r="S8">
        <v>1.5951581683292337E-3</v>
      </c>
      <c r="T8">
        <v>1.5951581683292337E-3</v>
      </c>
      <c r="U8">
        <v>1.5951581683292337E-3</v>
      </c>
      <c r="V8">
        <v>1.5951581683292337E-3</v>
      </c>
      <c r="W8">
        <v>1.5951581683292337E-3</v>
      </c>
      <c r="X8">
        <v>1.5951581683292337E-3</v>
      </c>
      <c r="Y8">
        <v>1.5951581683292337E-3</v>
      </c>
      <c r="Z8">
        <v>1.5951581683292337E-3</v>
      </c>
      <c r="AA8">
        <v>1.5951581683292337E-3</v>
      </c>
      <c r="AB8">
        <v>1.5951581683292337E-3</v>
      </c>
      <c r="AC8">
        <v>1.5951581683292337E-3</v>
      </c>
      <c r="AD8">
        <v>1.5951581683292337E-3</v>
      </c>
      <c r="AE8">
        <v>1.5951581683292337E-3</v>
      </c>
      <c r="AF8">
        <v>1.5951581683292337E-3</v>
      </c>
      <c r="AG8">
        <v>1.5951581683292337E-3</v>
      </c>
      <c r="AH8">
        <v>1.5951581683292337E-3</v>
      </c>
      <c r="AI8">
        <v>1.5951581683292337E-3</v>
      </c>
      <c r="AJ8">
        <v>1.5951581683292337E-3</v>
      </c>
      <c r="AK8">
        <v>1.5951581683292337E-3</v>
      </c>
      <c r="AL8">
        <v>1.5951581683292337E-3</v>
      </c>
      <c r="AM8">
        <v>1.5951581683292337E-3</v>
      </c>
      <c r="AN8">
        <v>1.5951581683292337E-3</v>
      </c>
      <c r="AO8">
        <v>1.5951581683292337E-3</v>
      </c>
      <c r="AP8">
        <v>1.5951581683292337E-3</v>
      </c>
      <c r="AQ8">
        <v>1.5951581683292337E-3</v>
      </c>
      <c r="AR8">
        <v>1.5951581683292337E-3</v>
      </c>
      <c r="AS8">
        <v>1.5951581683292337E-3</v>
      </c>
      <c r="AT8">
        <v>1.5951581683292337E-3</v>
      </c>
      <c r="AU8">
        <v>1.5951581683292337E-3</v>
      </c>
      <c r="AV8">
        <v>1.5951581683292337E-3</v>
      </c>
      <c r="AW8">
        <v>1.5951581683292337E-3</v>
      </c>
      <c r="AX8">
        <v>1.5951581683292337E-3</v>
      </c>
      <c r="AY8">
        <v>1.5951581683292337E-3</v>
      </c>
      <c r="AZ8">
        <v>1.5951581683292337E-3</v>
      </c>
      <c r="BA8">
        <v>1.5951581683292337E-3</v>
      </c>
      <c r="BB8">
        <v>1.5951581683292337E-3</v>
      </c>
      <c r="BC8">
        <v>1.5951581683292337E-3</v>
      </c>
      <c r="BD8">
        <v>1.5951581683292337E-3</v>
      </c>
      <c r="BE8">
        <v>1.5951581683292337E-3</v>
      </c>
      <c r="BF8">
        <v>1.5951581683292337E-3</v>
      </c>
      <c r="BG8">
        <v>1.5951581683292337E-3</v>
      </c>
      <c r="BH8">
        <v>1.5951581683292337E-3</v>
      </c>
      <c r="BI8">
        <v>1.5951581683292337E-3</v>
      </c>
      <c r="BJ8">
        <v>1.5951581683292337E-3</v>
      </c>
      <c r="BK8">
        <v>1.5951581683292337E-3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1333</v>
      </c>
      <c r="B9">
        <v>501.31113115814185</v>
      </c>
      <c r="C9">
        <v>1.7971630586779705E-3</v>
      </c>
      <c r="D9">
        <v>-20</v>
      </c>
      <c r="E9">
        <v>686.5</v>
      </c>
      <c r="F9">
        <v>-646.5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1.7971630586779705E-3</v>
      </c>
      <c r="P9">
        <v>1.7971630586779705E-3</v>
      </c>
      <c r="Q9">
        <v>1.7971630586779705E-3</v>
      </c>
      <c r="R9">
        <v>1.7971630586779705E-3</v>
      </c>
      <c r="S9">
        <v>1.7971630586779705E-3</v>
      </c>
      <c r="T9">
        <v>1.7971630586779705E-3</v>
      </c>
      <c r="U9">
        <v>1.7971630586779705E-3</v>
      </c>
      <c r="V9">
        <v>1.7971630586779705E-3</v>
      </c>
      <c r="W9">
        <v>1.7971630586779705E-3</v>
      </c>
      <c r="X9">
        <v>1.7971630586779705E-3</v>
      </c>
      <c r="Y9">
        <v>1.7971630586779705E-3</v>
      </c>
      <c r="Z9">
        <v>1.7971630586779705E-3</v>
      </c>
      <c r="AA9">
        <v>1.7971630586779705E-3</v>
      </c>
      <c r="AB9">
        <v>1.7971630586779705E-3</v>
      </c>
      <c r="AC9">
        <v>1.7971630586779705E-3</v>
      </c>
      <c r="AD9">
        <v>1.7971630586779705E-3</v>
      </c>
      <c r="AE9">
        <v>1.7971630586779705E-3</v>
      </c>
      <c r="AF9">
        <v>1.7971630586779705E-3</v>
      </c>
      <c r="AG9">
        <v>1.7971630586779705E-3</v>
      </c>
      <c r="AH9">
        <v>1.7971630586779705E-3</v>
      </c>
      <c r="AI9">
        <v>1.7971630586779705E-3</v>
      </c>
      <c r="AJ9">
        <v>1.7971630586779705E-3</v>
      </c>
      <c r="AK9">
        <v>1.7971630586779705E-3</v>
      </c>
      <c r="AL9">
        <v>1.7971630586779705E-3</v>
      </c>
      <c r="AM9">
        <v>1.7971630586779705E-3</v>
      </c>
      <c r="AN9">
        <v>1.7971630586779705E-3</v>
      </c>
      <c r="AO9">
        <v>1.7971630586779705E-3</v>
      </c>
      <c r="AP9">
        <v>1.7971630586779705E-3</v>
      </c>
      <c r="AQ9">
        <v>1.7971630586779705E-3</v>
      </c>
      <c r="AR9">
        <v>1.7971630586779705E-3</v>
      </c>
      <c r="AS9">
        <v>1.7971630586779705E-3</v>
      </c>
      <c r="AT9">
        <v>1.7971630586779705E-3</v>
      </c>
      <c r="AU9">
        <v>1.7971630586779705E-3</v>
      </c>
      <c r="AV9">
        <v>1.7971630586779705E-3</v>
      </c>
      <c r="AW9">
        <v>1.7971630586779705E-3</v>
      </c>
      <c r="AX9">
        <v>1.7971630586779705E-3</v>
      </c>
      <c r="AY9">
        <v>1.7971630586779705E-3</v>
      </c>
      <c r="AZ9">
        <v>1.7971630586779705E-3</v>
      </c>
      <c r="BA9">
        <v>1.7971630586779705E-3</v>
      </c>
      <c r="BB9">
        <v>1.7971630586779705E-3</v>
      </c>
      <c r="BC9">
        <v>1.7971630586779705E-3</v>
      </c>
      <c r="BD9">
        <v>1.7971630586779705E-3</v>
      </c>
      <c r="BE9">
        <v>1.7971630586779705E-3</v>
      </c>
      <c r="BF9">
        <v>1.7971630586779705E-3</v>
      </c>
      <c r="BG9">
        <v>1.7971630586779705E-3</v>
      </c>
      <c r="BH9">
        <v>1.7971630586779705E-3</v>
      </c>
      <c r="BI9">
        <v>1.7971630586779705E-3</v>
      </c>
      <c r="BJ9">
        <v>1.7971630586779705E-3</v>
      </c>
      <c r="BK9">
        <v>1.7971630586779705E-3</v>
      </c>
      <c r="BL9">
        <v>1.7971630586779705E-3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1413</v>
      </c>
      <c r="B10">
        <v>362.13788199011071</v>
      </c>
      <c r="C10">
        <v>1.2982373284969083E-3</v>
      </c>
      <c r="D10">
        <v>-30</v>
      </c>
      <c r="E10">
        <v>736.5</v>
      </c>
      <c r="F10">
        <v>-676.5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1.2982373284969083E-3</v>
      </c>
      <c r="O10">
        <v>1.2982373284969083E-3</v>
      </c>
      <c r="P10">
        <v>1.2982373284969083E-3</v>
      </c>
      <c r="Q10">
        <v>1.2982373284969083E-3</v>
      </c>
      <c r="R10">
        <v>1.2982373284969083E-3</v>
      </c>
      <c r="S10">
        <v>1.2982373284969083E-3</v>
      </c>
      <c r="T10">
        <v>1.2982373284969083E-3</v>
      </c>
      <c r="U10">
        <v>1.2982373284969083E-3</v>
      </c>
      <c r="V10">
        <v>1.2982373284969083E-3</v>
      </c>
      <c r="W10">
        <v>1.2982373284969083E-3</v>
      </c>
      <c r="X10">
        <v>1.2982373284969083E-3</v>
      </c>
      <c r="Y10">
        <v>1.2982373284969083E-3</v>
      </c>
      <c r="Z10">
        <v>1.2982373284969083E-3</v>
      </c>
      <c r="AA10">
        <v>1.2982373284969083E-3</v>
      </c>
      <c r="AB10">
        <v>1.2982373284969083E-3</v>
      </c>
      <c r="AC10">
        <v>1.2982373284969083E-3</v>
      </c>
      <c r="AD10">
        <v>1.2982373284969083E-3</v>
      </c>
      <c r="AE10">
        <v>1.2982373284969083E-3</v>
      </c>
      <c r="AF10">
        <v>1.2982373284969083E-3</v>
      </c>
      <c r="AG10">
        <v>1.2982373284969083E-3</v>
      </c>
      <c r="AH10">
        <v>1.2982373284969083E-3</v>
      </c>
      <c r="AI10">
        <v>1.2982373284969083E-3</v>
      </c>
      <c r="AJ10">
        <v>1.2982373284969083E-3</v>
      </c>
      <c r="AK10">
        <v>1.2982373284969083E-3</v>
      </c>
      <c r="AL10">
        <v>1.2982373284969083E-3</v>
      </c>
      <c r="AM10">
        <v>1.2982373284969083E-3</v>
      </c>
      <c r="AN10">
        <v>1.2982373284969083E-3</v>
      </c>
      <c r="AO10">
        <v>1.2982373284969083E-3</v>
      </c>
      <c r="AP10">
        <v>1.2982373284969083E-3</v>
      </c>
      <c r="AQ10">
        <v>1.2982373284969083E-3</v>
      </c>
      <c r="AR10">
        <v>1.2982373284969083E-3</v>
      </c>
      <c r="AS10">
        <v>1.2982373284969083E-3</v>
      </c>
      <c r="AT10">
        <v>1.2982373284969083E-3</v>
      </c>
      <c r="AU10">
        <v>1.2982373284969083E-3</v>
      </c>
      <c r="AV10">
        <v>1.2982373284969083E-3</v>
      </c>
      <c r="AW10">
        <v>1.2982373284969083E-3</v>
      </c>
      <c r="AX10">
        <v>1.2982373284969083E-3</v>
      </c>
      <c r="AY10">
        <v>1.2982373284969083E-3</v>
      </c>
      <c r="AZ10">
        <v>1.2982373284969083E-3</v>
      </c>
      <c r="BA10">
        <v>1.2982373284969083E-3</v>
      </c>
      <c r="BB10">
        <v>1.2982373284969083E-3</v>
      </c>
      <c r="BC10">
        <v>1.2982373284969083E-3</v>
      </c>
      <c r="BD10">
        <v>1.2982373284969083E-3</v>
      </c>
      <c r="BE10">
        <v>1.2982373284969083E-3</v>
      </c>
      <c r="BF10">
        <v>1.2982373284969083E-3</v>
      </c>
      <c r="BG10">
        <v>1.2982373284969083E-3</v>
      </c>
      <c r="BH10">
        <v>1.2982373284969083E-3</v>
      </c>
      <c r="BI10">
        <v>1.2982373284969083E-3</v>
      </c>
      <c r="BJ10">
        <v>1.2982373284969083E-3</v>
      </c>
      <c r="BK10">
        <v>1.2982373284969083E-3</v>
      </c>
      <c r="BL10">
        <v>1.2982373284969083E-3</v>
      </c>
      <c r="BM10">
        <v>1.2982373284969083E-3</v>
      </c>
      <c r="BN10">
        <v>1.2982373284969083E-3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1319</v>
      </c>
      <c r="B11">
        <v>545.46178944331768</v>
      </c>
      <c r="C11">
        <v>1.9554398795080317E-3</v>
      </c>
      <c r="D11">
        <v>-40</v>
      </c>
      <c r="E11">
        <v>699.5</v>
      </c>
      <c r="F11">
        <v>-619.5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1.9554398795080317E-3</v>
      </c>
      <c r="Q11">
        <v>1.9554398795080317E-3</v>
      </c>
      <c r="R11">
        <v>1.9554398795080317E-3</v>
      </c>
      <c r="S11">
        <v>1.9554398795080317E-3</v>
      </c>
      <c r="T11">
        <v>1.9554398795080317E-3</v>
      </c>
      <c r="U11">
        <v>1.9554398795080317E-3</v>
      </c>
      <c r="V11">
        <v>1.9554398795080317E-3</v>
      </c>
      <c r="W11">
        <v>1.9554398795080317E-3</v>
      </c>
      <c r="X11">
        <v>1.9554398795080317E-3</v>
      </c>
      <c r="Y11">
        <v>1.9554398795080317E-3</v>
      </c>
      <c r="Z11">
        <v>1.9554398795080317E-3</v>
      </c>
      <c r="AA11">
        <v>1.9554398795080317E-3</v>
      </c>
      <c r="AB11">
        <v>1.9554398795080317E-3</v>
      </c>
      <c r="AC11">
        <v>1.9554398795080317E-3</v>
      </c>
      <c r="AD11">
        <v>1.9554398795080317E-3</v>
      </c>
      <c r="AE11">
        <v>1.9554398795080317E-3</v>
      </c>
      <c r="AF11">
        <v>1.9554398795080317E-3</v>
      </c>
      <c r="AG11">
        <v>1.9554398795080317E-3</v>
      </c>
      <c r="AH11">
        <v>1.9554398795080317E-3</v>
      </c>
      <c r="AI11">
        <v>1.9554398795080317E-3</v>
      </c>
      <c r="AJ11">
        <v>1.9554398795080317E-3</v>
      </c>
      <c r="AK11">
        <v>1.9554398795080317E-3</v>
      </c>
      <c r="AL11">
        <v>1.9554398795080317E-3</v>
      </c>
      <c r="AM11">
        <v>1.9554398795080317E-3</v>
      </c>
      <c r="AN11">
        <v>1.9554398795080317E-3</v>
      </c>
      <c r="AO11">
        <v>1.9554398795080317E-3</v>
      </c>
      <c r="AP11">
        <v>1.9554398795080317E-3</v>
      </c>
      <c r="AQ11">
        <v>1.9554398795080317E-3</v>
      </c>
      <c r="AR11">
        <v>1.9554398795080317E-3</v>
      </c>
      <c r="AS11">
        <v>1.9554398795080317E-3</v>
      </c>
      <c r="AT11">
        <v>1.9554398795080317E-3</v>
      </c>
      <c r="AU11">
        <v>1.9554398795080317E-3</v>
      </c>
      <c r="AV11">
        <v>1.9554398795080317E-3</v>
      </c>
      <c r="AW11">
        <v>1.9554398795080317E-3</v>
      </c>
      <c r="AX11">
        <v>1.9554398795080317E-3</v>
      </c>
      <c r="AY11">
        <v>1.9554398795080317E-3</v>
      </c>
      <c r="AZ11">
        <v>1.9554398795080317E-3</v>
      </c>
      <c r="BA11">
        <v>1.9554398795080317E-3</v>
      </c>
      <c r="BB11">
        <v>1.9554398795080317E-3</v>
      </c>
      <c r="BC11">
        <v>1.9554398795080317E-3</v>
      </c>
      <c r="BD11">
        <v>1.9554398795080317E-3</v>
      </c>
      <c r="BE11">
        <v>1.9554398795080317E-3</v>
      </c>
      <c r="BF11">
        <v>1.9554398795080317E-3</v>
      </c>
      <c r="BG11">
        <v>1.9554398795080317E-3</v>
      </c>
      <c r="BH11">
        <v>1.9554398795080317E-3</v>
      </c>
      <c r="BI11">
        <v>1.9554398795080317E-3</v>
      </c>
      <c r="BJ11">
        <v>1.9554398795080317E-3</v>
      </c>
      <c r="BK11">
        <v>1.9554398795080317E-3</v>
      </c>
      <c r="BL11">
        <v>1.9554398795080317E-3</v>
      </c>
      <c r="BM11">
        <v>1.9554398795080317E-3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1305</v>
      </c>
      <c r="B12">
        <v>633.66533433477537</v>
      </c>
      <c r="C12">
        <v>2.2716430169830836E-3</v>
      </c>
      <c r="D12">
        <v>-30</v>
      </c>
      <c r="E12">
        <v>682.5</v>
      </c>
      <c r="F12">
        <v>-622.5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2.2716430169830836E-3</v>
      </c>
      <c r="Q12">
        <v>2.2716430169830836E-3</v>
      </c>
      <c r="R12">
        <v>2.2716430169830836E-3</v>
      </c>
      <c r="S12">
        <v>2.2716430169830836E-3</v>
      </c>
      <c r="T12">
        <v>2.2716430169830836E-3</v>
      </c>
      <c r="U12">
        <v>2.2716430169830836E-3</v>
      </c>
      <c r="V12">
        <v>2.2716430169830836E-3</v>
      </c>
      <c r="W12">
        <v>2.2716430169830836E-3</v>
      </c>
      <c r="X12">
        <v>2.2716430169830836E-3</v>
      </c>
      <c r="Y12">
        <v>2.2716430169830836E-3</v>
      </c>
      <c r="Z12">
        <v>2.2716430169830836E-3</v>
      </c>
      <c r="AA12">
        <v>2.2716430169830836E-3</v>
      </c>
      <c r="AB12">
        <v>2.2716430169830836E-3</v>
      </c>
      <c r="AC12">
        <v>2.2716430169830836E-3</v>
      </c>
      <c r="AD12">
        <v>2.2716430169830836E-3</v>
      </c>
      <c r="AE12">
        <v>2.2716430169830836E-3</v>
      </c>
      <c r="AF12">
        <v>2.2716430169830836E-3</v>
      </c>
      <c r="AG12">
        <v>2.2716430169830836E-3</v>
      </c>
      <c r="AH12">
        <v>2.2716430169830836E-3</v>
      </c>
      <c r="AI12">
        <v>2.2716430169830836E-3</v>
      </c>
      <c r="AJ12">
        <v>2.2716430169830836E-3</v>
      </c>
      <c r="AK12">
        <v>2.2716430169830836E-3</v>
      </c>
      <c r="AL12">
        <v>2.2716430169830836E-3</v>
      </c>
      <c r="AM12">
        <v>2.2716430169830836E-3</v>
      </c>
      <c r="AN12">
        <v>2.2716430169830836E-3</v>
      </c>
      <c r="AO12">
        <v>2.2716430169830836E-3</v>
      </c>
      <c r="AP12">
        <v>2.2716430169830836E-3</v>
      </c>
      <c r="AQ12">
        <v>2.2716430169830836E-3</v>
      </c>
      <c r="AR12">
        <v>2.2716430169830836E-3</v>
      </c>
      <c r="AS12">
        <v>2.2716430169830836E-3</v>
      </c>
      <c r="AT12">
        <v>2.2716430169830836E-3</v>
      </c>
      <c r="AU12">
        <v>2.2716430169830836E-3</v>
      </c>
      <c r="AV12">
        <v>2.2716430169830836E-3</v>
      </c>
      <c r="AW12">
        <v>2.2716430169830836E-3</v>
      </c>
      <c r="AX12">
        <v>2.2716430169830836E-3</v>
      </c>
      <c r="AY12">
        <v>2.2716430169830836E-3</v>
      </c>
      <c r="AZ12">
        <v>2.2716430169830836E-3</v>
      </c>
      <c r="BA12">
        <v>2.2716430169830836E-3</v>
      </c>
      <c r="BB12">
        <v>2.2716430169830836E-3</v>
      </c>
      <c r="BC12">
        <v>2.2716430169830836E-3</v>
      </c>
      <c r="BD12">
        <v>2.2716430169830836E-3</v>
      </c>
      <c r="BE12">
        <v>2.2716430169830836E-3</v>
      </c>
      <c r="BF12">
        <v>2.2716430169830836E-3</v>
      </c>
      <c r="BG12">
        <v>2.2716430169830836E-3</v>
      </c>
      <c r="BH12">
        <v>2.2716430169830836E-3</v>
      </c>
      <c r="BI12">
        <v>2.2716430169830836E-3</v>
      </c>
      <c r="BJ12">
        <v>2.2716430169830836E-3</v>
      </c>
      <c r="BK12">
        <v>2.2716430169830836E-3</v>
      </c>
      <c r="BL12">
        <v>2.2716430169830836E-3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1305</v>
      </c>
      <c r="B13">
        <v>608.88904026405862</v>
      </c>
      <c r="C13">
        <v>2.1828218485163741E-3</v>
      </c>
      <c r="D13">
        <v>-20</v>
      </c>
      <c r="E13">
        <v>672.5</v>
      </c>
      <c r="F13">
        <v>-632.5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2.1828218485163741E-3</v>
      </c>
      <c r="Q13">
        <v>2.1828218485163741E-3</v>
      </c>
      <c r="R13">
        <v>2.1828218485163741E-3</v>
      </c>
      <c r="S13">
        <v>2.1828218485163741E-3</v>
      </c>
      <c r="T13">
        <v>2.1828218485163741E-3</v>
      </c>
      <c r="U13">
        <v>2.1828218485163741E-3</v>
      </c>
      <c r="V13">
        <v>2.1828218485163741E-3</v>
      </c>
      <c r="W13">
        <v>2.1828218485163741E-3</v>
      </c>
      <c r="X13">
        <v>2.1828218485163741E-3</v>
      </c>
      <c r="Y13">
        <v>2.1828218485163741E-3</v>
      </c>
      <c r="Z13">
        <v>2.1828218485163741E-3</v>
      </c>
      <c r="AA13">
        <v>2.1828218485163741E-3</v>
      </c>
      <c r="AB13">
        <v>2.1828218485163741E-3</v>
      </c>
      <c r="AC13">
        <v>2.1828218485163741E-3</v>
      </c>
      <c r="AD13">
        <v>2.1828218485163741E-3</v>
      </c>
      <c r="AE13">
        <v>2.1828218485163741E-3</v>
      </c>
      <c r="AF13">
        <v>2.1828218485163741E-3</v>
      </c>
      <c r="AG13">
        <v>2.1828218485163741E-3</v>
      </c>
      <c r="AH13">
        <v>2.1828218485163741E-3</v>
      </c>
      <c r="AI13">
        <v>2.1828218485163741E-3</v>
      </c>
      <c r="AJ13">
        <v>2.1828218485163741E-3</v>
      </c>
      <c r="AK13">
        <v>2.1828218485163741E-3</v>
      </c>
      <c r="AL13">
        <v>2.1828218485163741E-3</v>
      </c>
      <c r="AM13">
        <v>2.1828218485163741E-3</v>
      </c>
      <c r="AN13">
        <v>2.1828218485163741E-3</v>
      </c>
      <c r="AO13">
        <v>2.1828218485163741E-3</v>
      </c>
      <c r="AP13">
        <v>2.1828218485163741E-3</v>
      </c>
      <c r="AQ13">
        <v>2.1828218485163741E-3</v>
      </c>
      <c r="AR13">
        <v>2.1828218485163741E-3</v>
      </c>
      <c r="AS13">
        <v>2.1828218485163741E-3</v>
      </c>
      <c r="AT13">
        <v>2.1828218485163741E-3</v>
      </c>
      <c r="AU13">
        <v>2.1828218485163741E-3</v>
      </c>
      <c r="AV13">
        <v>2.1828218485163741E-3</v>
      </c>
      <c r="AW13">
        <v>2.1828218485163741E-3</v>
      </c>
      <c r="AX13">
        <v>2.1828218485163741E-3</v>
      </c>
      <c r="AY13">
        <v>2.1828218485163741E-3</v>
      </c>
      <c r="AZ13">
        <v>2.1828218485163741E-3</v>
      </c>
      <c r="BA13">
        <v>2.1828218485163741E-3</v>
      </c>
      <c r="BB13">
        <v>2.1828218485163741E-3</v>
      </c>
      <c r="BC13">
        <v>2.1828218485163741E-3</v>
      </c>
      <c r="BD13">
        <v>2.1828218485163741E-3</v>
      </c>
      <c r="BE13">
        <v>2.1828218485163741E-3</v>
      </c>
      <c r="BF13">
        <v>2.1828218485163741E-3</v>
      </c>
      <c r="BG13">
        <v>2.1828218485163741E-3</v>
      </c>
      <c r="BH13">
        <v>2.1828218485163741E-3</v>
      </c>
      <c r="BI13">
        <v>2.1828218485163741E-3</v>
      </c>
      <c r="BJ13">
        <v>2.1828218485163741E-3</v>
      </c>
      <c r="BK13">
        <v>2.1828218485163741E-3</v>
      </c>
      <c r="BL13">
        <v>2.1828218485163741E-3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1245</v>
      </c>
      <c r="B14">
        <v>642.23782298290371</v>
      </c>
      <c r="C14">
        <v>2.3023747501559754E-3</v>
      </c>
      <c r="D14">
        <v>-10</v>
      </c>
      <c r="E14">
        <v>632.5</v>
      </c>
      <c r="F14">
        <v>-612.5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2.3023747501559754E-3</v>
      </c>
      <c r="R14">
        <v>2.3023747501559754E-3</v>
      </c>
      <c r="S14">
        <v>2.3023747501559754E-3</v>
      </c>
      <c r="T14">
        <v>2.3023747501559754E-3</v>
      </c>
      <c r="U14">
        <v>2.3023747501559754E-3</v>
      </c>
      <c r="V14">
        <v>2.3023747501559754E-3</v>
      </c>
      <c r="W14">
        <v>2.3023747501559754E-3</v>
      </c>
      <c r="X14">
        <v>2.3023747501559754E-3</v>
      </c>
      <c r="Y14">
        <v>2.3023747501559754E-3</v>
      </c>
      <c r="Z14">
        <v>2.3023747501559754E-3</v>
      </c>
      <c r="AA14">
        <v>2.3023747501559754E-3</v>
      </c>
      <c r="AB14">
        <v>2.3023747501559754E-3</v>
      </c>
      <c r="AC14">
        <v>2.3023747501559754E-3</v>
      </c>
      <c r="AD14">
        <v>2.3023747501559754E-3</v>
      </c>
      <c r="AE14">
        <v>2.3023747501559754E-3</v>
      </c>
      <c r="AF14">
        <v>2.3023747501559754E-3</v>
      </c>
      <c r="AG14">
        <v>2.3023747501559754E-3</v>
      </c>
      <c r="AH14">
        <v>2.3023747501559754E-3</v>
      </c>
      <c r="AI14">
        <v>2.3023747501559754E-3</v>
      </c>
      <c r="AJ14">
        <v>2.3023747501559754E-3</v>
      </c>
      <c r="AK14">
        <v>2.3023747501559754E-3</v>
      </c>
      <c r="AL14">
        <v>2.3023747501559754E-3</v>
      </c>
      <c r="AM14">
        <v>2.3023747501559754E-3</v>
      </c>
      <c r="AN14">
        <v>2.3023747501559754E-3</v>
      </c>
      <c r="AO14">
        <v>2.3023747501559754E-3</v>
      </c>
      <c r="AP14">
        <v>2.3023747501559754E-3</v>
      </c>
      <c r="AQ14">
        <v>2.3023747501559754E-3</v>
      </c>
      <c r="AR14">
        <v>2.3023747501559754E-3</v>
      </c>
      <c r="AS14">
        <v>2.3023747501559754E-3</v>
      </c>
      <c r="AT14">
        <v>2.3023747501559754E-3</v>
      </c>
      <c r="AU14">
        <v>2.3023747501559754E-3</v>
      </c>
      <c r="AV14">
        <v>2.3023747501559754E-3</v>
      </c>
      <c r="AW14">
        <v>2.3023747501559754E-3</v>
      </c>
      <c r="AX14">
        <v>2.3023747501559754E-3</v>
      </c>
      <c r="AY14">
        <v>2.3023747501559754E-3</v>
      </c>
      <c r="AZ14">
        <v>2.3023747501559754E-3</v>
      </c>
      <c r="BA14">
        <v>2.3023747501559754E-3</v>
      </c>
      <c r="BB14">
        <v>2.3023747501559754E-3</v>
      </c>
      <c r="BC14">
        <v>2.3023747501559754E-3</v>
      </c>
      <c r="BD14">
        <v>2.3023747501559754E-3</v>
      </c>
      <c r="BE14">
        <v>2.3023747501559754E-3</v>
      </c>
      <c r="BF14">
        <v>2.3023747501559754E-3</v>
      </c>
      <c r="BG14">
        <v>2.3023747501559754E-3</v>
      </c>
      <c r="BH14">
        <v>2.3023747501559754E-3</v>
      </c>
      <c r="BI14">
        <v>2.3023747501559754E-3</v>
      </c>
      <c r="BJ14">
        <v>2.3023747501559754E-3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1245</v>
      </c>
      <c r="B15">
        <v>654.88842744180181</v>
      </c>
      <c r="C15">
        <v>2.3477262247002472E-3</v>
      </c>
      <c r="D15">
        <v>0</v>
      </c>
      <c r="E15">
        <v>622.5</v>
      </c>
      <c r="F15">
        <v>-622.5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2.3477262247002472E-3</v>
      </c>
      <c r="Q15">
        <v>2.3477262247002472E-3</v>
      </c>
      <c r="R15">
        <v>2.3477262247002472E-3</v>
      </c>
      <c r="S15">
        <v>2.3477262247002472E-3</v>
      </c>
      <c r="T15">
        <v>2.3477262247002472E-3</v>
      </c>
      <c r="U15">
        <v>2.3477262247002472E-3</v>
      </c>
      <c r="V15">
        <v>2.3477262247002472E-3</v>
      </c>
      <c r="W15">
        <v>2.3477262247002472E-3</v>
      </c>
      <c r="X15">
        <v>2.3477262247002472E-3</v>
      </c>
      <c r="Y15">
        <v>2.3477262247002472E-3</v>
      </c>
      <c r="Z15">
        <v>2.3477262247002472E-3</v>
      </c>
      <c r="AA15">
        <v>2.3477262247002472E-3</v>
      </c>
      <c r="AB15">
        <v>2.3477262247002472E-3</v>
      </c>
      <c r="AC15">
        <v>2.3477262247002472E-3</v>
      </c>
      <c r="AD15">
        <v>2.3477262247002472E-3</v>
      </c>
      <c r="AE15">
        <v>2.3477262247002472E-3</v>
      </c>
      <c r="AF15">
        <v>2.3477262247002472E-3</v>
      </c>
      <c r="AG15">
        <v>2.3477262247002472E-3</v>
      </c>
      <c r="AH15">
        <v>2.3477262247002472E-3</v>
      </c>
      <c r="AI15">
        <v>2.3477262247002472E-3</v>
      </c>
      <c r="AJ15">
        <v>2.3477262247002472E-3</v>
      </c>
      <c r="AK15">
        <v>2.3477262247002472E-3</v>
      </c>
      <c r="AL15">
        <v>2.3477262247002472E-3</v>
      </c>
      <c r="AM15">
        <v>2.3477262247002472E-3</v>
      </c>
      <c r="AN15">
        <v>2.3477262247002472E-3</v>
      </c>
      <c r="AO15">
        <v>2.3477262247002472E-3</v>
      </c>
      <c r="AP15">
        <v>2.3477262247002472E-3</v>
      </c>
      <c r="AQ15">
        <v>2.3477262247002472E-3</v>
      </c>
      <c r="AR15">
        <v>2.3477262247002472E-3</v>
      </c>
      <c r="AS15">
        <v>2.3477262247002472E-3</v>
      </c>
      <c r="AT15">
        <v>2.3477262247002472E-3</v>
      </c>
      <c r="AU15">
        <v>2.3477262247002472E-3</v>
      </c>
      <c r="AV15">
        <v>2.3477262247002472E-3</v>
      </c>
      <c r="AW15">
        <v>2.3477262247002472E-3</v>
      </c>
      <c r="AX15">
        <v>2.3477262247002472E-3</v>
      </c>
      <c r="AY15">
        <v>2.3477262247002472E-3</v>
      </c>
      <c r="AZ15">
        <v>2.3477262247002472E-3</v>
      </c>
      <c r="BA15">
        <v>2.3477262247002472E-3</v>
      </c>
      <c r="BB15">
        <v>2.3477262247002472E-3</v>
      </c>
      <c r="BC15">
        <v>2.3477262247002472E-3</v>
      </c>
      <c r="BD15">
        <v>2.3477262247002472E-3</v>
      </c>
      <c r="BE15">
        <v>2.3477262247002472E-3</v>
      </c>
      <c r="BF15">
        <v>2.3477262247002472E-3</v>
      </c>
      <c r="BG15">
        <v>2.3477262247002472E-3</v>
      </c>
      <c r="BH15">
        <v>2.3477262247002472E-3</v>
      </c>
      <c r="BI15">
        <v>2.3477262247002472E-3</v>
      </c>
      <c r="BJ15">
        <v>2.3477262247002472E-3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1245</v>
      </c>
      <c r="B16">
        <v>694.38498117759809</v>
      </c>
      <c r="C16">
        <v>2.4893184274408457E-3</v>
      </c>
      <c r="D16">
        <v>10</v>
      </c>
      <c r="E16">
        <v>612.5</v>
      </c>
      <c r="F16">
        <v>-632.5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2.4893184274408457E-3</v>
      </c>
      <c r="Q16">
        <v>2.4893184274408457E-3</v>
      </c>
      <c r="R16">
        <v>2.4893184274408457E-3</v>
      </c>
      <c r="S16">
        <v>2.4893184274408457E-3</v>
      </c>
      <c r="T16">
        <v>2.4893184274408457E-3</v>
      </c>
      <c r="U16">
        <v>2.4893184274408457E-3</v>
      </c>
      <c r="V16">
        <v>2.4893184274408457E-3</v>
      </c>
      <c r="W16">
        <v>2.4893184274408457E-3</v>
      </c>
      <c r="X16">
        <v>2.4893184274408457E-3</v>
      </c>
      <c r="Y16">
        <v>2.4893184274408457E-3</v>
      </c>
      <c r="Z16">
        <v>2.4893184274408457E-3</v>
      </c>
      <c r="AA16">
        <v>2.4893184274408457E-3</v>
      </c>
      <c r="AB16">
        <v>2.4893184274408457E-3</v>
      </c>
      <c r="AC16">
        <v>2.4893184274408457E-3</v>
      </c>
      <c r="AD16">
        <v>2.4893184274408457E-3</v>
      </c>
      <c r="AE16">
        <v>2.4893184274408457E-3</v>
      </c>
      <c r="AF16">
        <v>2.4893184274408457E-3</v>
      </c>
      <c r="AG16">
        <v>2.4893184274408457E-3</v>
      </c>
      <c r="AH16">
        <v>2.4893184274408457E-3</v>
      </c>
      <c r="AI16">
        <v>2.4893184274408457E-3</v>
      </c>
      <c r="AJ16">
        <v>2.4893184274408457E-3</v>
      </c>
      <c r="AK16">
        <v>2.4893184274408457E-3</v>
      </c>
      <c r="AL16">
        <v>2.4893184274408457E-3</v>
      </c>
      <c r="AM16">
        <v>2.4893184274408457E-3</v>
      </c>
      <c r="AN16">
        <v>2.4893184274408457E-3</v>
      </c>
      <c r="AO16">
        <v>2.4893184274408457E-3</v>
      </c>
      <c r="AP16">
        <v>2.4893184274408457E-3</v>
      </c>
      <c r="AQ16">
        <v>2.4893184274408457E-3</v>
      </c>
      <c r="AR16">
        <v>2.4893184274408457E-3</v>
      </c>
      <c r="AS16">
        <v>2.4893184274408457E-3</v>
      </c>
      <c r="AT16">
        <v>2.4893184274408457E-3</v>
      </c>
      <c r="AU16">
        <v>2.4893184274408457E-3</v>
      </c>
      <c r="AV16">
        <v>2.4893184274408457E-3</v>
      </c>
      <c r="AW16">
        <v>2.4893184274408457E-3</v>
      </c>
      <c r="AX16">
        <v>2.4893184274408457E-3</v>
      </c>
      <c r="AY16">
        <v>2.4893184274408457E-3</v>
      </c>
      <c r="AZ16">
        <v>2.4893184274408457E-3</v>
      </c>
      <c r="BA16">
        <v>2.4893184274408457E-3</v>
      </c>
      <c r="BB16">
        <v>2.4893184274408457E-3</v>
      </c>
      <c r="BC16">
        <v>2.4893184274408457E-3</v>
      </c>
      <c r="BD16">
        <v>2.4893184274408457E-3</v>
      </c>
      <c r="BE16">
        <v>2.4893184274408457E-3</v>
      </c>
      <c r="BF16">
        <v>2.4893184274408457E-3</v>
      </c>
      <c r="BG16">
        <v>2.4893184274408457E-3</v>
      </c>
      <c r="BH16">
        <v>2.4893184274408457E-3</v>
      </c>
      <c r="BI16">
        <v>2.4893184274408457E-3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1245</v>
      </c>
      <c r="B17">
        <v>667.92656619020602</v>
      </c>
      <c r="C17">
        <v>2.3944669808019865E-3</v>
      </c>
      <c r="D17">
        <v>20</v>
      </c>
      <c r="E17">
        <v>602.5</v>
      </c>
      <c r="F17">
        <v>-642.5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2.3944669808019865E-3</v>
      </c>
      <c r="P17">
        <v>2.3944669808019865E-3</v>
      </c>
      <c r="Q17">
        <v>2.3944669808019865E-3</v>
      </c>
      <c r="R17">
        <v>2.3944669808019865E-3</v>
      </c>
      <c r="S17">
        <v>2.3944669808019865E-3</v>
      </c>
      <c r="T17">
        <v>2.3944669808019865E-3</v>
      </c>
      <c r="U17">
        <v>2.3944669808019865E-3</v>
      </c>
      <c r="V17">
        <v>2.3944669808019865E-3</v>
      </c>
      <c r="W17">
        <v>2.3944669808019865E-3</v>
      </c>
      <c r="X17">
        <v>2.3944669808019865E-3</v>
      </c>
      <c r="Y17">
        <v>2.3944669808019865E-3</v>
      </c>
      <c r="Z17">
        <v>2.3944669808019865E-3</v>
      </c>
      <c r="AA17">
        <v>2.3944669808019865E-3</v>
      </c>
      <c r="AB17">
        <v>2.3944669808019865E-3</v>
      </c>
      <c r="AC17">
        <v>2.3944669808019865E-3</v>
      </c>
      <c r="AD17">
        <v>2.3944669808019865E-3</v>
      </c>
      <c r="AE17">
        <v>2.3944669808019865E-3</v>
      </c>
      <c r="AF17">
        <v>2.3944669808019865E-3</v>
      </c>
      <c r="AG17">
        <v>2.3944669808019865E-3</v>
      </c>
      <c r="AH17">
        <v>2.3944669808019865E-3</v>
      </c>
      <c r="AI17">
        <v>2.3944669808019865E-3</v>
      </c>
      <c r="AJ17">
        <v>2.3944669808019865E-3</v>
      </c>
      <c r="AK17">
        <v>2.3944669808019865E-3</v>
      </c>
      <c r="AL17">
        <v>2.3944669808019865E-3</v>
      </c>
      <c r="AM17">
        <v>2.3944669808019865E-3</v>
      </c>
      <c r="AN17">
        <v>2.3944669808019865E-3</v>
      </c>
      <c r="AO17">
        <v>2.3944669808019865E-3</v>
      </c>
      <c r="AP17">
        <v>2.3944669808019865E-3</v>
      </c>
      <c r="AQ17">
        <v>2.3944669808019865E-3</v>
      </c>
      <c r="AR17">
        <v>2.3944669808019865E-3</v>
      </c>
      <c r="AS17">
        <v>2.3944669808019865E-3</v>
      </c>
      <c r="AT17">
        <v>2.3944669808019865E-3</v>
      </c>
      <c r="AU17">
        <v>2.3944669808019865E-3</v>
      </c>
      <c r="AV17">
        <v>2.3944669808019865E-3</v>
      </c>
      <c r="AW17">
        <v>2.3944669808019865E-3</v>
      </c>
      <c r="AX17">
        <v>2.3944669808019865E-3</v>
      </c>
      <c r="AY17">
        <v>2.3944669808019865E-3</v>
      </c>
      <c r="AZ17">
        <v>2.3944669808019865E-3</v>
      </c>
      <c r="BA17">
        <v>2.3944669808019865E-3</v>
      </c>
      <c r="BB17">
        <v>2.3944669808019865E-3</v>
      </c>
      <c r="BC17">
        <v>2.3944669808019865E-3</v>
      </c>
      <c r="BD17">
        <v>2.3944669808019865E-3</v>
      </c>
      <c r="BE17">
        <v>2.3944669808019865E-3</v>
      </c>
      <c r="BF17">
        <v>2.3944669808019865E-3</v>
      </c>
      <c r="BG17">
        <v>2.3944669808019865E-3</v>
      </c>
      <c r="BH17">
        <v>2.3944669808019865E-3</v>
      </c>
      <c r="BI17">
        <v>2.3944669808019865E-3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1245</v>
      </c>
      <c r="B18">
        <v>637.09698793659697</v>
      </c>
      <c r="C18">
        <v>2.2839452394953293E-3</v>
      </c>
      <c r="D18">
        <v>30</v>
      </c>
      <c r="E18">
        <v>592.5</v>
      </c>
      <c r="F18">
        <v>-652.5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2.2839452394953293E-3</v>
      </c>
      <c r="P18">
        <v>2.2839452394953293E-3</v>
      </c>
      <c r="Q18">
        <v>2.2839452394953293E-3</v>
      </c>
      <c r="R18">
        <v>2.2839452394953293E-3</v>
      </c>
      <c r="S18">
        <v>2.2839452394953293E-3</v>
      </c>
      <c r="T18">
        <v>2.2839452394953293E-3</v>
      </c>
      <c r="U18">
        <v>2.2839452394953293E-3</v>
      </c>
      <c r="V18">
        <v>2.2839452394953293E-3</v>
      </c>
      <c r="W18">
        <v>2.2839452394953293E-3</v>
      </c>
      <c r="X18">
        <v>2.2839452394953293E-3</v>
      </c>
      <c r="Y18">
        <v>2.2839452394953293E-3</v>
      </c>
      <c r="Z18">
        <v>2.2839452394953293E-3</v>
      </c>
      <c r="AA18">
        <v>2.2839452394953293E-3</v>
      </c>
      <c r="AB18">
        <v>2.2839452394953293E-3</v>
      </c>
      <c r="AC18">
        <v>2.2839452394953293E-3</v>
      </c>
      <c r="AD18">
        <v>2.2839452394953293E-3</v>
      </c>
      <c r="AE18">
        <v>2.2839452394953293E-3</v>
      </c>
      <c r="AF18">
        <v>2.2839452394953293E-3</v>
      </c>
      <c r="AG18">
        <v>2.2839452394953293E-3</v>
      </c>
      <c r="AH18">
        <v>2.2839452394953293E-3</v>
      </c>
      <c r="AI18">
        <v>2.2839452394953293E-3</v>
      </c>
      <c r="AJ18">
        <v>2.2839452394953293E-3</v>
      </c>
      <c r="AK18">
        <v>2.2839452394953293E-3</v>
      </c>
      <c r="AL18">
        <v>2.2839452394953293E-3</v>
      </c>
      <c r="AM18">
        <v>2.2839452394953293E-3</v>
      </c>
      <c r="AN18">
        <v>2.2839452394953293E-3</v>
      </c>
      <c r="AO18">
        <v>2.2839452394953293E-3</v>
      </c>
      <c r="AP18">
        <v>2.2839452394953293E-3</v>
      </c>
      <c r="AQ18">
        <v>2.2839452394953293E-3</v>
      </c>
      <c r="AR18">
        <v>2.2839452394953293E-3</v>
      </c>
      <c r="AS18">
        <v>2.2839452394953293E-3</v>
      </c>
      <c r="AT18">
        <v>2.2839452394953293E-3</v>
      </c>
      <c r="AU18">
        <v>2.2839452394953293E-3</v>
      </c>
      <c r="AV18">
        <v>2.2839452394953293E-3</v>
      </c>
      <c r="AW18">
        <v>2.2839452394953293E-3</v>
      </c>
      <c r="AX18">
        <v>2.2839452394953293E-3</v>
      </c>
      <c r="AY18">
        <v>2.2839452394953293E-3</v>
      </c>
      <c r="AZ18">
        <v>2.2839452394953293E-3</v>
      </c>
      <c r="BA18">
        <v>2.2839452394953293E-3</v>
      </c>
      <c r="BB18">
        <v>2.2839452394953293E-3</v>
      </c>
      <c r="BC18">
        <v>2.2839452394953293E-3</v>
      </c>
      <c r="BD18">
        <v>2.2839452394953293E-3</v>
      </c>
      <c r="BE18">
        <v>2.2839452394953293E-3</v>
      </c>
      <c r="BF18">
        <v>2.2839452394953293E-3</v>
      </c>
      <c r="BG18">
        <v>2.2839452394953293E-3</v>
      </c>
      <c r="BH18">
        <v>2.2839452394953293E-3</v>
      </c>
      <c r="BI18">
        <v>2.2839452394953293E-3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1245</v>
      </c>
      <c r="B19">
        <v>646.26465494433035</v>
      </c>
      <c r="C19">
        <v>2.3168106427479888E-3</v>
      </c>
      <c r="D19">
        <v>40</v>
      </c>
      <c r="E19">
        <v>582.5</v>
      </c>
      <c r="F19">
        <v>-662.5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2.3168106427479888E-3</v>
      </c>
      <c r="P19">
        <v>2.3168106427479888E-3</v>
      </c>
      <c r="Q19">
        <v>2.3168106427479888E-3</v>
      </c>
      <c r="R19">
        <v>2.3168106427479888E-3</v>
      </c>
      <c r="S19">
        <v>2.3168106427479888E-3</v>
      </c>
      <c r="T19">
        <v>2.3168106427479888E-3</v>
      </c>
      <c r="U19">
        <v>2.3168106427479888E-3</v>
      </c>
      <c r="V19">
        <v>2.3168106427479888E-3</v>
      </c>
      <c r="W19">
        <v>2.3168106427479888E-3</v>
      </c>
      <c r="X19">
        <v>2.3168106427479888E-3</v>
      </c>
      <c r="Y19">
        <v>2.3168106427479888E-3</v>
      </c>
      <c r="Z19">
        <v>2.3168106427479888E-3</v>
      </c>
      <c r="AA19">
        <v>2.3168106427479888E-3</v>
      </c>
      <c r="AB19">
        <v>2.3168106427479888E-3</v>
      </c>
      <c r="AC19">
        <v>2.3168106427479888E-3</v>
      </c>
      <c r="AD19">
        <v>2.3168106427479888E-3</v>
      </c>
      <c r="AE19">
        <v>2.3168106427479888E-3</v>
      </c>
      <c r="AF19">
        <v>2.3168106427479888E-3</v>
      </c>
      <c r="AG19">
        <v>2.3168106427479888E-3</v>
      </c>
      <c r="AH19">
        <v>2.3168106427479888E-3</v>
      </c>
      <c r="AI19">
        <v>2.3168106427479888E-3</v>
      </c>
      <c r="AJ19">
        <v>2.3168106427479888E-3</v>
      </c>
      <c r="AK19">
        <v>2.3168106427479888E-3</v>
      </c>
      <c r="AL19">
        <v>2.3168106427479888E-3</v>
      </c>
      <c r="AM19">
        <v>2.3168106427479888E-3</v>
      </c>
      <c r="AN19">
        <v>2.3168106427479888E-3</v>
      </c>
      <c r="AO19">
        <v>2.3168106427479888E-3</v>
      </c>
      <c r="AP19">
        <v>2.3168106427479888E-3</v>
      </c>
      <c r="AQ19">
        <v>2.3168106427479888E-3</v>
      </c>
      <c r="AR19">
        <v>2.3168106427479888E-3</v>
      </c>
      <c r="AS19">
        <v>2.3168106427479888E-3</v>
      </c>
      <c r="AT19">
        <v>2.3168106427479888E-3</v>
      </c>
      <c r="AU19">
        <v>2.3168106427479888E-3</v>
      </c>
      <c r="AV19">
        <v>2.3168106427479888E-3</v>
      </c>
      <c r="AW19">
        <v>2.3168106427479888E-3</v>
      </c>
      <c r="AX19">
        <v>2.3168106427479888E-3</v>
      </c>
      <c r="AY19">
        <v>2.3168106427479888E-3</v>
      </c>
      <c r="AZ19">
        <v>2.3168106427479888E-3</v>
      </c>
      <c r="BA19">
        <v>2.3168106427479888E-3</v>
      </c>
      <c r="BB19">
        <v>2.3168106427479888E-3</v>
      </c>
      <c r="BC19">
        <v>2.3168106427479888E-3</v>
      </c>
      <c r="BD19">
        <v>2.3168106427479888E-3</v>
      </c>
      <c r="BE19">
        <v>2.3168106427479888E-3</v>
      </c>
      <c r="BF19">
        <v>2.3168106427479888E-3</v>
      </c>
      <c r="BG19">
        <v>2.3168106427479888E-3</v>
      </c>
      <c r="BH19">
        <v>2.3168106427479888E-3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1243</v>
      </c>
      <c r="B20">
        <v>984.00695285685651</v>
      </c>
      <c r="C20">
        <v>3.5275916197415494E-3</v>
      </c>
      <c r="D20">
        <v>30</v>
      </c>
      <c r="E20">
        <v>591.5</v>
      </c>
      <c r="F20">
        <v>-651.5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3.5275916197415494E-3</v>
      </c>
      <c r="P20">
        <v>3.5275916197415494E-3</v>
      </c>
      <c r="Q20">
        <v>3.5275916197415494E-3</v>
      </c>
      <c r="R20">
        <v>3.5275916197415494E-3</v>
      </c>
      <c r="S20">
        <v>3.5275916197415494E-3</v>
      </c>
      <c r="T20">
        <v>3.5275916197415494E-3</v>
      </c>
      <c r="U20">
        <v>3.5275916197415494E-3</v>
      </c>
      <c r="V20">
        <v>3.5275916197415494E-3</v>
      </c>
      <c r="W20">
        <v>3.5275916197415494E-3</v>
      </c>
      <c r="X20">
        <v>3.5275916197415494E-3</v>
      </c>
      <c r="Y20">
        <v>3.5275916197415494E-3</v>
      </c>
      <c r="Z20">
        <v>3.5275916197415494E-3</v>
      </c>
      <c r="AA20">
        <v>3.5275916197415494E-3</v>
      </c>
      <c r="AB20">
        <v>3.5275916197415494E-3</v>
      </c>
      <c r="AC20">
        <v>3.5275916197415494E-3</v>
      </c>
      <c r="AD20">
        <v>3.5275916197415494E-3</v>
      </c>
      <c r="AE20">
        <v>3.5275916197415494E-3</v>
      </c>
      <c r="AF20">
        <v>3.5275916197415494E-3</v>
      </c>
      <c r="AG20">
        <v>3.5275916197415494E-3</v>
      </c>
      <c r="AH20">
        <v>3.5275916197415494E-3</v>
      </c>
      <c r="AI20">
        <v>3.5275916197415494E-3</v>
      </c>
      <c r="AJ20">
        <v>3.5275916197415494E-3</v>
      </c>
      <c r="AK20">
        <v>3.5275916197415494E-3</v>
      </c>
      <c r="AL20">
        <v>3.5275916197415494E-3</v>
      </c>
      <c r="AM20">
        <v>3.5275916197415494E-3</v>
      </c>
      <c r="AN20">
        <v>3.5275916197415494E-3</v>
      </c>
      <c r="AO20">
        <v>3.5275916197415494E-3</v>
      </c>
      <c r="AP20">
        <v>3.5275916197415494E-3</v>
      </c>
      <c r="AQ20">
        <v>3.5275916197415494E-3</v>
      </c>
      <c r="AR20">
        <v>3.5275916197415494E-3</v>
      </c>
      <c r="AS20">
        <v>3.5275916197415494E-3</v>
      </c>
      <c r="AT20">
        <v>3.5275916197415494E-3</v>
      </c>
      <c r="AU20">
        <v>3.5275916197415494E-3</v>
      </c>
      <c r="AV20">
        <v>3.5275916197415494E-3</v>
      </c>
      <c r="AW20">
        <v>3.5275916197415494E-3</v>
      </c>
      <c r="AX20">
        <v>3.5275916197415494E-3</v>
      </c>
      <c r="AY20">
        <v>3.5275916197415494E-3</v>
      </c>
      <c r="AZ20">
        <v>3.5275916197415494E-3</v>
      </c>
      <c r="BA20">
        <v>3.5275916197415494E-3</v>
      </c>
      <c r="BB20">
        <v>3.5275916197415494E-3</v>
      </c>
      <c r="BC20">
        <v>3.5275916197415494E-3</v>
      </c>
      <c r="BD20">
        <v>3.5275916197415494E-3</v>
      </c>
      <c r="BE20">
        <v>3.5275916197415494E-3</v>
      </c>
      <c r="BF20">
        <v>3.5275916197415494E-3</v>
      </c>
      <c r="BG20">
        <v>3.5275916197415494E-3</v>
      </c>
      <c r="BH20">
        <v>3.5275916197415494E-3</v>
      </c>
      <c r="BI20">
        <v>3.5275916197415494E-3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1243</v>
      </c>
      <c r="B21">
        <v>1070.6912442120342</v>
      </c>
      <c r="C21">
        <v>3.8383483464699249E-3</v>
      </c>
      <c r="D21">
        <v>20</v>
      </c>
      <c r="E21">
        <v>601.5</v>
      </c>
      <c r="F21">
        <v>-641.5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3.8383483464699249E-3</v>
      </c>
      <c r="P21">
        <v>3.8383483464699249E-3</v>
      </c>
      <c r="Q21">
        <v>3.8383483464699249E-3</v>
      </c>
      <c r="R21">
        <v>3.8383483464699249E-3</v>
      </c>
      <c r="S21">
        <v>3.8383483464699249E-3</v>
      </c>
      <c r="T21">
        <v>3.8383483464699249E-3</v>
      </c>
      <c r="U21">
        <v>3.8383483464699249E-3</v>
      </c>
      <c r="V21">
        <v>3.8383483464699249E-3</v>
      </c>
      <c r="W21">
        <v>3.8383483464699249E-3</v>
      </c>
      <c r="X21">
        <v>3.8383483464699249E-3</v>
      </c>
      <c r="Y21">
        <v>3.8383483464699249E-3</v>
      </c>
      <c r="Z21">
        <v>3.8383483464699249E-3</v>
      </c>
      <c r="AA21">
        <v>3.8383483464699249E-3</v>
      </c>
      <c r="AB21">
        <v>3.8383483464699249E-3</v>
      </c>
      <c r="AC21">
        <v>3.8383483464699249E-3</v>
      </c>
      <c r="AD21">
        <v>3.8383483464699249E-3</v>
      </c>
      <c r="AE21">
        <v>3.8383483464699249E-3</v>
      </c>
      <c r="AF21">
        <v>3.8383483464699249E-3</v>
      </c>
      <c r="AG21">
        <v>3.8383483464699249E-3</v>
      </c>
      <c r="AH21">
        <v>3.8383483464699249E-3</v>
      </c>
      <c r="AI21">
        <v>3.8383483464699249E-3</v>
      </c>
      <c r="AJ21">
        <v>3.8383483464699249E-3</v>
      </c>
      <c r="AK21">
        <v>3.8383483464699249E-3</v>
      </c>
      <c r="AL21">
        <v>3.8383483464699249E-3</v>
      </c>
      <c r="AM21">
        <v>3.8383483464699249E-3</v>
      </c>
      <c r="AN21">
        <v>3.8383483464699249E-3</v>
      </c>
      <c r="AO21">
        <v>3.8383483464699249E-3</v>
      </c>
      <c r="AP21">
        <v>3.8383483464699249E-3</v>
      </c>
      <c r="AQ21">
        <v>3.8383483464699249E-3</v>
      </c>
      <c r="AR21">
        <v>3.8383483464699249E-3</v>
      </c>
      <c r="AS21">
        <v>3.8383483464699249E-3</v>
      </c>
      <c r="AT21">
        <v>3.8383483464699249E-3</v>
      </c>
      <c r="AU21">
        <v>3.8383483464699249E-3</v>
      </c>
      <c r="AV21">
        <v>3.8383483464699249E-3</v>
      </c>
      <c r="AW21">
        <v>3.8383483464699249E-3</v>
      </c>
      <c r="AX21">
        <v>3.8383483464699249E-3</v>
      </c>
      <c r="AY21">
        <v>3.8383483464699249E-3</v>
      </c>
      <c r="AZ21">
        <v>3.8383483464699249E-3</v>
      </c>
      <c r="BA21">
        <v>3.8383483464699249E-3</v>
      </c>
      <c r="BB21">
        <v>3.8383483464699249E-3</v>
      </c>
      <c r="BC21">
        <v>3.8383483464699249E-3</v>
      </c>
      <c r="BD21">
        <v>3.8383483464699249E-3</v>
      </c>
      <c r="BE21">
        <v>3.8383483464699249E-3</v>
      </c>
      <c r="BF21">
        <v>3.8383483464699249E-3</v>
      </c>
      <c r="BG21">
        <v>3.8383483464699249E-3</v>
      </c>
      <c r="BH21">
        <v>3.8383483464699249E-3</v>
      </c>
      <c r="BI21">
        <v>3.8383483464699249E-3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1245</v>
      </c>
      <c r="B22">
        <v>1311.3207836483023</v>
      </c>
      <c r="C22">
        <v>4.7009873190028036E-3</v>
      </c>
      <c r="D22">
        <v>10</v>
      </c>
      <c r="E22">
        <v>612.5</v>
      </c>
      <c r="F22">
        <v>-632.5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4.7009873190028036E-3</v>
      </c>
      <c r="Q22">
        <v>4.7009873190028036E-3</v>
      </c>
      <c r="R22">
        <v>4.7009873190028036E-3</v>
      </c>
      <c r="S22">
        <v>4.7009873190028036E-3</v>
      </c>
      <c r="T22">
        <v>4.7009873190028036E-3</v>
      </c>
      <c r="U22">
        <v>4.7009873190028036E-3</v>
      </c>
      <c r="V22">
        <v>4.7009873190028036E-3</v>
      </c>
      <c r="W22">
        <v>4.7009873190028036E-3</v>
      </c>
      <c r="X22">
        <v>4.7009873190028036E-3</v>
      </c>
      <c r="Y22">
        <v>4.7009873190028036E-3</v>
      </c>
      <c r="Z22">
        <v>4.7009873190028036E-3</v>
      </c>
      <c r="AA22">
        <v>4.7009873190028036E-3</v>
      </c>
      <c r="AB22">
        <v>4.7009873190028036E-3</v>
      </c>
      <c r="AC22">
        <v>4.7009873190028036E-3</v>
      </c>
      <c r="AD22">
        <v>4.7009873190028036E-3</v>
      </c>
      <c r="AE22">
        <v>4.7009873190028036E-3</v>
      </c>
      <c r="AF22">
        <v>4.7009873190028036E-3</v>
      </c>
      <c r="AG22">
        <v>4.7009873190028036E-3</v>
      </c>
      <c r="AH22">
        <v>4.7009873190028036E-3</v>
      </c>
      <c r="AI22">
        <v>4.7009873190028036E-3</v>
      </c>
      <c r="AJ22">
        <v>4.7009873190028036E-3</v>
      </c>
      <c r="AK22">
        <v>4.7009873190028036E-3</v>
      </c>
      <c r="AL22">
        <v>4.7009873190028036E-3</v>
      </c>
      <c r="AM22">
        <v>4.7009873190028036E-3</v>
      </c>
      <c r="AN22">
        <v>4.7009873190028036E-3</v>
      </c>
      <c r="AO22">
        <v>4.7009873190028036E-3</v>
      </c>
      <c r="AP22">
        <v>4.7009873190028036E-3</v>
      </c>
      <c r="AQ22">
        <v>4.7009873190028036E-3</v>
      </c>
      <c r="AR22">
        <v>4.7009873190028036E-3</v>
      </c>
      <c r="AS22">
        <v>4.7009873190028036E-3</v>
      </c>
      <c r="AT22">
        <v>4.7009873190028036E-3</v>
      </c>
      <c r="AU22">
        <v>4.7009873190028036E-3</v>
      </c>
      <c r="AV22">
        <v>4.7009873190028036E-3</v>
      </c>
      <c r="AW22">
        <v>4.7009873190028036E-3</v>
      </c>
      <c r="AX22">
        <v>4.7009873190028036E-3</v>
      </c>
      <c r="AY22">
        <v>4.7009873190028036E-3</v>
      </c>
      <c r="AZ22">
        <v>4.7009873190028036E-3</v>
      </c>
      <c r="BA22">
        <v>4.7009873190028036E-3</v>
      </c>
      <c r="BB22">
        <v>4.7009873190028036E-3</v>
      </c>
      <c r="BC22">
        <v>4.7009873190028036E-3</v>
      </c>
      <c r="BD22">
        <v>4.7009873190028036E-3</v>
      </c>
      <c r="BE22">
        <v>4.7009873190028036E-3</v>
      </c>
      <c r="BF22">
        <v>4.7009873190028036E-3</v>
      </c>
      <c r="BG22">
        <v>4.7009873190028036E-3</v>
      </c>
      <c r="BH22">
        <v>4.7009873190028036E-3</v>
      </c>
      <c r="BI22">
        <v>4.7009873190028036E-3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1193</v>
      </c>
      <c r="B23">
        <v>1219.3690219123334</v>
      </c>
      <c r="C23">
        <v>4.3713471033736961E-3</v>
      </c>
      <c r="D23">
        <v>0</v>
      </c>
      <c r="E23">
        <v>596.5</v>
      </c>
      <c r="F23">
        <v>-596.5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4.3713471033736961E-3</v>
      </c>
      <c r="R23">
        <v>4.3713471033736961E-3</v>
      </c>
      <c r="S23">
        <v>4.3713471033736961E-3</v>
      </c>
      <c r="T23">
        <v>4.3713471033736961E-3</v>
      </c>
      <c r="U23">
        <v>4.3713471033736961E-3</v>
      </c>
      <c r="V23">
        <v>4.3713471033736961E-3</v>
      </c>
      <c r="W23">
        <v>4.3713471033736961E-3</v>
      </c>
      <c r="X23">
        <v>4.3713471033736961E-3</v>
      </c>
      <c r="Y23">
        <v>4.3713471033736961E-3</v>
      </c>
      <c r="Z23">
        <v>4.3713471033736961E-3</v>
      </c>
      <c r="AA23">
        <v>4.3713471033736961E-3</v>
      </c>
      <c r="AB23">
        <v>4.3713471033736961E-3</v>
      </c>
      <c r="AC23">
        <v>4.3713471033736961E-3</v>
      </c>
      <c r="AD23">
        <v>4.3713471033736961E-3</v>
      </c>
      <c r="AE23">
        <v>4.3713471033736961E-3</v>
      </c>
      <c r="AF23">
        <v>4.3713471033736961E-3</v>
      </c>
      <c r="AG23">
        <v>4.3713471033736961E-3</v>
      </c>
      <c r="AH23">
        <v>4.3713471033736961E-3</v>
      </c>
      <c r="AI23">
        <v>4.3713471033736961E-3</v>
      </c>
      <c r="AJ23">
        <v>4.3713471033736961E-3</v>
      </c>
      <c r="AK23">
        <v>4.3713471033736961E-3</v>
      </c>
      <c r="AL23">
        <v>4.3713471033736961E-3</v>
      </c>
      <c r="AM23">
        <v>4.3713471033736961E-3</v>
      </c>
      <c r="AN23">
        <v>4.3713471033736961E-3</v>
      </c>
      <c r="AO23">
        <v>4.3713471033736961E-3</v>
      </c>
      <c r="AP23">
        <v>4.3713471033736961E-3</v>
      </c>
      <c r="AQ23">
        <v>4.3713471033736961E-3</v>
      </c>
      <c r="AR23">
        <v>4.3713471033736961E-3</v>
      </c>
      <c r="AS23">
        <v>4.3713471033736961E-3</v>
      </c>
      <c r="AT23">
        <v>4.3713471033736961E-3</v>
      </c>
      <c r="AU23">
        <v>4.3713471033736961E-3</v>
      </c>
      <c r="AV23">
        <v>4.3713471033736961E-3</v>
      </c>
      <c r="AW23">
        <v>4.3713471033736961E-3</v>
      </c>
      <c r="AX23">
        <v>4.3713471033736961E-3</v>
      </c>
      <c r="AY23">
        <v>4.3713471033736961E-3</v>
      </c>
      <c r="AZ23">
        <v>4.3713471033736961E-3</v>
      </c>
      <c r="BA23">
        <v>4.3713471033736961E-3</v>
      </c>
      <c r="BB23">
        <v>4.3713471033736961E-3</v>
      </c>
      <c r="BC23">
        <v>4.3713471033736961E-3</v>
      </c>
      <c r="BD23">
        <v>4.3713471033736961E-3</v>
      </c>
      <c r="BE23">
        <v>4.3713471033736961E-3</v>
      </c>
      <c r="BF23">
        <v>4.3713471033736961E-3</v>
      </c>
      <c r="BG23">
        <v>4.3713471033736961E-3</v>
      </c>
      <c r="BH23">
        <v>4.3713471033736961E-3</v>
      </c>
      <c r="BI23">
        <v>4.3713471033736961E-3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1193</v>
      </c>
      <c r="B24">
        <v>1203.1434502411023</v>
      </c>
      <c r="C24">
        <v>4.3131796377000294E-3</v>
      </c>
      <c r="D24">
        <v>-10</v>
      </c>
      <c r="E24">
        <v>606.5</v>
      </c>
      <c r="F24">
        <v>-586.5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4.3131796377000294E-3</v>
      </c>
      <c r="S24">
        <v>4.3131796377000294E-3</v>
      </c>
      <c r="T24">
        <v>4.3131796377000294E-3</v>
      </c>
      <c r="U24">
        <v>4.3131796377000294E-3</v>
      </c>
      <c r="V24">
        <v>4.3131796377000294E-3</v>
      </c>
      <c r="W24">
        <v>4.3131796377000294E-3</v>
      </c>
      <c r="X24">
        <v>4.3131796377000294E-3</v>
      </c>
      <c r="Y24">
        <v>4.3131796377000294E-3</v>
      </c>
      <c r="Z24">
        <v>4.3131796377000294E-3</v>
      </c>
      <c r="AA24">
        <v>4.3131796377000294E-3</v>
      </c>
      <c r="AB24">
        <v>4.3131796377000294E-3</v>
      </c>
      <c r="AC24">
        <v>4.3131796377000294E-3</v>
      </c>
      <c r="AD24">
        <v>4.3131796377000294E-3</v>
      </c>
      <c r="AE24">
        <v>4.3131796377000294E-3</v>
      </c>
      <c r="AF24">
        <v>4.3131796377000294E-3</v>
      </c>
      <c r="AG24">
        <v>4.3131796377000294E-3</v>
      </c>
      <c r="AH24">
        <v>4.3131796377000294E-3</v>
      </c>
      <c r="AI24">
        <v>4.3131796377000294E-3</v>
      </c>
      <c r="AJ24">
        <v>4.3131796377000294E-3</v>
      </c>
      <c r="AK24">
        <v>4.3131796377000294E-3</v>
      </c>
      <c r="AL24">
        <v>4.3131796377000294E-3</v>
      </c>
      <c r="AM24">
        <v>4.3131796377000294E-3</v>
      </c>
      <c r="AN24">
        <v>4.3131796377000294E-3</v>
      </c>
      <c r="AO24">
        <v>4.3131796377000294E-3</v>
      </c>
      <c r="AP24">
        <v>4.3131796377000294E-3</v>
      </c>
      <c r="AQ24">
        <v>4.3131796377000294E-3</v>
      </c>
      <c r="AR24">
        <v>4.3131796377000294E-3</v>
      </c>
      <c r="AS24">
        <v>4.3131796377000294E-3</v>
      </c>
      <c r="AT24">
        <v>4.3131796377000294E-3</v>
      </c>
      <c r="AU24">
        <v>4.3131796377000294E-3</v>
      </c>
      <c r="AV24">
        <v>4.3131796377000294E-3</v>
      </c>
      <c r="AW24">
        <v>4.3131796377000294E-3</v>
      </c>
      <c r="AX24">
        <v>4.3131796377000294E-3</v>
      </c>
      <c r="AY24">
        <v>4.3131796377000294E-3</v>
      </c>
      <c r="AZ24">
        <v>4.3131796377000294E-3</v>
      </c>
      <c r="BA24">
        <v>4.3131796377000294E-3</v>
      </c>
      <c r="BB24">
        <v>4.3131796377000294E-3</v>
      </c>
      <c r="BC24">
        <v>4.3131796377000294E-3</v>
      </c>
      <c r="BD24">
        <v>4.3131796377000294E-3</v>
      </c>
      <c r="BE24">
        <v>4.3131796377000294E-3</v>
      </c>
      <c r="BF24">
        <v>4.3131796377000294E-3</v>
      </c>
      <c r="BG24">
        <v>4.3131796377000294E-3</v>
      </c>
      <c r="BH24">
        <v>4.3131796377000294E-3</v>
      </c>
      <c r="BI24">
        <v>4.3131796377000294E-3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1193</v>
      </c>
      <c r="B25">
        <v>1258.8572289725869</v>
      </c>
      <c r="C25">
        <v>4.5129093839042823E-3</v>
      </c>
      <c r="D25">
        <v>-20</v>
      </c>
      <c r="E25">
        <v>616.5</v>
      </c>
      <c r="F25">
        <v>-576.5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4.5129093839042823E-3</v>
      </c>
      <c r="S25">
        <v>4.5129093839042823E-3</v>
      </c>
      <c r="T25">
        <v>4.5129093839042823E-3</v>
      </c>
      <c r="U25">
        <v>4.5129093839042823E-3</v>
      </c>
      <c r="V25">
        <v>4.5129093839042823E-3</v>
      </c>
      <c r="W25">
        <v>4.5129093839042823E-3</v>
      </c>
      <c r="X25">
        <v>4.5129093839042823E-3</v>
      </c>
      <c r="Y25">
        <v>4.5129093839042823E-3</v>
      </c>
      <c r="Z25">
        <v>4.5129093839042823E-3</v>
      </c>
      <c r="AA25">
        <v>4.5129093839042823E-3</v>
      </c>
      <c r="AB25">
        <v>4.5129093839042823E-3</v>
      </c>
      <c r="AC25">
        <v>4.5129093839042823E-3</v>
      </c>
      <c r="AD25">
        <v>4.5129093839042823E-3</v>
      </c>
      <c r="AE25">
        <v>4.5129093839042823E-3</v>
      </c>
      <c r="AF25">
        <v>4.5129093839042823E-3</v>
      </c>
      <c r="AG25">
        <v>4.5129093839042823E-3</v>
      </c>
      <c r="AH25">
        <v>4.5129093839042823E-3</v>
      </c>
      <c r="AI25">
        <v>4.5129093839042823E-3</v>
      </c>
      <c r="AJ25">
        <v>4.5129093839042823E-3</v>
      </c>
      <c r="AK25">
        <v>4.5129093839042823E-3</v>
      </c>
      <c r="AL25">
        <v>4.5129093839042823E-3</v>
      </c>
      <c r="AM25">
        <v>4.5129093839042823E-3</v>
      </c>
      <c r="AN25">
        <v>4.5129093839042823E-3</v>
      </c>
      <c r="AO25">
        <v>4.5129093839042823E-3</v>
      </c>
      <c r="AP25">
        <v>4.5129093839042823E-3</v>
      </c>
      <c r="AQ25">
        <v>4.5129093839042823E-3</v>
      </c>
      <c r="AR25">
        <v>4.5129093839042823E-3</v>
      </c>
      <c r="AS25">
        <v>4.5129093839042823E-3</v>
      </c>
      <c r="AT25">
        <v>4.5129093839042823E-3</v>
      </c>
      <c r="AU25">
        <v>4.5129093839042823E-3</v>
      </c>
      <c r="AV25">
        <v>4.5129093839042823E-3</v>
      </c>
      <c r="AW25">
        <v>4.5129093839042823E-3</v>
      </c>
      <c r="AX25">
        <v>4.5129093839042823E-3</v>
      </c>
      <c r="AY25">
        <v>4.5129093839042823E-3</v>
      </c>
      <c r="AZ25">
        <v>4.5129093839042823E-3</v>
      </c>
      <c r="BA25">
        <v>4.5129093839042823E-3</v>
      </c>
      <c r="BB25">
        <v>4.5129093839042823E-3</v>
      </c>
      <c r="BC25">
        <v>4.5129093839042823E-3</v>
      </c>
      <c r="BD25">
        <v>4.5129093839042823E-3</v>
      </c>
      <c r="BE25">
        <v>4.5129093839042823E-3</v>
      </c>
      <c r="BF25">
        <v>4.5129093839042823E-3</v>
      </c>
      <c r="BG25">
        <v>4.5129093839042823E-3</v>
      </c>
      <c r="BH25">
        <v>4.5129093839042823E-3</v>
      </c>
      <c r="BI25">
        <v>4.5129093839042823E-3</v>
      </c>
      <c r="BJ25">
        <v>4.5129093839042823E-3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1193</v>
      </c>
      <c r="B26">
        <v>1257.9616566422551</v>
      </c>
      <c r="C26">
        <v>4.5096988238181174E-3</v>
      </c>
      <c r="D26">
        <v>-30</v>
      </c>
      <c r="E26">
        <v>626.5</v>
      </c>
      <c r="F26">
        <v>-566.5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4.5096988238181174E-3</v>
      </c>
      <c r="S26">
        <v>4.5096988238181174E-3</v>
      </c>
      <c r="T26">
        <v>4.5096988238181174E-3</v>
      </c>
      <c r="U26">
        <v>4.5096988238181174E-3</v>
      </c>
      <c r="V26">
        <v>4.5096988238181174E-3</v>
      </c>
      <c r="W26">
        <v>4.5096988238181174E-3</v>
      </c>
      <c r="X26">
        <v>4.5096988238181174E-3</v>
      </c>
      <c r="Y26">
        <v>4.5096988238181174E-3</v>
      </c>
      <c r="Z26">
        <v>4.5096988238181174E-3</v>
      </c>
      <c r="AA26">
        <v>4.5096988238181174E-3</v>
      </c>
      <c r="AB26">
        <v>4.5096988238181174E-3</v>
      </c>
      <c r="AC26">
        <v>4.5096988238181174E-3</v>
      </c>
      <c r="AD26">
        <v>4.5096988238181174E-3</v>
      </c>
      <c r="AE26">
        <v>4.5096988238181174E-3</v>
      </c>
      <c r="AF26">
        <v>4.5096988238181174E-3</v>
      </c>
      <c r="AG26">
        <v>4.5096988238181174E-3</v>
      </c>
      <c r="AH26">
        <v>4.5096988238181174E-3</v>
      </c>
      <c r="AI26">
        <v>4.5096988238181174E-3</v>
      </c>
      <c r="AJ26">
        <v>4.5096988238181174E-3</v>
      </c>
      <c r="AK26">
        <v>4.5096988238181174E-3</v>
      </c>
      <c r="AL26">
        <v>4.5096988238181174E-3</v>
      </c>
      <c r="AM26">
        <v>4.5096988238181174E-3</v>
      </c>
      <c r="AN26">
        <v>4.5096988238181174E-3</v>
      </c>
      <c r="AO26">
        <v>4.5096988238181174E-3</v>
      </c>
      <c r="AP26">
        <v>4.5096988238181174E-3</v>
      </c>
      <c r="AQ26">
        <v>4.5096988238181174E-3</v>
      </c>
      <c r="AR26">
        <v>4.5096988238181174E-3</v>
      </c>
      <c r="AS26">
        <v>4.5096988238181174E-3</v>
      </c>
      <c r="AT26">
        <v>4.5096988238181174E-3</v>
      </c>
      <c r="AU26">
        <v>4.5096988238181174E-3</v>
      </c>
      <c r="AV26">
        <v>4.5096988238181174E-3</v>
      </c>
      <c r="AW26">
        <v>4.5096988238181174E-3</v>
      </c>
      <c r="AX26">
        <v>4.5096988238181174E-3</v>
      </c>
      <c r="AY26">
        <v>4.5096988238181174E-3</v>
      </c>
      <c r="AZ26">
        <v>4.5096988238181174E-3</v>
      </c>
      <c r="BA26">
        <v>4.5096988238181174E-3</v>
      </c>
      <c r="BB26">
        <v>4.5096988238181174E-3</v>
      </c>
      <c r="BC26">
        <v>4.5096988238181174E-3</v>
      </c>
      <c r="BD26">
        <v>4.5096988238181174E-3</v>
      </c>
      <c r="BE26">
        <v>4.5096988238181174E-3</v>
      </c>
      <c r="BF26">
        <v>4.5096988238181174E-3</v>
      </c>
      <c r="BG26">
        <v>4.5096988238181174E-3</v>
      </c>
      <c r="BH26">
        <v>4.5096988238181174E-3</v>
      </c>
      <c r="BI26">
        <v>4.5096988238181174E-3</v>
      </c>
      <c r="BJ26">
        <v>4.5096988238181174E-3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1193</v>
      </c>
      <c r="B27">
        <v>1284.8207964913804</v>
      </c>
      <c r="C27">
        <v>4.605986839233211E-3</v>
      </c>
      <c r="D27">
        <v>-40</v>
      </c>
      <c r="E27">
        <v>636.5</v>
      </c>
      <c r="F27">
        <v>-556.5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4.605986839233211E-3</v>
      </c>
      <c r="T27">
        <v>4.605986839233211E-3</v>
      </c>
      <c r="U27">
        <v>4.605986839233211E-3</v>
      </c>
      <c r="V27">
        <v>4.605986839233211E-3</v>
      </c>
      <c r="W27">
        <v>4.605986839233211E-3</v>
      </c>
      <c r="X27">
        <v>4.605986839233211E-3</v>
      </c>
      <c r="Y27">
        <v>4.605986839233211E-3</v>
      </c>
      <c r="Z27">
        <v>4.605986839233211E-3</v>
      </c>
      <c r="AA27">
        <v>4.605986839233211E-3</v>
      </c>
      <c r="AB27">
        <v>4.605986839233211E-3</v>
      </c>
      <c r="AC27">
        <v>4.605986839233211E-3</v>
      </c>
      <c r="AD27">
        <v>4.605986839233211E-3</v>
      </c>
      <c r="AE27">
        <v>4.605986839233211E-3</v>
      </c>
      <c r="AF27">
        <v>4.605986839233211E-3</v>
      </c>
      <c r="AG27">
        <v>4.605986839233211E-3</v>
      </c>
      <c r="AH27">
        <v>4.605986839233211E-3</v>
      </c>
      <c r="AI27">
        <v>4.605986839233211E-3</v>
      </c>
      <c r="AJ27">
        <v>4.605986839233211E-3</v>
      </c>
      <c r="AK27">
        <v>4.605986839233211E-3</v>
      </c>
      <c r="AL27">
        <v>4.605986839233211E-3</v>
      </c>
      <c r="AM27">
        <v>4.605986839233211E-3</v>
      </c>
      <c r="AN27">
        <v>4.605986839233211E-3</v>
      </c>
      <c r="AO27">
        <v>4.605986839233211E-3</v>
      </c>
      <c r="AP27">
        <v>4.605986839233211E-3</v>
      </c>
      <c r="AQ27">
        <v>4.605986839233211E-3</v>
      </c>
      <c r="AR27">
        <v>4.605986839233211E-3</v>
      </c>
      <c r="AS27">
        <v>4.605986839233211E-3</v>
      </c>
      <c r="AT27">
        <v>4.605986839233211E-3</v>
      </c>
      <c r="AU27">
        <v>4.605986839233211E-3</v>
      </c>
      <c r="AV27">
        <v>4.605986839233211E-3</v>
      </c>
      <c r="AW27">
        <v>4.605986839233211E-3</v>
      </c>
      <c r="AX27">
        <v>4.605986839233211E-3</v>
      </c>
      <c r="AY27">
        <v>4.605986839233211E-3</v>
      </c>
      <c r="AZ27">
        <v>4.605986839233211E-3</v>
      </c>
      <c r="BA27">
        <v>4.605986839233211E-3</v>
      </c>
      <c r="BB27">
        <v>4.605986839233211E-3</v>
      </c>
      <c r="BC27">
        <v>4.605986839233211E-3</v>
      </c>
      <c r="BD27">
        <v>4.605986839233211E-3</v>
      </c>
      <c r="BE27">
        <v>4.605986839233211E-3</v>
      </c>
      <c r="BF27">
        <v>4.605986839233211E-3</v>
      </c>
      <c r="BG27">
        <v>4.605986839233211E-3</v>
      </c>
      <c r="BH27">
        <v>4.605986839233211E-3</v>
      </c>
      <c r="BI27">
        <v>4.605986839233211E-3</v>
      </c>
      <c r="BJ27">
        <v>4.605986839233211E-3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1193</v>
      </c>
      <c r="B28">
        <v>1161.2873401677118</v>
      </c>
      <c r="C28">
        <v>4.1631286012706646E-3</v>
      </c>
      <c r="D28">
        <v>-30</v>
      </c>
      <c r="E28">
        <v>626.5</v>
      </c>
      <c r="F28">
        <v>-566.5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4.1631286012706646E-3</v>
      </c>
      <c r="S28">
        <v>4.1631286012706646E-3</v>
      </c>
      <c r="T28">
        <v>4.1631286012706646E-3</v>
      </c>
      <c r="U28">
        <v>4.1631286012706646E-3</v>
      </c>
      <c r="V28">
        <v>4.1631286012706646E-3</v>
      </c>
      <c r="W28">
        <v>4.1631286012706646E-3</v>
      </c>
      <c r="X28">
        <v>4.1631286012706646E-3</v>
      </c>
      <c r="Y28">
        <v>4.1631286012706646E-3</v>
      </c>
      <c r="Z28">
        <v>4.1631286012706646E-3</v>
      </c>
      <c r="AA28">
        <v>4.1631286012706646E-3</v>
      </c>
      <c r="AB28">
        <v>4.1631286012706646E-3</v>
      </c>
      <c r="AC28">
        <v>4.1631286012706646E-3</v>
      </c>
      <c r="AD28">
        <v>4.1631286012706646E-3</v>
      </c>
      <c r="AE28">
        <v>4.1631286012706646E-3</v>
      </c>
      <c r="AF28">
        <v>4.1631286012706646E-3</v>
      </c>
      <c r="AG28">
        <v>4.1631286012706646E-3</v>
      </c>
      <c r="AH28">
        <v>4.1631286012706646E-3</v>
      </c>
      <c r="AI28">
        <v>4.1631286012706646E-3</v>
      </c>
      <c r="AJ28">
        <v>4.1631286012706646E-3</v>
      </c>
      <c r="AK28">
        <v>4.1631286012706646E-3</v>
      </c>
      <c r="AL28">
        <v>4.1631286012706646E-3</v>
      </c>
      <c r="AM28">
        <v>4.1631286012706646E-3</v>
      </c>
      <c r="AN28">
        <v>4.1631286012706646E-3</v>
      </c>
      <c r="AO28">
        <v>4.1631286012706646E-3</v>
      </c>
      <c r="AP28">
        <v>4.1631286012706646E-3</v>
      </c>
      <c r="AQ28">
        <v>4.1631286012706646E-3</v>
      </c>
      <c r="AR28">
        <v>4.1631286012706646E-3</v>
      </c>
      <c r="AS28">
        <v>4.1631286012706646E-3</v>
      </c>
      <c r="AT28">
        <v>4.1631286012706646E-3</v>
      </c>
      <c r="AU28">
        <v>4.1631286012706646E-3</v>
      </c>
      <c r="AV28">
        <v>4.1631286012706646E-3</v>
      </c>
      <c r="AW28">
        <v>4.1631286012706646E-3</v>
      </c>
      <c r="AX28">
        <v>4.1631286012706646E-3</v>
      </c>
      <c r="AY28">
        <v>4.1631286012706646E-3</v>
      </c>
      <c r="AZ28">
        <v>4.1631286012706646E-3</v>
      </c>
      <c r="BA28">
        <v>4.1631286012706646E-3</v>
      </c>
      <c r="BB28">
        <v>4.1631286012706646E-3</v>
      </c>
      <c r="BC28">
        <v>4.1631286012706646E-3</v>
      </c>
      <c r="BD28">
        <v>4.1631286012706646E-3</v>
      </c>
      <c r="BE28">
        <v>4.1631286012706646E-3</v>
      </c>
      <c r="BF28">
        <v>4.1631286012706646E-3</v>
      </c>
      <c r="BG28">
        <v>4.1631286012706646E-3</v>
      </c>
      <c r="BH28">
        <v>4.1631286012706646E-3</v>
      </c>
      <c r="BI28">
        <v>4.1631286012706646E-3</v>
      </c>
      <c r="BJ28">
        <v>4.1631286012706646E-3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1193</v>
      </c>
      <c r="B29">
        <v>1244.5910448539441</v>
      </c>
      <c r="C29">
        <v>4.4617661766367875E-3</v>
      </c>
      <c r="D29">
        <v>-20</v>
      </c>
      <c r="E29">
        <v>616.5</v>
      </c>
      <c r="F29">
        <v>-576.5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4.4617661766367875E-3</v>
      </c>
      <c r="S29">
        <v>4.4617661766367875E-3</v>
      </c>
      <c r="T29">
        <v>4.4617661766367875E-3</v>
      </c>
      <c r="U29">
        <v>4.4617661766367875E-3</v>
      </c>
      <c r="V29">
        <v>4.4617661766367875E-3</v>
      </c>
      <c r="W29">
        <v>4.4617661766367875E-3</v>
      </c>
      <c r="X29">
        <v>4.4617661766367875E-3</v>
      </c>
      <c r="Y29">
        <v>4.4617661766367875E-3</v>
      </c>
      <c r="Z29">
        <v>4.4617661766367875E-3</v>
      </c>
      <c r="AA29">
        <v>4.4617661766367875E-3</v>
      </c>
      <c r="AB29">
        <v>4.4617661766367875E-3</v>
      </c>
      <c r="AC29">
        <v>4.4617661766367875E-3</v>
      </c>
      <c r="AD29">
        <v>4.4617661766367875E-3</v>
      </c>
      <c r="AE29">
        <v>4.4617661766367875E-3</v>
      </c>
      <c r="AF29">
        <v>4.4617661766367875E-3</v>
      </c>
      <c r="AG29">
        <v>4.4617661766367875E-3</v>
      </c>
      <c r="AH29">
        <v>4.4617661766367875E-3</v>
      </c>
      <c r="AI29">
        <v>4.4617661766367875E-3</v>
      </c>
      <c r="AJ29">
        <v>4.4617661766367875E-3</v>
      </c>
      <c r="AK29">
        <v>4.4617661766367875E-3</v>
      </c>
      <c r="AL29">
        <v>4.4617661766367875E-3</v>
      </c>
      <c r="AM29">
        <v>4.4617661766367875E-3</v>
      </c>
      <c r="AN29">
        <v>4.4617661766367875E-3</v>
      </c>
      <c r="AO29">
        <v>4.4617661766367875E-3</v>
      </c>
      <c r="AP29">
        <v>4.4617661766367875E-3</v>
      </c>
      <c r="AQ29">
        <v>4.4617661766367875E-3</v>
      </c>
      <c r="AR29">
        <v>4.4617661766367875E-3</v>
      </c>
      <c r="AS29">
        <v>4.4617661766367875E-3</v>
      </c>
      <c r="AT29">
        <v>4.4617661766367875E-3</v>
      </c>
      <c r="AU29">
        <v>4.4617661766367875E-3</v>
      </c>
      <c r="AV29">
        <v>4.4617661766367875E-3</v>
      </c>
      <c r="AW29">
        <v>4.4617661766367875E-3</v>
      </c>
      <c r="AX29">
        <v>4.4617661766367875E-3</v>
      </c>
      <c r="AY29">
        <v>4.4617661766367875E-3</v>
      </c>
      <c r="AZ29">
        <v>4.4617661766367875E-3</v>
      </c>
      <c r="BA29">
        <v>4.4617661766367875E-3</v>
      </c>
      <c r="BB29">
        <v>4.4617661766367875E-3</v>
      </c>
      <c r="BC29">
        <v>4.4617661766367875E-3</v>
      </c>
      <c r="BD29">
        <v>4.4617661766367875E-3</v>
      </c>
      <c r="BE29">
        <v>4.4617661766367875E-3</v>
      </c>
      <c r="BF29">
        <v>4.4617661766367875E-3</v>
      </c>
      <c r="BG29">
        <v>4.4617661766367875E-3</v>
      </c>
      <c r="BH29">
        <v>4.4617661766367875E-3</v>
      </c>
      <c r="BI29">
        <v>4.4617661766367875E-3</v>
      </c>
      <c r="BJ29">
        <v>4.4617661766367875E-3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1193</v>
      </c>
      <c r="B30">
        <v>1172.2887735234854</v>
      </c>
      <c r="C30">
        <v>4.2025679202696816E-3</v>
      </c>
      <c r="D30">
        <v>-10</v>
      </c>
      <c r="E30">
        <v>606.5</v>
      </c>
      <c r="F30">
        <v>-586.5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4.2025679202696816E-3</v>
      </c>
      <c r="S30">
        <v>4.2025679202696816E-3</v>
      </c>
      <c r="T30">
        <v>4.2025679202696816E-3</v>
      </c>
      <c r="U30">
        <v>4.2025679202696816E-3</v>
      </c>
      <c r="V30">
        <v>4.2025679202696816E-3</v>
      </c>
      <c r="W30">
        <v>4.2025679202696816E-3</v>
      </c>
      <c r="X30">
        <v>4.2025679202696816E-3</v>
      </c>
      <c r="Y30">
        <v>4.2025679202696816E-3</v>
      </c>
      <c r="Z30">
        <v>4.2025679202696816E-3</v>
      </c>
      <c r="AA30">
        <v>4.2025679202696816E-3</v>
      </c>
      <c r="AB30">
        <v>4.2025679202696816E-3</v>
      </c>
      <c r="AC30">
        <v>4.2025679202696816E-3</v>
      </c>
      <c r="AD30">
        <v>4.2025679202696816E-3</v>
      </c>
      <c r="AE30">
        <v>4.2025679202696816E-3</v>
      </c>
      <c r="AF30">
        <v>4.2025679202696816E-3</v>
      </c>
      <c r="AG30">
        <v>4.2025679202696816E-3</v>
      </c>
      <c r="AH30">
        <v>4.2025679202696816E-3</v>
      </c>
      <c r="AI30">
        <v>4.2025679202696816E-3</v>
      </c>
      <c r="AJ30">
        <v>4.2025679202696816E-3</v>
      </c>
      <c r="AK30">
        <v>4.2025679202696816E-3</v>
      </c>
      <c r="AL30">
        <v>4.2025679202696816E-3</v>
      </c>
      <c r="AM30">
        <v>4.2025679202696816E-3</v>
      </c>
      <c r="AN30">
        <v>4.2025679202696816E-3</v>
      </c>
      <c r="AO30">
        <v>4.2025679202696816E-3</v>
      </c>
      <c r="AP30">
        <v>4.2025679202696816E-3</v>
      </c>
      <c r="AQ30">
        <v>4.2025679202696816E-3</v>
      </c>
      <c r="AR30">
        <v>4.2025679202696816E-3</v>
      </c>
      <c r="AS30">
        <v>4.2025679202696816E-3</v>
      </c>
      <c r="AT30">
        <v>4.2025679202696816E-3</v>
      </c>
      <c r="AU30">
        <v>4.2025679202696816E-3</v>
      </c>
      <c r="AV30">
        <v>4.2025679202696816E-3</v>
      </c>
      <c r="AW30">
        <v>4.2025679202696816E-3</v>
      </c>
      <c r="AX30">
        <v>4.2025679202696816E-3</v>
      </c>
      <c r="AY30">
        <v>4.2025679202696816E-3</v>
      </c>
      <c r="AZ30">
        <v>4.2025679202696816E-3</v>
      </c>
      <c r="BA30">
        <v>4.2025679202696816E-3</v>
      </c>
      <c r="BB30">
        <v>4.2025679202696816E-3</v>
      </c>
      <c r="BC30">
        <v>4.2025679202696816E-3</v>
      </c>
      <c r="BD30">
        <v>4.2025679202696816E-3</v>
      </c>
      <c r="BE30">
        <v>4.2025679202696816E-3</v>
      </c>
      <c r="BF30">
        <v>4.2025679202696816E-3</v>
      </c>
      <c r="BG30">
        <v>4.2025679202696816E-3</v>
      </c>
      <c r="BH30">
        <v>4.2025679202696816E-3</v>
      </c>
      <c r="BI30">
        <v>4.2025679202696816E-3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1193</v>
      </c>
      <c r="B31">
        <v>1340.1746108619445</v>
      </c>
      <c r="C31">
        <v>4.8044261400200794E-3</v>
      </c>
      <c r="D31">
        <v>0</v>
      </c>
      <c r="E31">
        <v>596.5</v>
      </c>
      <c r="F31">
        <v>-596.5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4.8044261400200794E-3</v>
      </c>
      <c r="R31">
        <v>4.8044261400200794E-3</v>
      </c>
      <c r="S31">
        <v>4.8044261400200794E-3</v>
      </c>
      <c r="T31">
        <v>4.8044261400200794E-3</v>
      </c>
      <c r="U31">
        <v>4.8044261400200794E-3</v>
      </c>
      <c r="V31">
        <v>4.8044261400200794E-3</v>
      </c>
      <c r="W31">
        <v>4.8044261400200794E-3</v>
      </c>
      <c r="X31">
        <v>4.8044261400200794E-3</v>
      </c>
      <c r="Y31">
        <v>4.8044261400200794E-3</v>
      </c>
      <c r="Z31">
        <v>4.8044261400200794E-3</v>
      </c>
      <c r="AA31">
        <v>4.8044261400200794E-3</v>
      </c>
      <c r="AB31">
        <v>4.8044261400200794E-3</v>
      </c>
      <c r="AC31">
        <v>4.8044261400200794E-3</v>
      </c>
      <c r="AD31">
        <v>4.8044261400200794E-3</v>
      </c>
      <c r="AE31">
        <v>4.8044261400200794E-3</v>
      </c>
      <c r="AF31">
        <v>4.8044261400200794E-3</v>
      </c>
      <c r="AG31">
        <v>4.8044261400200794E-3</v>
      </c>
      <c r="AH31">
        <v>4.8044261400200794E-3</v>
      </c>
      <c r="AI31">
        <v>4.8044261400200794E-3</v>
      </c>
      <c r="AJ31">
        <v>4.8044261400200794E-3</v>
      </c>
      <c r="AK31">
        <v>4.8044261400200794E-3</v>
      </c>
      <c r="AL31">
        <v>4.8044261400200794E-3</v>
      </c>
      <c r="AM31">
        <v>4.8044261400200794E-3</v>
      </c>
      <c r="AN31">
        <v>4.8044261400200794E-3</v>
      </c>
      <c r="AO31">
        <v>4.8044261400200794E-3</v>
      </c>
      <c r="AP31">
        <v>4.8044261400200794E-3</v>
      </c>
      <c r="AQ31">
        <v>4.8044261400200794E-3</v>
      </c>
      <c r="AR31">
        <v>4.8044261400200794E-3</v>
      </c>
      <c r="AS31">
        <v>4.8044261400200794E-3</v>
      </c>
      <c r="AT31">
        <v>4.8044261400200794E-3</v>
      </c>
      <c r="AU31">
        <v>4.8044261400200794E-3</v>
      </c>
      <c r="AV31">
        <v>4.8044261400200794E-3</v>
      </c>
      <c r="AW31">
        <v>4.8044261400200794E-3</v>
      </c>
      <c r="AX31">
        <v>4.8044261400200794E-3</v>
      </c>
      <c r="AY31">
        <v>4.8044261400200794E-3</v>
      </c>
      <c r="AZ31">
        <v>4.8044261400200794E-3</v>
      </c>
      <c r="BA31">
        <v>4.8044261400200794E-3</v>
      </c>
      <c r="BB31">
        <v>4.8044261400200794E-3</v>
      </c>
      <c r="BC31">
        <v>4.8044261400200794E-3</v>
      </c>
      <c r="BD31">
        <v>4.8044261400200794E-3</v>
      </c>
      <c r="BE31">
        <v>4.8044261400200794E-3</v>
      </c>
      <c r="BF31">
        <v>4.8044261400200794E-3</v>
      </c>
      <c r="BG31">
        <v>4.8044261400200794E-3</v>
      </c>
      <c r="BH31">
        <v>4.8044261400200794E-3</v>
      </c>
      <c r="BI31">
        <v>4.8044261400200794E-3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1193</v>
      </c>
      <c r="B32">
        <v>1174.8604558042493</v>
      </c>
      <c r="C32">
        <v>4.2117872096618172E-3</v>
      </c>
      <c r="D32">
        <v>10</v>
      </c>
      <c r="E32">
        <v>586.5</v>
      </c>
      <c r="F32">
        <v>-606.5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4.2117872096618172E-3</v>
      </c>
      <c r="R32">
        <v>4.2117872096618172E-3</v>
      </c>
      <c r="S32">
        <v>4.2117872096618172E-3</v>
      </c>
      <c r="T32">
        <v>4.2117872096618172E-3</v>
      </c>
      <c r="U32">
        <v>4.2117872096618172E-3</v>
      </c>
      <c r="V32">
        <v>4.2117872096618172E-3</v>
      </c>
      <c r="W32">
        <v>4.2117872096618172E-3</v>
      </c>
      <c r="X32">
        <v>4.2117872096618172E-3</v>
      </c>
      <c r="Y32">
        <v>4.2117872096618172E-3</v>
      </c>
      <c r="Z32">
        <v>4.2117872096618172E-3</v>
      </c>
      <c r="AA32">
        <v>4.2117872096618172E-3</v>
      </c>
      <c r="AB32">
        <v>4.2117872096618172E-3</v>
      </c>
      <c r="AC32">
        <v>4.2117872096618172E-3</v>
      </c>
      <c r="AD32">
        <v>4.2117872096618172E-3</v>
      </c>
      <c r="AE32">
        <v>4.2117872096618172E-3</v>
      </c>
      <c r="AF32">
        <v>4.2117872096618172E-3</v>
      </c>
      <c r="AG32">
        <v>4.2117872096618172E-3</v>
      </c>
      <c r="AH32">
        <v>4.2117872096618172E-3</v>
      </c>
      <c r="AI32">
        <v>4.2117872096618172E-3</v>
      </c>
      <c r="AJ32">
        <v>4.2117872096618172E-3</v>
      </c>
      <c r="AK32">
        <v>4.2117872096618172E-3</v>
      </c>
      <c r="AL32">
        <v>4.2117872096618172E-3</v>
      </c>
      <c r="AM32">
        <v>4.2117872096618172E-3</v>
      </c>
      <c r="AN32">
        <v>4.2117872096618172E-3</v>
      </c>
      <c r="AO32">
        <v>4.2117872096618172E-3</v>
      </c>
      <c r="AP32">
        <v>4.2117872096618172E-3</v>
      </c>
      <c r="AQ32">
        <v>4.2117872096618172E-3</v>
      </c>
      <c r="AR32">
        <v>4.2117872096618172E-3</v>
      </c>
      <c r="AS32">
        <v>4.2117872096618172E-3</v>
      </c>
      <c r="AT32">
        <v>4.2117872096618172E-3</v>
      </c>
      <c r="AU32">
        <v>4.2117872096618172E-3</v>
      </c>
      <c r="AV32">
        <v>4.2117872096618172E-3</v>
      </c>
      <c r="AW32">
        <v>4.2117872096618172E-3</v>
      </c>
      <c r="AX32">
        <v>4.2117872096618172E-3</v>
      </c>
      <c r="AY32">
        <v>4.2117872096618172E-3</v>
      </c>
      <c r="AZ32">
        <v>4.2117872096618172E-3</v>
      </c>
      <c r="BA32">
        <v>4.2117872096618172E-3</v>
      </c>
      <c r="BB32">
        <v>4.2117872096618172E-3</v>
      </c>
      <c r="BC32">
        <v>4.2117872096618172E-3</v>
      </c>
      <c r="BD32">
        <v>4.2117872096618172E-3</v>
      </c>
      <c r="BE32">
        <v>4.2117872096618172E-3</v>
      </c>
      <c r="BF32">
        <v>4.2117872096618172E-3</v>
      </c>
      <c r="BG32">
        <v>4.2117872096618172E-3</v>
      </c>
      <c r="BH32">
        <v>4.2117872096618172E-3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1193</v>
      </c>
      <c r="B33">
        <v>1303.3670744603858</v>
      </c>
      <c r="C33">
        <v>4.672473864097128E-3</v>
      </c>
      <c r="D33">
        <v>20</v>
      </c>
      <c r="E33">
        <v>576.5</v>
      </c>
      <c r="F33">
        <v>-616.5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4.672473864097128E-3</v>
      </c>
      <c r="Q33">
        <v>4.672473864097128E-3</v>
      </c>
      <c r="R33">
        <v>4.672473864097128E-3</v>
      </c>
      <c r="S33">
        <v>4.672473864097128E-3</v>
      </c>
      <c r="T33">
        <v>4.672473864097128E-3</v>
      </c>
      <c r="U33">
        <v>4.672473864097128E-3</v>
      </c>
      <c r="V33">
        <v>4.672473864097128E-3</v>
      </c>
      <c r="W33">
        <v>4.672473864097128E-3</v>
      </c>
      <c r="X33">
        <v>4.672473864097128E-3</v>
      </c>
      <c r="Y33">
        <v>4.672473864097128E-3</v>
      </c>
      <c r="Z33">
        <v>4.672473864097128E-3</v>
      </c>
      <c r="AA33">
        <v>4.672473864097128E-3</v>
      </c>
      <c r="AB33">
        <v>4.672473864097128E-3</v>
      </c>
      <c r="AC33">
        <v>4.672473864097128E-3</v>
      </c>
      <c r="AD33">
        <v>4.672473864097128E-3</v>
      </c>
      <c r="AE33">
        <v>4.672473864097128E-3</v>
      </c>
      <c r="AF33">
        <v>4.672473864097128E-3</v>
      </c>
      <c r="AG33">
        <v>4.672473864097128E-3</v>
      </c>
      <c r="AH33">
        <v>4.672473864097128E-3</v>
      </c>
      <c r="AI33">
        <v>4.672473864097128E-3</v>
      </c>
      <c r="AJ33">
        <v>4.672473864097128E-3</v>
      </c>
      <c r="AK33">
        <v>4.672473864097128E-3</v>
      </c>
      <c r="AL33">
        <v>4.672473864097128E-3</v>
      </c>
      <c r="AM33">
        <v>4.672473864097128E-3</v>
      </c>
      <c r="AN33">
        <v>4.672473864097128E-3</v>
      </c>
      <c r="AO33">
        <v>4.672473864097128E-3</v>
      </c>
      <c r="AP33">
        <v>4.672473864097128E-3</v>
      </c>
      <c r="AQ33">
        <v>4.672473864097128E-3</v>
      </c>
      <c r="AR33">
        <v>4.672473864097128E-3</v>
      </c>
      <c r="AS33">
        <v>4.672473864097128E-3</v>
      </c>
      <c r="AT33">
        <v>4.672473864097128E-3</v>
      </c>
      <c r="AU33">
        <v>4.672473864097128E-3</v>
      </c>
      <c r="AV33">
        <v>4.672473864097128E-3</v>
      </c>
      <c r="AW33">
        <v>4.672473864097128E-3</v>
      </c>
      <c r="AX33">
        <v>4.672473864097128E-3</v>
      </c>
      <c r="AY33">
        <v>4.672473864097128E-3</v>
      </c>
      <c r="AZ33">
        <v>4.672473864097128E-3</v>
      </c>
      <c r="BA33">
        <v>4.672473864097128E-3</v>
      </c>
      <c r="BB33">
        <v>4.672473864097128E-3</v>
      </c>
      <c r="BC33">
        <v>4.672473864097128E-3</v>
      </c>
      <c r="BD33">
        <v>4.672473864097128E-3</v>
      </c>
      <c r="BE33">
        <v>4.672473864097128E-3</v>
      </c>
      <c r="BF33">
        <v>4.672473864097128E-3</v>
      </c>
      <c r="BG33">
        <v>4.672473864097128E-3</v>
      </c>
      <c r="BH33">
        <v>4.672473864097128E-3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1193</v>
      </c>
      <c r="B34">
        <v>1179.2969791662608</v>
      </c>
      <c r="C34">
        <v>4.2276918154038621E-3</v>
      </c>
      <c r="D34">
        <v>30</v>
      </c>
      <c r="E34">
        <v>566.5</v>
      </c>
      <c r="F34">
        <v>-626.5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4.2276918154038621E-3</v>
      </c>
      <c r="Q34">
        <v>4.2276918154038621E-3</v>
      </c>
      <c r="R34">
        <v>4.2276918154038621E-3</v>
      </c>
      <c r="S34">
        <v>4.2276918154038621E-3</v>
      </c>
      <c r="T34">
        <v>4.2276918154038621E-3</v>
      </c>
      <c r="U34">
        <v>4.2276918154038621E-3</v>
      </c>
      <c r="V34">
        <v>4.2276918154038621E-3</v>
      </c>
      <c r="W34">
        <v>4.2276918154038621E-3</v>
      </c>
      <c r="X34">
        <v>4.2276918154038621E-3</v>
      </c>
      <c r="Y34">
        <v>4.2276918154038621E-3</v>
      </c>
      <c r="Z34">
        <v>4.2276918154038621E-3</v>
      </c>
      <c r="AA34">
        <v>4.2276918154038621E-3</v>
      </c>
      <c r="AB34">
        <v>4.2276918154038621E-3</v>
      </c>
      <c r="AC34">
        <v>4.2276918154038621E-3</v>
      </c>
      <c r="AD34">
        <v>4.2276918154038621E-3</v>
      </c>
      <c r="AE34">
        <v>4.2276918154038621E-3</v>
      </c>
      <c r="AF34">
        <v>4.2276918154038621E-3</v>
      </c>
      <c r="AG34">
        <v>4.2276918154038621E-3</v>
      </c>
      <c r="AH34">
        <v>4.2276918154038621E-3</v>
      </c>
      <c r="AI34">
        <v>4.2276918154038621E-3</v>
      </c>
      <c r="AJ34">
        <v>4.2276918154038621E-3</v>
      </c>
      <c r="AK34">
        <v>4.2276918154038621E-3</v>
      </c>
      <c r="AL34">
        <v>4.2276918154038621E-3</v>
      </c>
      <c r="AM34">
        <v>4.2276918154038621E-3</v>
      </c>
      <c r="AN34">
        <v>4.2276918154038621E-3</v>
      </c>
      <c r="AO34">
        <v>4.2276918154038621E-3</v>
      </c>
      <c r="AP34">
        <v>4.2276918154038621E-3</v>
      </c>
      <c r="AQ34">
        <v>4.2276918154038621E-3</v>
      </c>
      <c r="AR34">
        <v>4.2276918154038621E-3</v>
      </c>
      <c r="AS34">
        <v>4.2276918154038621E-3</v>
      </c>
      <c r="AT34">
        <v>4.2276918154038621E-3</v>
      </c>
      <c r="AU34">
        <v>4.2276918154038621E-3</v>
      </c>
      <c r="AV34">
        <v>4.2276918154038621E-3</v>
      </c>
      <c r="AW34">
        <v>4.2276918154038621E-3</v>
      </c>
      <c r="AX34">
        <v>4.2276918154038621E-3</v>
      </c>
      <c r="AY34">
        <v>4.2276918154038621E-3</v>
      </c>
      <c r="AZ34">
        <v>4.2276918154038621E-3</v>
      </c>
      <c r="BA34">
        <v>4.2276918154038621E-3</v>
      </c>
      <c r="BB34">
        <v>4.2276918154038621E-3</v>
      </c>
      <c r="BC34">
        <v>4.2276918154038621E-3</v>
      </c>
      <c r="BD34">
        <v>4.2276918154038621E-3</v>
      </c>
      <c r="BE34">
        <v>4.2276918154038621E-3</v>
      </c>
      <c r="BF34">
        <v>4.2276918154038621E-3</v>
      </c>
      <c r="BG34">
        <v>4.2276918154038621E-3</v>
      </c>
      <c r="BH34">
        <v>4.2276918154038621E-3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1193</v>
      </c>
      <c r="B35">
        <v>1269.61804731604</v>
      </c>
      <c r="C35">
        <v>4.5514861160093935E-3</v>
      </c>
      <c r="D35">
        <v>40</v>
      </c>
      <c r="E35">
        <v>556.5</v>
      </c>
      <c r="F35">
        <v>-636.5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4.5514861160093935E-3</v>
      </c>
      <c r="Q35">
        <v>4.5514861160093935E-3</v>
      </c>
      <c r="R35">
        <v>4.5514861160093935E-3</v>
      </c>
      <c r="S35">
        <v>4.5514861160093935E-3</v>
      </c>
      <c r="T35">
        <v>4.5514861160093935E-3</v>
      </c>
      <c r="U35">
        <v>4.5514861160093935E-3</v>
      </c>
      <c r="V35">
        <v>4.5514861160093935E-3</v>
      </c>
      <c r="W35">
        <v>4.5514861160093935E-3</v>
      </c>
      <c r="X35">
        <v>4.5514861160093935E-3</v>
      </c>
      <c r="Y35">
        <v>4.5514861160093935E-3</v>
      </c>
      <c r="Z35">
        <v>4.5514861160093935E-3</v>
      </c>
      <c r="AA35">
        <v>4.5514861160093935E-3</v>
      </c>
      <c r="AB35">
        <v>4.5514861160093935E-3</v>
      </c>
      <c r="AC35">
        <v>4.5514861160093935E-3</v>
      </c>
      <c r="AD35">
        <v>4.5514861160093935E-3</v>
      </c>
      <c r="AE35">
        <v>4.5514861160093935E-3</v>
      </c>
      <c r="AF35">
        <v>4.5514861160093935E-3</v>
      </c>
      <c r="AG35">
        <v>4.5514861160093935E-3</v>
      </c>
      <c r="AH35">
        <v>4.5514861160093935E-3</v>
      </c>
      <c r="AI35">
        <v>4.5514861160093935E-3</v>
      </c>
      <c r="AJ35">
        <v>4.5514861160093935E-3</v>
      </c>
      <c r="AK35">
        <v>4.5514861160093935E-3</v>
      </c>
      <c r="AL35">
        <v>4.5514861160093935E-3</v>
      </c>
      <c r="AM35">
        <v>4.5514861160093935E-3</v>
      </c>
      <c r="AN35">
        <v>4.5514861160093935E-3</v>
      </c>
      <c r="AO35">
        <v>4.5514861160093935E-3</v>
      </c>
      <c r="AP35">
        <v>4.5514861160093935E-3</v>
      </c>
      <c r="AQ35">
        <v>4.5514861160093935E-3</v>
      </c>
      <c r="AR35">
        <v>4.5514861160093935E-3</v>
      </c>
      <c r="AS35">
        <v>4.5514861160093935E-3</v>
      </c>
      <c r="AT35">
        <v>4.5514861160093935E-3</v>
      </c>
      <c r="AU35">
        <v>4.5514861160093935E-3</v>
      </c>
      <c r="AV35">
        <v>4.5514861160093935E-3</v>
      </c>
      <c r="AW35">
        <v>4.5514861160093935E-3</v>
      </c>
      <c r="AX35">
        <v>4.5514861160093935E-3</v>
      </c>
      <c r="AY35">
        <v>4.5514861160093935E-3</v>
      </c>
      <c r="AZ35">
        <v>4.5514861160093935E-3</v>
      </c>
      <c r="BA35">
        <v>4.5514861160093935E-3</v>
      </c>
      <c r="BB35">
        <v>4.5514861160093935E-3</v>
      </c>
      <c r="BC35">
        <v>4.5514861160093935E-3</v>
      </c>
      <c r="BD35">
        <v>4.5514861160093935E-3</v>
      </c>
      <c r="BE35">
        <v>4.5514861160093935E-3</v>
      </c>
      <c r="BF35">
        <v>4.5514861160093935E-3</v>
      </c>
      <c r="BG35">
        <v>4.5514861160093935E-3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1193</v>
      </c>
      <c r="B36">
        <v>1164.8094136969157</v>
      </c>
      <c r="C36">
        <v>4.1757549724864996E-3</v>
      </c>
      <c r="D36">
        <v>30</v>
      </c>
      <c r="E36">
        <v>566.5</v>
      </c>
      <c r="F36">
        <v>-626.5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4.1757549724864996E-3</v>
      </c>
      <c r="Q36">
        <v>4.1757549724864996E-3</v>
      </c>
      <c r="R36">
        <v>4.1757549724864996E-3</v>
      </c>
      <c r="S36">
        <v>4.1757549724864996E-3</v>
      </c>
      <c r="T36">
        <v>4.1757549724864996E-3</v>
      </c>
      <c r="U36">
        <v>4.1757549724864996E-3</v>
      </c>
      <c r="V36">
        <v>4.1757549724864996E-3</v>
      </c>
      <c r="W36">
        <v>4.1757549724864996E-3</v>
      </c>
      <c r="X36">
        <v>4.1757549724864996E-3</v>
      </c>
      <c r="Y36">
        <v>4.1757549724864996E-3</v>
      </c>
      <c r="Z36">
        <v>4.1757549724864996E-3</v>
      </c>
      <c r="AA36">
        <v>4.1757549724864996E-3</v>
      </c>
      <c r="AB36">
        <v>4.1757549724864996E-3</v>
      </c>
      <c r="AC36">
        <v>4.1757549724864996E-3</v>
      </c>
      <c r="AD36">
        <v>4.1757549724864996E-3</v>
      </c>
      <c r="AE36">
        <v>4.1757549724864996E-3</v>
      </c>
      <c r="AF36">
        <v>4.1757549724864996E-3</v>
      </c>
      <c r="AG36">
        <v>4.1757549724864996E-3</v>
      </c>
      <c r="AH36">
        <v>4.1757549724864996E-3</v>
      </c>
      <c r="AI36">
        <v>4.1757549724864996E-3</v>
      </c>
      <c r="AJ36">
        <v>4.1757549724864996E-3</v>
      </c>
      <c r="AK36">
        <v>4.1757549724864996E-3</v>
      </c>
      <c r="AL36">
        <v>4.1757549724864996E-3</v>
      </c>
      <c r="AM36">
        <v>4.1757549724864996E-3</v>
      </c>
      <c r="AN36">
        <v>4.1757549724864996E-3</v>
      </c>
      <c r="AO36">
        <v>4.1757549724864996E-3</v>
      </c>
      <c r="AP36">
        <v>4.1757549724864996E-3</v>
      </c>
      <c r="AQ36">
        <v>4.1757549724864996E-3</v>
      </c>
      <c r="AR36">
        <v>4.1757549724864996E-3</v>
      </c>
      <c r="AS36">
        <v>4.1757549724864996E-3</v>
      </c>
      <c r="AT36">
        <v>4.1757549724864996E-3</v>
      </c>
      <c r="AU36">
        <v>4.1757549724864996E-3</v>
      </c>
      <c r="AV36">
        <v>4.1757549724864996E-3</v>
      </c>
      <c r="AW36">
        <v>4.1757549724864996E-3</v>
      </c>
      <c r="AX36">
        <v>4.1757549724864996E-3</v>
      </c>
      <c r="AY36">
        <v>4.1757549724864996E-3</v>
      </c>
      <c r="AZ36">
        <v>4.1757549724864996E-3</v>
      </c>
      <c r="BA36">
        <v>4.1757549724864996E-3</v>
      </c>
      <c r="BB36">
        <v>4.1757549724864996E-3</v>
      </c>
      <c r="BC36">
        <v>4.1757549724864996E-3</v>
      </c>
      <c r="BD36">
        <v>4.1757549724864996E-3</v>
      </c>
      <c r="BE36">
        <v>4.1757549724864996E-3</v>
      </c>
      <c r="BF36">
        <v>4.1757549724864996E-3</v>
      </c>
      <c r="BG36">
        <v>4.1757549724864996E-3</v>
      </c>
      <c r="BH36">
        <v>4.1757549724864996E-3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1193</v>
      </c>
      <c r="B37">
        <v>1300.5998748414504</v>
      </c>
      <c r="C37">
        <v>4.6625536596132389E-3</v>
      </c>
      <c r="D37">
        <v>20</v>
      </c>
      <c r="E37">
        <v>576.5</v>
      </c>
      <c r="F37">
        <v>-616.5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4.6625536596132389E-3</v>
      </c>
      <c r="Q37">
        <v>4.6625536596132389E-3</v>
      </c>
      <c r="R37">
        <v>4.6625536596132389E-3</v>
      </c>
      <c r="S37">
        <v>4.6625536596132389E-3</v>
      </c>
      <c r="T37">
        <v>4.6625536596132389E-3</v>
      </c>
      <c r="U37">
        <v>4.6625536596132389E-3</v>
      </c>
      <c r="V37">
        <v>4.6625536596132389E-3</v>
      </c>
      <c r="W37">
        <v>4.6625536596132389E-3</v>
      </c>
      <c r="X37">
        <v>4.6625536596132389E-3</v>
      </c>
      <c r="Y37">
        <v>4.6625536596132389E-3</v>
      </c>
      <c r="Z37">
        <v>4.6625536596132389E-3</v>
      </c>
      <c r="AA37">
        <v>4.6625536596132389E-3</v>
      </c>
      <c r="AB37">
        <v>4.6625536596132389E-3</v>
      </c>
      <c r="AC37">
        <v>4.6625536596132389E-3</v>
      </c>
      <c r="AD37">
        <v>4.6625536596132389E-3</v>
      </c>
      <c r="AE37">
        <v>4.6625536596132389E-3</v>
      </c>
      <c r="AF37">
        <v>4.6625536596132389E-3</v>
      </c>
      <c r="AG37">
        <v>4.6625536596132389E-3</v>
      </c>
      <c r="AH37">
        <v>4.6625536596132389E-3</v>
      </c>
      <c r="AI37">
        <v>4.6625536596132389E-3</v>
      </c>
      <c r="AJ37">
        <v>4.6625536596132389E-3</v>
      </c>
      <c r="AK37">
        <v>4.6625536596132389E-3</v>
      </c>
      <c r="AL37">
        <v>4.6625536596132389E-3</v>
      </c>
      <c r="AM37">
        <v>4.6625536596132389E-3</v>
      </c>
      <c r="AN37">
        <v>4.6625536596132389E-3</v>
      </c>
      <c r="AO37">
        <v>4.6625536596132389E-3</v>
      </c>
      <c r="AP37">
        <v>4.6625536596132389E-3</v>
      </c>
      <c r="AQ37">
        <v>4.6625536596132389E-3</v>
      </c>
      <c r="AR37">
        <v>4.6625536596132389E-3</v>
      </c>
      <c r="AS37">
        <v>4.6625536596132389E-3</v>
      </c>
      <c r="AT37">
        <v>4.6625536596132389E-3</v>
      </c>
      <c r="AU37">
        <v>4.6625536596132389E-3</v>
      </c>
      <c r="AV37">
        <v>4.6625536596132389E-3</v>
      </c>
      <c r="AW37">
        <v>4.6625536596132389E-3</v>
      </c>
      <c r="AX37">
        <v>4.6625536596132389E-3</v>
      </c>
      <c r="AY37">
        <v>4.6625536596132389E-3</v>
      </c>
      <c r="AZ37">
        <v>4.6625536596132389E-3</v>
      </c>
      <c r="BA37">
        <v>4.6625536596132389E-3</v>
      </c>
      <c r="BB37">
        <v>4.6625536596132389E-3</v>
      </c>
      <c r="BC37">
        <v>4.6625536596132389E-3</v>
      </c>
      <c r="BD37">
        <v>4.6625536596132389E-3</v>
      </c>
      <c r="BE37">
        <v>4.6625536596132389E-3</v>
      </c>
      <c r="BF37">
        <v>4.6625536596132389E-3</v>
      </c>
      <c r="BG37">
        <v>4.6625536596132389E-3</v>
      </c>
      <c r="BH37">
        <v>4.6625536596132389E-3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1193</v>
      </c>
      <c r="B38">
        <v>1217.4453473240469</v>
      </c>
      <c r="C38">
        <v>4.3644508732840126E-3</v>
      </c>
      <c r="D38">
        <v>10</v>
      </c>
      <c r="E38">
        <v>586.5</v>
      </c>
      <c r="F38">
        <v>-606.5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4.3644508732840126E-3</v>
      </c>
      <c r="R38">
        <v>4.3644508732840126E-3</v>
      </c>
      <c r="S38">
        <v>4.3644508732840126E-3</v>
      </c>
      <c r="T38">
        <v>4.3644508732840126E-3</v>
      </c>
      <c r="U38">
        <v>4.3644508732840126E-3</v>
      </c>
      <c r="V38">
        <v>4.3644508732840126E-3</v>
      </c>
      <c r="W38">
        <v>4.3644508732840126E-3</v>
      </c>
      <c r="X38">
        <v>4.3644508732840126E-3</v>
      </c>
      <c r="Y38">
        <v>4.3644508732840126E-3</v>
      </c>
      <c r="Z38">
        <v>4.3644508732840126E-3</v>
      </c>
      <c r="AA38">
        <v>4.3644508732840126E-3</v>
      </c>
      <c r="AB38">
        <v>4.3644508732840126E-3</v>
      </c>
      <c r="AC38">
        <v>4.3644508732840126E-3</v>
      </c>
      <c r="AD38">
        <v>4.3644508732840126E-3</v>
      </c>
      <c r="AE38">
        <v>4.3644508732840126E-3</v>
      </c>
      <c r="AF38">
        <v>4.3644508732840126E-3</v>
      </c>
      <c r="AG38">
        <v>4.3644508732840126E-3</v>
      </c>
      <c r="AH38">
        <v>4.3644508732840126E-3</v>
      </c>
      <c r="AI38">
        <v>4.3644508732840126E-3</v>
      </c>
      <c r="AJ38">
        <v>4.3644508732840126E-3</v>
      </c>
      <c r="AK38">
        <v>4.3644508732840126E-3</v>
      </c>
      <c r="AL38">
        <v>4.3644508732840126E-3</v>
      </c>
      <c r="AM38">
        <v>4.3644508732840126E-3</v>
      </c>
      <c r="AN38">
        <v>4.3644508732840126E-3</v>
      </c>
      <c r="AO38">
        <v>4.3644508732840126E-3</v>
      </c>
      <c r="AP38">
        <v>4.3644508732840126E-3</v>
      </c>
      <c r="AQ38">
        <v>4.3644508732840126E-3</v>
      </c>
      <c r="AR38">
        <v>4.3644508732840126E-3</v>
      </c>
      <c r="AS38">
        <v>4.3644508732840126E-3</v>
      </c>
      <c r="AT38">
        <v>4.3644508732840126E-3</v>
      </c>
      <c r="AU38">
        <v>4.3644508732840126E-3</v>
      </c>
      <c r="AV38">
        <v>4.3644508732840126E-3</v>
      </c>
      <c r="AW38">
        <v>4.3644508732840126E-3</v>
      </c>
      <c r="AX38">
        <v>4.3644508732840126E-3</v>
      </c>
      <c r="AY38">
        <v>4.3644508732840126E-3</v>
      </c>
      <c r="AZ38">
        <v>4.3644508732840126E-3</v>
      </c>
      <c r="BA38">
        <v>4.3644508732840126E-3</v>
      </c>
      <c r="BB38">
        <v>4.3644508732840126E-3</v>
      </c>
      <c r="BC38">
        <v>4.3644508732840126E-3</v>
      </c>
      <c r="BD38">
        <v>4.3644508732840126E-3</v>
      </c>
      <c r="BE38">
        <v>4.3644508732840126E-3</v>
      </c>
      <c r="BF38">
        <v>4.3644508732840126E-3</v>
      </c>
      <c r="BG38">
        <v>4.3644508732840126E-3</v>
      </c>
      <c r="BH38">
        <v>4.3644508732840126E-3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1193</v>
      </c>
      <c r="B39">
        <v>1205.1205969897701</v>
      </c>
      <c r="C39">
        <v>4.3202675615011269E-3</v>
      </c>
      <c r="D39">
        <v>0</v>
      </c>
      <c r="E39">
        <v>596.5</v>
      </c>
      <c r="F39">
        <v>-596.5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4.3202675615011269E-3</v>
      </c>
      <c r="R39">
        <v>4.3202675615011269E-3</v>
      </c>
      <c r="S39">
        <v>4.3202675615011269E-3</v>
      </c>
      <c r="T39">
        <v>4.3202675615011269E-3</v>
      </c>
      <c r="U39">
        <v>4.3202675615011269E-3</v>
      </c>
      <c r="V39">
        <v>4.3202675615011269E-3</v>
      </c>
      <c r="W39">
        <v>4.3202675615011269E-3</v>
      </c>
      <c r="X39">
        <v>4.3202675615011269E-3</v>
      </c>
      <c r="Y39">
        <v>4.3202675615011269E-3</v>
      </c>
      <c r="Z39">
        <v>4.3202675615011269E-3</v>
      </c>
      <c r="AA39">
        <v>4.3202675615011269E-3</v>
      </c>
      <c r="AB39">
        <v>4.3202675615011269E-3</v>
      </c>
      <c r="AC39">
        <v>4.3202675615011269E-3</v>
      </c>
      <c r="AD39">
        <v>4.3202675615011269E-3</v>
      </c>
      <c r="AE39">
        <v>4.3202675615011269E-3</v>
      </c>
      <c r="AF39">
        <v>4.3202675615011269E-3</v>
      </c>
      <c r="AG39">
        <v>4.3202675615011269E-3</v>
      </c>
      <c r="AH39">
        <v>4.3202675615011269E-3</v>
      </c>
      <c r="AI39">
        <v>4.3202675615011269E-3</v>
      </c>
      <c r="AJ39">
        <v>4.3202675615011269E-3</v>
      </c>
      <c r="AK39">
        <v>4.3202675615011269E-3</v>
      </c>
      <c r="AL39">
        <v>4.3202675615011269E-3</v>
      </c>
      <c r="AM39">
        <v>4.3202675615011269E-3</v>
      </c>
      <c r="AN39">
        <v>4.3202675615011269E-3</v>
      </c>
      <c r="AO39">
        <v>4.3202675615011269E-3</v>
      </c>
      <c r="AP39">
        <v>4.3202675615011269E-3</v>
      </c>
      <c r="AQ39">
        <v>4.3202675615011269E-3</v>
      </c>
      <c r="AR39">
        <v>4.3202675615011269E-3</v>
      </c>
      <c r="AS39">
        <v>4.3202675615011269E-3</v>
      </c>
      <c r="AT39">
        <v>4.3202675615011269E-3</v>
      </c>
      <c r="AU39">
        <v>4.3202675615011269E-3</v>
      </c>
      <c r="AV39">
        <v>4.3202675615011269E-3</v>
      </c>
      <c r="AW39">
        <v>4.3202675615011269E-3</v>
      </c>
      <c r="AX39">
        <v>4.3202675615011269E-3</v>
      </c>
      <c r="AY39">
        <v>4.3202675615011269E-3</v>
      </c>
      <c r="AZ39">
        <v>4.3202675615011269E-3</v>
      </c>
      <c r="BA39">
        <v>4.3202675615011269E-3</v>
      </c>
      <c r="BB39">
        <v>4.3202675615011269E-3</v>
      </c>
      <c r="BC39">
        <v>4.3202675615011269E-3</v>
      </c>
      <c r="BD39">
        <v>4.3202675615011269E-3</v>
      </c>
      <c r="BE39">
        <v>4.3202675615011269E-3</v>
      </c>
      <c r="BF39">
        <v>4.3202675615011269E-3</v>
      </c>
      <c r="BG39">
        <v>4.3202675615011269E-3</v>
      </c>
      <c r="BH39">
        <v>4.3202675615011269E-3</v>
      </c>
      <c r="BI39">
        <v>4.3202675615011269E-3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1080</v>
      </c>
      <c r="B40">
        <v>1214.4312605086668</v>
      </c>
      <c r="C40">
        <v>4.3536455965933968E-3</v>
      </c>
      <c r="D40">
        <v>-10</v>
      </c>
      <c r="E40">
        <v>550</v>
      </c>
      <c r="F40">
        <v>-530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4.3536455965933968E-3</v>
      </c>
      <c r="U40">
        <v>4.3536455965933968E-3</v>
      </c>
      <c r="V40">
        <v>4.3536455965933968E-3</v>
      </c>
      <c r="W40">
        <v>4.3536455965933968E-3</v>
      </c>
      <c r="X40">
        <v>4.3536455965933968E-3</v>
      </c>
      <c r="Y40">
        <v>4.3536455965933968E-3</v>
      </c>
      <c r="Z40">
        <v>4.3536455965933968E-3</v>
      </c>
      <c r="AA40">
        <v>4.3536455965933968E-3</v>
      </c>
      <c r="AB40">
        <v>4.3536455965933968E-3</v>
      </c>
      <c r="AC40">
        <v>4.3536455965933968E-3</v>
      </c>
      <c r="AD40">
        <v>4.3536455965933968E-3</v>
      </c>
      <c r="AE40">
        <v>4.3536455965933968E-3</v>
      </c>
      <c r="AF40">
        <v>4.3536455965933968E-3</v>
      </c>
      <c r="AG40">
        <v>4.3536455965933968E-3</v>
      </c>
      <c r="AH40">
        <v>4.3536455965933968E-3</v>
      </c>
      <c r="AI40">
        <v>4.3536455965933968E-3</v>
      </c>
      <c r="AJ40">
        <v>4.3536455965933968E-3</v>
      </c>
      <c r="AK40">
        <v>4.3536455965933968E-3</v>
      </c>
      <c r="AL40">
        <v>4.3536455965933968E-3</v>
      </c>
      <c r="AM40">
        <v>4.3536455965933968E-3</v>
      </c>
      <c r="AN40">
        <v>4.3536455965933968E-3</v>
      </c>
      <c r="AO40">
        <v>4.3536455965933968E-3</v>
      </c>
      <c r="AP40">
        <v>4.3536455965933968E-3</v>
      </c>
      <c r="AQ40">
        <v>4.3536455965933968E-3</v>
      </c>
      <c r="AR40">
        <v>4.3536455965933968E-3</v>
      </c>
      <c r="AS40">
        <v>4.3536455965933968E-3</v>
      </c>
      <c r="AT40">
        <v>4.3536455965933968E-3</v>
      </c>
      <c r="AU40">
        <v>4.3536455965933968E-3</v>
      </c>
      <c r="AV40">
        <v>4.3536455965933968E-3</v>
      </c>
      <c r="AW40">
        <v>4.3536455965933968E-3</v>
      </c>
      <c r="AX40">
        <v>4.3536455965933968E-3</v>
      </c>
      <c r="AY40">
        <v>4.3536455965933968E-3</v>
      </c>
      <c r="AZ40">
        <v>4.3536455965933968E-3</v>
      </c>
      <c r="BA40">
        <v>4.3536455965933968E-3</v>
      </c>
      <c r="BB40">
        <v>4.3536455965933968E-3</v>
      </c>
      <c r="BC40">
        <v>4.3536455965933968E-3</v>
      </c>
      <c r="BD40">
        <v>4.3536455965933968E-3</v>
      </c>
      <c r="BE40">
        <v>4.3536455965933968E-3</v>
      </c>
      <c r="BF40">
        <v>4.3536455965933968E-3</v>
      </c>
      <c r="BG40">
        <v>4.3536455965933968E-3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1024</v>
      </c>
      <c r="B41">
        <v>1415.5632022141544</v>
      </c>
      <c r="C41">
        <v>5.0746886237414343E-3</v>
      </c>
      <c r="D41">
        <v>-10</v>
      </c>
      <c r="E41">
        <v>522</v>
      </c>
      <c r="F41">
        <v>-502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5.0746886237414343E-3</v>
      </c>
      <c r="V41">
        <v>5.0746886237414343E-3</v>
      </c>
      <c r="W41">
        <v>5.0746886237414343E-3</v>
      </c>
      <c r="X41">
        <v>5.0746886237414343E-3</v>
      </c>
      <c r="Y41">
        <v>5.0746886237414343E-3</v>
      </c>
      <c r="Z41">
        <v>5.0746886237414343E-3</v>
      </c>
      <c r="AA41">
        <v>5.0746886237414343E-3</v>
      </c>
      <c r="AB41">
        <v>5.0746886237414343E-3</v>
      </c>
      <c r="AC41">
        <v>5.0746886237414343E-3</v>
      </c>
      <c r="AD41">
        <v>5.0746886237414343E-3</v>
      </c>
      <c r="AE41">
        <v>5.0746886237414343E-3</v>
      </c>
      <c r="AF41">
        <v>5.0746886237414343E-3</v>
      </c>
      <c r="AG41">
        <v>5.0746886237414343E-3</v>
      </c>
      <c r="AH41">
        <v>5.0746886237414343E-3</v>
      </c>
      <c r="AI41">
        <v>5.0746886237414343E-3</v>
      </c>
      <c r="AJ41">
        <v>5.0746886237414343E-3</v>
      </c>
      <c r="AK41">
        <v>5.0746886237414343E-3</v>
      </c>
      <c r="AL41">
        <v>5.0746886237414343E-3</v>
      </c>
      <c r="AM41">
        <v>5.0746886237414343E-3</v>
      </c>
      <c r="AN41">
        <v>5.0746886237414343E-3</v>
      </c>
      <c r="AO41">
        <v>5.0746886237414343E-3</v>
      </c>
      <c r="AP41">
        <v>5.0746886237414343E-3</v>
      </c>
      <c r="AQ41">
        <v>5.0746886237414343E-3</v>
      </c>
      <c r="AR41">
        <v>5.0746886237414343E-3</v>
      </c>
      <c r="AS41">
        <v>5.0746886237414343E-3</v>
      </c>
      <c r="AT41">
        <v>5.0746886237414343E-3</v>
      </c>
      <c r="AU41">
        <v>5.0746886237414343E-3</v>
      </c>
      <c r="AV41">
        <v>5.0746886237414343E-3</v>
      </c>
      <c r="AW41">
        <v>5.0746886237414343E-3</v>
      </c>
      <c r="AX41">
        <v>5.0746886237414343E-3</v>
      </c>
      <c r="AY41">
        <v>5.0746886237414343E-3</v>
      </c>
      <c r="AZ41">
        <v>5.0746886237414343E-3</v>
      </c>
      <c r="BA41">
        <v>5.0746886237414343E-3</v>
      </c>
      <c r="BB41">
        <v>5.0746886237414343E-3</v>
      </c>
      <c r="BC41">
        <v>5.0746886237414343E-3</v>
      </c>
      <c r="BD41">
        <v>5.0746886237414343E-3</v>
      </c>
      <c r="BE41">
        <v>5.0746886237414343E-3</v>
      </c>
      <c r="BF41">
        <v>5.0746886237414343E-3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1024</v>
      </c>
      <c r="B42">
        <v>1293.233098948499</v>
      </c>
      <c r="C42">
        <v>4.6361443168448351E-3</v>
      </c>
      <c r="D42">
        <v>-10</v>
      </c>
      <c r="E42">
        <v>522</v>
      </c>
      <c r="F42">
        <v>-502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4.6361443168448351E-3</v>
      </c>
      <c r="V42">
        <v>4.6361443168448351E-3</v>
      </c>
      <c r="W42">
        <v>4.6361443168448351E-3</v>
      </c>
      <c r="X42">
        <v>4.6361443168448351E-3</v>
      </c>
      <c r="Y42">
        <v>4.6361443168448351E-3</v>
      </c>
      <c r="Z42">
        <v>4.6361443168448351E-3</v>
      </c>
      <c r="AA42">
        <v>4.6361443168448351E-3</v>
      </c>
      <c r="AB42">
        <v>4.6361443168448351E-3</v>
      </c>
      <c r="AC42">
        <v>4.6361443168448351E-3</v>
      </c>
      <c r="AD42">
        <v>4.6361443168448351E-3</v>
      </c>
      <c r="AE42">
        <v>4.6361443168448351E-3</v>
      </c>
      <c r="AF42">
        <v>4.6361443168448351E-3</v>
      </c>
      <c r="AG42">
        <v>4.6361443168448351E-3</v>
      </c>
      <c r="AH42">
        <v>4.6361443168448351E-3</v>
      </c>
      <c r="AI42">
        <v>4.6361443168448351E-3</v>
      </c>
      <c r="AJ42">
        <v>4.6361443168448351E-3</v>
      </c>
      <c r="AK42">
        <v>4.6361443168448351E-3</v>
      </c>
      <c r="AL42">
        <v>4.6361443168448351E-3</v>
      </c>
      <c r="AM42">
        <v>4.6361443168448351E-3</v>
      </c>
      <c r="AN42">
        <v>4.6361443168448351E-3</v>
      </c>
      <c r="AO42">
        <v>4.6361443168448351E-3</v>
      </c>
      <c r="AP42">
        <v>4.6361443168448351E-3</v>
      </c>
      <c r="AQ42">
        <v>4.6361443168448351E-3</v>
      </c>
      <c r="AR42">
        <v>4.6361443168448351E-3</v>
      </c>
      <c r="AS42">
        <v>4.6361443168448351E-3</v>
      </c>
      <c r="AT42">
        <v>4.6361443168448351E-3</v>
      </c>
      <c r="AU42">
        <v>4.6361443168448351E-3</v>
      </c>
      <c r="AV42">
        <v>4.6361443168448351E-3</v>
      </c>
      <c r="AW42">
        <v>4.6361443168448351E-3</v>
      </c>
      <c r="AX42">
        <v>4.6361443168448351E-3</v>
      </c>
      <c r="AY42">
        <v>4.6361443168448351E-3</v>
      </c>
      <c r="AZ42">
        <v>4.6361443168448351E-3</v>
      </c>
      <c r="BA42">
        <v>4.6361443168448351E-3</v>
      </c>
      <c r="BB42">
        <v>4.6361443168448351E-3</v>
      </c>
      <c r="BC42">
        <v>4.6361443168448351E-3</v>
      </c>
      <c r="BD42">
        <v>4.6361443168448351E-3</v>
      </c>
      <c r="BE42">
        <v>4.6361443168448351E-3</v>
      </c>
      <c r="BF42">
        <v>4.6361443168448351E-3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1024</v>
      </c>
      <c r="B43">
        <v>1238.5023832236243</v>
      </c>
      <c r="C43">
        <v>4.4399387782833501E-3</v>
      </c>
      <c r="D43">
        <v>-10</v>
      </c>
      <c r="E43">
        <v>522</v>
      </c>
      <c r="F43">
        <v>-502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4.4399387782833501E-3</v>
      </c>
      <c r="V43">
        <v>4.4399387782833501E-3</v>
      </c>
      <c r="W43">
        <v>4.4399387782833501E-3</v>
      </c>
      <c r="X43">
        <v>4.4399387782833501E-3</v>
      </c>
      <c r="Y43">
        <v>4.4399387782833501E-3</v>
      </c>
      <c r="Z43">
        <v>4.4399387782833501E-3</v>
      </c>
      <c r="AA43">
        <v>4.4399387782833501E-3</v>
      </c>
      <c r="AB43">
        <v>4.4399387782833501E-3</v>
      </c>
      <c r="AC43">
        <v>4.4399387782833501E-3</v>
      </c>
      <c r="AD43">
        <v>4.4399387782833501E-3</v>
      </c>
      <c r="AE43">
        <v>4.4399387782833501E-3</v>
      </c>
      <c r="AF43">
        <v>4.4399387782833501E-3</v>
      </c>
      <c r="AG43">
        <v>4.4399387782833501E-3</v>
      </c>
      <c r="AH43">
        <v>4.4399387782833501E-3</v>
      </c>
      <c r="AI43">
        <v>4.4399387782833501E-3</v>
      </c>
      <c r="AJ43">
        <v>4.4399387782833501E-3</v>
      </c>
      <c r="AK43">
        <v>4.4399387782833501E-3</v>
      </c>
      <c r="AL43">
        <v>4.4399387782833501E-3</v>
      </c>
      <c r="AM43">
        <v>4.4399387782833501E-3</v>
      </c>
      <c r="AN43">
        <v>4.4399387782833501E-3</v>
      </c>
      <c r="AO43">
        <v>4.4399387782833501E-3</v>
      </c>
      <c r="AP43">
        <v>4.4399387782833501E-3</v>
      </c>
      <c r="AQ43">
        <v>4.4399387782833501E-3</v>
      </c>
      <c r="AR43">
        <v>4.4399387782833501E-3</v>
      </c>
      <c r="AS43">
        <v>4.4399387782833501E-3</v>
      </c>
      <c r="AT43">
        <v>4.4399387782833501E-3</v>
      </c>
      <c r="AU43">
        <v>4.4399387782833501E-3</v>
      </c>
      <c r="AV43">
        <v>4.4399387782833501E-3</v>
      </c>
      <c r="AW43">
        <v>4.4399387782833501E-3</v>
      </c>
      <c r="AX43">
        <v>4.4399387782833501E-3</v>
      </c>
      <c r="AY43">
        <v>4.4399387782833501E-3</v>
      </c>
      <c r="AZ43">
        <v>4.4399387782833501E-3</v>
      </c>
      <c r="BA43">
        <v>4.4399387782833501E-3</v>
      </c>
      <c r="BB43">
        <v>4.4399387782833501E-3</v>
      </c>
      <c r="BC43">
        <v>4.4399387782833501E-3</v>
      </c>
      <c r="BD43">
        <v>4.4399387782833501E-3</v>
      </c>
      <c r="BE43">
        <v>4.4399387782833501E-3</v>
      </c>
      <c r="BF43">
        <v>4.4399387782833501E-3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1024</v>
      </c>
      <c r="B44">
        <v>1397.417435552597</v>
      </c>
      <c r="C44">
        <v>5.0096374020775492E-3</v>
      </c>
      <c r="D44">
        <v>-10</v>
      </c>
      <c r="E44">
        <v>522</v>
      </c>
      <c r="F44">
        <v>-502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5.0096374020775492E-3</v>
      </c>
      <c r="V44">
        <v>5.0096374020775492E-3</v>
      </c>
      <c r="W44">
        <v>5.0096374020775492E-3</v>
      </c>
      <c r="X44">
        <v>5.0096374020775492E-3</v>
      </c>
      <c r="Y44">
        <v>5.0096374020775492E-3</v>
      </c>
      <c r="Z44">
        <v>5.0096374020775492E-3</v>
      </c>
      <c r="AA44">
        <v>5.0096374020775492E-3</v>
      </c>
      <c r="AB44">
        <v>5.0096374020775492E-3</v>
      </c>
      <c r="AC44">
        <v>5.0096374020775492E-3</v>
      </c>
      <c r="AD44">
        <v>5.0096374020775492E-3</v>
      </c>
      <c r="AE44">
        <v>5.0096374020775492E-3</v>
      </c>
      <c r="AF44">
        <v>5.0096374020775492E-3</v>
      </c>
      <c r="AG44">
        <v>5.0096374020775492E-3</v>
      </c>
      <c r="AH44">
        <v>5.0096374020775492E-3</v>
      </c>
      <c r="AI44">
        <v>5.0096374020775492E-3</v>
      </c>
      <c r="AJ44">
        <v>5.0096374020775492E-3</v>
      </c>
      <c r="AK44">
        <v>5.0096374020775492E-3</v>
      </c>
      <c r="AL44">
        <v>5.0096374020775492E-3</v>
      </c>
      <c r="AM44">
        <v>5.0096374020775492E-3</v>
      </c>
      <c r="AN44">
        <v>5.0096374020775492E-3</v>
      </c>
      <c r="AO44">
        <v>5.0096374020775492E-3</v>
      </c>
      <c r="AP44">
        <v>5.0096374020775492E-3</v>
      </c>
      <c r="AQ44">
        <v>5.0096374020775492E-3</v>
      </c>
      <c r="AR44">
        <v>5.0096374020775492E-3</v>
      </c>
      <c r="AS44">
        <v>5.0096374020775492E-3</v>
      </c>
      <c r="AT44">
        <v>5.0096374020775492E-3</v>
      </c>
      <c r="AU44">
        <v>5.0096374020775492E-3</v>
      </c>
      <c r="AV44">
        <v>5.0096374020775492E-3</v>
      </c>
      <c r="AW44">
        <v>5.0096374020775492E-3</v>
      </c>
      <c r="AX44">
        <v>5.0096374020775492E-3</v>
      </c>
      <c r="AY44">
        <v>5.0096374020775492E-3</v>
      </c>
      <c r="AZ44">
        <v>5.0096374020775492E-3</v>
      </c>
      <c r="BA44">
        <v>5.0096374020775492E-3</v>
      </c>
      <c r="BB44">
        <v>5.0096374020775492E-3</v>
      </c>
      <c r="BC44">
        <v>5.0096374020775492E-3</v>
      </c>
      <c r="BD44">
        <v>5.0096374020775492E-3</v>
      </c>
      <c r="BE44">
        <v>5.0096374020775492E-3</v>
      </c>
      <c r="BF44">
        <v>5.0096374020775492E-3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1012</v>
      </c>
      <c r="B45">
        <v>1382.0050696611727</v>
      </c>
      <c r="C45">
        <v>4.9543852185425325E-3</v>
      </c>
      <c r="D45">
        <v>-10</v>
      </c>
      <c r="E45">
        <v>516</v>
      </c>
      <c r="F45">
        <v>-496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4.9543852185425325E-3</v>
      </c>
      <c r="V45">
        <v>4.9543852185425325E-3</v>
      </c>
      <c r="W45">
        <v>4.9543852185425325E-3</v>
      </c>
      <c r="X45">
        <v>4.9543852185425325E-3</v>
      </c>
      <c r="Y45">
        <v>4.9543852185425325E-3</v>
      </c>
      <c r="Z45">
        <v>4.9543852185425325E-3</v>
      </c>
      <c r="AA45">
        <v>4.9543852185425325E-3</v>
      </c>
      <c r="AB45">
        <v>4.9543852185425325E-3</v>
      </c>
      <c r="AC45">
        <v>4.9543852185425325E-3</v>
      </c>
      <c r="AD45">
        <v>4.9543852185425325E-3</v>
      </c>
      <c r="AE45">
        <v>4.9543852185425325E-3</v>
      </c>
      <c r="AF45">
        <v>4.9543852185425325E-3</v>
      </c>
      <c r="AG45">
        <v>4.9543852185425325E-3</v>
      </c>
      <c r="AH45">
        <v>4.9543852185425325E-3</v>
      </c>
      <c r="AI45">
        <v>4.9543852185425325E-3</v>
      </c>
      <c r="AJ45">
        <v>4.9543852185425325E-3</v>
      </c>
      <c r="AK45">
        <v>4.9543852185425325E-3</v>
      </c>
      <c r="AL45">
        <v>4.9543852185425325E-3</v>
      </c>
      <c r="AM45">
        <v>4.9543852185425325E-3</v>
      </c>
      <c r="AN45">
        <v>4.9543852185425325E-3</v>
      </c>
      <c r="AO45">
        <v>4.9543852185425325E-3</v>
      </c>
      <c r="AP45">
        <v>4.9543852185425325E-3</v>
      </c>
      <c r="AQ45">
        <v>4.9543852185425325E-3</v>
      </c>
      <c r="AR45">
        <v>4.9543852185425325E-3</v>
      </c>
      <c r="AS45">
        <v>4.9543852185425325E-3</v>
      </c>
      <c r="AT45">
        <v>4.9543852185425325E-3</v>
      </c>
      <c r="AU45">
        <v>4.9543852185425325E-3</v>
      </c>
      <c r="AV45">
        <v>4.9543852185425325E-3</v>
      </c>
      <c r="AW45">
        <v>4.9543852185425325E-3</v>
      </c>
      <c r="AX45">
        <v>4.9543852185425325E-3</v>
      </c>
      <c r="AY45">
        <v>4.9543852185425325E-3</v>
      </c>
      <c r="AZ45">
        <v>4.9543852185425325E-3</v>
      </c>
      <c r="BA45">
        <v>4.9543852185425325E-3</v>
      </c>
      <c r="BB45">
        <v>4.9543852185425325E-3</v>
      </c>
      <c r="BC45">
        <v>4.9543852185425325E-3</v>
      </c>
      <c r="BD45">
        <v>4.9543852185425325E-3</v>
      </c>
      <c r="BE45">
        <v>4.9543852185425325E-3</v>
      </c>
      <c r="BF45">
        <v>4.9543852185425325E-3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1012</v>
      </c>
      <c r="B46">
        <v>558.43944293135769</v>
      </c>
      <c r="C46">
        <v>2.0019638004573782E-3</v>
      </c>
      <c r="D46">
        <v>-10</v>
      </c>
      <c r="E46">
        <v>516</v>
      </c>
      <c r="F46">
        <v>-496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2.0019638004573782E-3</v>
      </c>
      <c r="V46">
        <v>2.0019638004573782E-3</v>
      </c>
      <c r="W46">
        <v>2.0019638004573782E-3</v>
      </c>
      <c r="X46">
        <v>2.0019638004573782E-3</v>
      </c>
      <c r="Y46">
        <v>2.0019638004573782E-3</v>
      </c>
      <c r="Z46">
        <v>2.0019638004573782E-3</v>
      </c>
      <c r="AA46">
        <v>2.0019638004573782E-3</v>
      </c>
      <c r="AB46">
        <v>2.0019638004573782E-3</v>
      </c>
      <c r="AC46">
        <v>2.0019638004573782E-3</v>
      </c>
      <c r="AD46">
        <v>2.0019638004573782E-3</v>
      </c>
      <c r="AE46">
        <v>2.0019638004573782E-3</v>
      </c>
      <c r="AF46">
        <v>2.0019638004573782E-3</v>
      </c>
      <c r="AG46">
        <v>2.0019638004573782E-3</v>
      </c>
      <c r="AH46">
        <v>2.0019638004573782E-3</v>
      </c>
      <c r="AI46">
        <v>2.0019638004573782E-3</v>
      </c>
      <c r="AJ46">
        <v>2.0019638004573782E-3</v>
      </c>
      <c r="AK46">
        <v>2.0019638004573782E-3</v>
      </c>
      <c r="AL46">
        <v>2.0019638004573782E-3</v>
      </c>
      <c r="AM46">
        <v>2.0019638004573782E-3</v>
      </c>
      <c r="AN46">
        <v>2.0019638004573782E-3</v>
      </c>
      <c r="AO46">
        <v>2.0019638004573782E-3</v>
      </c>
      <c r="AP46">
        <v>2.0019638004573782E-3</v>
      </c>
      <c r="AQ46">
        <v>2.0019638004573782E-3</v>
      </c>
      <c r="AR46">
        <v>2.0019638004573782E-3</v>
      </c>
      <c r="AS46">
        <v>2.0019638004573782E-3</v>
      </c>
      <c r="AT46">
        <v>2.0019638004573782E-3</v>
      </c>
      <c r="AU46">
        <v>2.0019638004573782E-3</v>
      </c>
      <c r="AV46">
        <v>2.0019638004573782E-3</v>
      </c>
      <c r="AW46">
        <v>2.0019638004573782E-3</v>
      </c>
      <c r="AX46">
        <v>2.0019638004573782E-3</v>
      </c>
      <c r="AY46">
        <v>2.0019638004573782E-3</v>
      </c>
      <c r="AZ46">
        <v>2.0019638004573782E-3</v>
      </c>
      <c r="BA46">
        <v>2.0019638004573782E-3</v>
      </c>
      <c r="BB46">
        <v>2.0019638004573782E-3</v>
      </c>
      <c r="BC46">
        <v>2.0019638004573782E-3</v>
      </c>
      <c r="BD46">
        <v>2.0019638004573782E-3</v>
      </c>
      <c r="BE46">
        <v>2.0019638004573782E-3</v>
      </c>
      <c r="BF46">
        <v>2.0019638004573782E-3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1012</v>
      </c>
      <c r="B47">
        <v>1139.2546301891164</v>
      </c>
      <c r="C47">
        <v>4.0841429773835177E-3</v>
      </c>
      <c r="D47">
        <v>-10</v>
      </c>
      <c r="E47">
        <v>516</v>
      </c>
      <c r="F47">
        <v>-496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4.0841429773835177E-3</v>
      </c>
      <c r="V47">
        <v>4.0841429773835177E-3</v>
      </c>
      <c r="W47">
        <v>4.0841429773835177E-3</v>
      </c>
      <c r="X47">
        <v>4.0841429773835177E-3</v>
      </c>
      <c r="Y47">
        <v>4.0841429773835177E-3</v>
      </c>
      <c r="Z47">
        <v>4.0841429773835177E-3</v>
      </c>
      <c r="AA47">
        <v>4.0841429773835177E-3</v>
      </c>
      <c r="AB47">
        <v>4.0841429773835177E-3</v>
      </c>
      <c r="AC47">
        <v>4.0841429773835177E-3</v>
      </c>
      <c r="AD47">
        <v>4.0841429773835177E-3</v>
      </c>
      <c r="AE47">
        <v>4.0841429773835177E-3</v>
      </c>
      <c r="AF47">
        <v>4.0841429773835177E-3</v>
      </c>
      <c r="AG47">
        <v>4.0841429773835177E-3</v>
      </c>
      <c r="AH47">
        <v>4.0841429773835177E-3</v>
      </c>
      <c r="AI47">
        <v>4.0841429773835177E-3</v>
      </c>
      <c r="AJ47">
        <v>4.0841429773835177E-3</v>
      </c>
      <c r="AK47">
        <v>4.0841429773835177E-3</v>
      </c>
      <c r="AL47">
        <v>4.0841429773835177E-3</v>
      </c>
      <c r="AM47">
        <v>4.0841429773835177E-3</v>
      </c>
      <c r="AN47">
        <v>4.0841429773835177E-3</v>
      </c>
      <c r="AO47">
        <v>4.0841429773835177E-3</v>
      </c>
      <c r="AP47">
        <v>4.0841429773835177E-3</v>
      </c>
      <c r="AQ47">
        <v>4.0841429773835177E-3</v>
      </c>
      <c r="AR47">
        <v>4.0841429773835177E-3</v>
      </c>
      <c r="AS47">
        <v>4.0841429773835177E-3</v>
      </c>
      <c r="AT47">
        <v>4.0841429773835177E-3</v>
      </c>
      <c r="AU47">
        <v>4.0841429773835177E-3</v>
      </c>
      <c r="AV47">
        <v>4.0841429773835177E-3</v>
      </c>
      <c r="AW47">
        <v>4.0841429773835177E-3</v>
      </c>
      <c r="AX47">
        <v>4.0841429773835177E-3</v>
      </c>
      <c r="AY47">
        <v>4.0841429773835177E-3</v>
      </c>
      <c r="AZ47">
        <v>4.0841429773835177E-3</v>
      </c>
      <c r="BA47">
        <v>4.0841429773835177E-3</v>
      </c>
      <c r="BB47">
        <v>4.0841429773835177E-3</v>
      </c>
      <c r="BC47">
        <v>4.0841429773835177E-3</v>
      </c>
      <c r="BD47">
        <v>4.0841429773835177E-3</v>
      </c>
      <c r="BE47">
        <v>4.0841429773835177E-3</v>
      </c>
      <c r="BF47">
        <v>4.0841429773835177E-3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1012</v>
      </c>
      <c r="B48">
        <v>1564.5350337631235</v>
      </c>
      <c r="C48">
        <v>5.6087415417863523E-3</v>
      </c>
      <c r="D48">
        <v>-10</v>
      </c>
      <c r="E48">
        <v>516</v>
      </c>
      <c r="F48">
        <v>-496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5.6087415417863523E-3</v>
      </c>
      <c r="V48">
        <v>5.6087415417863523E-3</v>
      </c>
      <c r="W48">
        <v>5.6087415417863523E-3</v>
      </c>
      <c r="X48">
        <v>5.6087415417863523E-3</v>
      </c>
      <c r="Y48">
        <v>5.6087415417863523E-3</v>
      </c>
      <c r="Z48">
        <v>5.6087415417863523E-3</v>
      </c>
      <c r="AA48">
        <v>5.6087415417863523E-3</v>
      </c>
      <c r="AB48">
        <v>5.6087415417863523E-3</v>
      </c>
      <c r="AC48">
        <v>5.6087415417863523E-3</v>
      </c>
      <c r="AD48">
        <v>5.6087415417863523E-3</v>
      </c>
      <c r="AE48">
        <v>5.6087415417863523E-3</v>
      </c>
      <c r="AF48">
        <v>5.6087415417863523E-3</v>
      </c>
      <c r="AG48">
        <v>5.6087415417863523E-3</v>
      </c>
      <c r="AH48">
        <v>5.6087415417863523E-3</v>
      </c>
      <c r="AI48">
        <v>5.6087415417863523E-3</v>
      </c>
      <c r="AJ48">
        <v>5.6087415417863523E-3</v>
      </c>
      <c r="AK48">
        <v>5.6087415417863523E-3</v>
      </c>
      <c r="AL48">
        <v>5.6087415417863523E-3</v>
      </c>
      <c r="AM48">
        <v>5.6087415417863523E-3</v>
      </c>
      <c r="AN48">
        <v>5.6087415417863523E-3</v>
      </c>
      <c r="AO48">
        <v>5.6087415417863523E-3</v>
      </c>
      <c r="AP48">
        <v>5.6087415417863523E-3</v>
      </c>
      <c r="AQ48">
        <v>5.6087415417863523E-3</v>
      </c>
      <c r="AR48">
        <v>5.6087415417863523E-3</v>
      </c>
      <c r="AS48">
        <v>5.6087415417863523E-3</v>
      </c>
      <c r="AT48">
        <v>5.6087415417863523E-3</v>
      </c>
      <c r="AU48">
        <v>5.6087415417863523E-3</v>
      </c>
      <c r="AV48">
        <v>5.6087415417863523E-3</v>
      </c>
      <c r="AW48">
        <v>5.6087415417863523E-3</v>
      </c>
      <c r="AX48">
        <v>5.6087415417863523E-3</v>
      </c>
      <c r="AY48">
        <v>5.6087415417863523E-3</v>
      </c>
      <c r="AZ48">
        <v>5.6087415417863523E-3</v>
      </c>
      <c r="BA48">
        <v>5.6087415417863523E-3</v>
      </c>
      <c r="BB48">
        <v>5.6087415417863523E-3</v>
      </c>
      <c r="BC48">
        <v>5.6087415417863523E-3</v>
      </c>
      <c r="BD48">
        <v>5.6087415417863523E-3</v>
      </c>
      <c r="BE48">
        <v>5.6087415417863523E-3</v>
      </c>
      <c r="BF48">
        <v>5.6087415417863523E-3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1012</v>
      </c>
      <c r="B49">
        <v>1533.269934767932</v>
      </c>
      <c r="C49">
        <v>5.4966584910664138E-3</v>
      </c>
      <c r="D49">
        <v>-10</v>
      </c>
      <c r="E49">
        <v>516</v>
      </c>
      <c r="F49">
        <v>-496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5.4966584910664138E-3</v>
      </c>
      <c r="V49">
        <v>5.4966584910664138E-3</v>
      </c>
      <c r="W49">
        <v>5.4966584910664138E-3</v>
      </c>
      <c r="X49">
        <v>5.4966584910664138E-3</v>
      </c>
      <c r="Y49">
        <v>5.4966584910664138E-3</v>
      </c>
      <c r="Z49">
        <v>5.4966584910664138E-3</v>
      </c>
      <c r="AA49">
        <v>5.4966584910664138E-3</v>
      </c>
      <c r="AB49">
        <v>5.4966584910664138E-3</v>
      </c>
      <c r="AC49">
        <v>5.4966584910664138E-3</v>
      </c>
      <c r="AD49">
        <v>5.4966584910664138E-3</v>
      </c>
      <c r="AE49">
        <v>5.4966584910664138E-3</v>
      </c>
      <c r="AF49">
        <v>5.4966584910664138E-3</v>
      </c>
      <c r="AG49">
        <v>5.4966584910664138E-3</v>
      </c>
      <c r="AH49">
        <v>5.4966584910664138E-3</v>
      </c>
      <c r="AI49">
        <v>5.4966584910664138E-3</v>
      </c>
      <c r="AJ49">
        <v>5.4966584910664138E-3</v>
      </c>
      <c r="AK49">
        <v>5.4966584910664138E-3</v>
      </c>
      <c r="AL49">
        <v>5.4966584910664138E-3</v>
      </c>
      <c r="AM49">
        <v>5.4966584910664138E-3</v>
      </c>
      <c r="AN49">
        <v>5.4966584910664138E-3</v>
      </c>
      <c r="AO49">
        <v>5.4966584910664138E-3</v>
      </c>
      <c r="AP49">
        <v>5.4966584910664138E-3</v>
      </c>
      <c r="AQ49">
        <v>5.4966584910664138E-3</v>
      </c>
      <c r="AR49">
        <v>5.4966584910664138E-3</v>
      </c>
      <c r="AS49">
        <v>5.4966584910664138E-3</v>
      </c>
      <c r="AT49">
        <v>5.4966584910664138E-3</v>
      </c>
      <c r="AU49">
        <v>5.4966584910664138E-3</v>
      </c>
      <c r="AV49">
        <v>5.4966584910664138E-3</v>
      </c>
      <c r="AW49">
        <v>5.4966584910664138E-3</v>
      </c>
      <c r="AX49">
        <v>5.4966584910664138E-3</v>
      </c>
      <c r="AY49">
        <v>5.4966584910664138E-3</v>
      </c>
      <c r="AZ49">
        <v>5.4966584910664138E-3</v>
      </c>
      <c r="BA49">
        <v>5.4966584910664138E-3</v>
      </c>
      <c r="BB49">
        <v>5.4966584910664138E-3</v>
      </c>
      <c r="BC49">
        <v>5.4966584910664138E-3</v>
      </c>
      <c r="BD49">
        <v>5.4966584910664138E-3</v>
      </c>
      <c r="BE49">
        <v>5.4966584910664138E-3</v>
      </c>
      <c r="BF49">
        <v>5.4966584910664138E-3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1012</v>
      </c>
      <c r="B50">
        <v>1537.5779766407904</v>
      </c>
      <c r="C50">
        <v>5.51210250024142E-3</v>
      </c>
      <c r="D50">
        <v>-10</v>
      </c>
      <c r="E50">
        <v>516</v>
      </c>
      <c r="F50">
        <v>-496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5.51210250024142E-3</v>
      </c>
      <c r="V50">
        <v>5.51210250024142E-3</v>
      </c>
      <c r="W50">
        <v>5.51210250024142E-3</v>
      </c>
      <c r="X50">
        <v>5.51210250024142E-3</v>
      </c>
      <c r="Y50">
        <v>5.51210250024142E-3</v>
      </c>
      <c r="Z50">
        <v>5.51210250024142E-3</v>
      </c>
      <c r="AA50">
        <v>5.51210250024142E-3</v>
      </c>
      <c r="AB50">
        <v>5.51210250024142E-3</v>
      </c>
      <c r="AC50">
        <v>5.51210250024142E-3</v>
      </c>
      <c r="AD50">
        <v>5.51210250024142E-3</v>
      </c>
      <c r="AE50">
        <v>5.51210250024142E-3</v>
      </c>
      <c r="AF50">
        <v>5.51210250024142E-3</v>
      </c>
      <c r="AG50">
        <v>5.51210250024142E-3</v>
      </c>
      <c r="AH50">
        <v>5.51210250024142E-3</v>
      </c>
      <c r="AI50">
        <v>5.51210250024142E-3</v>
      </c>
      <c r="AJ50">
        <v>5.51210250024142E-3</v>
      </c>
      <c r="AK50">
        <v>5.51210250024142E-3</v>
      </c>
      <c r="AL50">
        <v>5.51210250024142E-3</v>
      </c>
      <c r="AM50">
        <v>5.51210250024142E-3</v>
      </c>
      <c r="AN50">
        <v>5.51210250024142E-3</v>
      </c>
      <c r="AO50">
        <v>5.51210250024142E-3</v>
      </c>
      <c r="AP50">
        <v>5.51210250024142E-3</v>
      </c>
      <c r="AQ50">
        <v>5.51210250024142E-3</v>
      </c>
      <c r="AR50">
        <v>5.51210250024142E-3</v>
      </c>
      <c r="AS50">
        <v>5.51210250024142E-3</v>
      </c>
      <c r="AT50">
        <v>5.51210250024142E-3</v>
      </c>
      <c r="AU50">
        <v>5.51210250024142E-3</v>
      </c>
      <c r="AV50">
        <v>5.51210250024142E-3</v>
      </c>
      <c r="AW50">
        <v>5.51210250024142E-3</v>
      </c>
      <c r="AX50">
        <v>5.51210250024142E-3</v>
      </c>
      <c r="AY50">
        <v>5.51210250024142E-3</v>
      </c>
      <c r="AZ50">
        <v>5.51210250024142E-3</v>
      </c>
      <c r="BA50">
        <v>5.51210250024142E-3</v>
      </c>
      <c r="BB50">
        <v>5.51210250024142E-3</v>
      </c>
      <c r="BC50">
        <v>5.51210250024142E-3</v>
      </c>
      <c r="BD50">
        <v>5.51210250024142E-3</v>
      </c>
      <c r="BE50">
        <v>5.51210250024142E-3</v>
      </c>
      <c r="BF50">
        <v>5.51210250024142E-3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1012</v>
      </c>
      <c r="B51">
        <v>1495.2327103230398</v>
      </c>
      <c r="C51">
        <v>5.360297875117037E-3</v>
      </c>
      <c r="D51">
        <v>-10</v>
      </c>
      <c r="E51">
        <v>516</v>
      </c>
      <c r="F51">
        <v>-496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5.360297875117037E-3</v>
      </c>
      <c r="V51">
        <v>5.360297875117037E-3</v>
      </c>
      <c r="W51">
        <v>5.360297875117037E-3</v>
      </c>
      <c r="X51">
        <v>5.360297875117037E-3</v>
      </c>
      <c r="Y51">
        <v>5.360297875117037E-3</v>
      </c>
      <c r="Z51">
        <v>5.360297875117037E-3</v>
      </c>
      <c r="AA51">
        <v>5.360297875117037E-3</v>
      </c>
      <c r="AB51">
        <v>5.360297875117037E-3</v>
      </c>
      <c r="AC51">
        <v>5.360297875117037E-3</v>
      </c>
      <c r="AD51">
        <v>5.360297875117037E-3</v>
      </c>
      <c r="AE51">
        <v>5.360297875117037E-3</v>
      </c>
      <c r="AF51">
        <v>5.360297875117037E-3</v>
      </c>
      <c r="AG51">
        <v>5.360297875117037E-3</v>
      </c>
      <c r="AH51">
        <v>5.360297875117037E-3</v>
      </c>
      <c r="AI51">
        <v>5.360297875117037E-3</v>
      </c>
      <c r="AJ51">
        <v>5.360297875117037E-3</v>
      </c>
      <c r="AK51">
        <v>5.360297875117037E-3</v>
      </c>
      <c r="AL51">
        <v>5.360297875117037E-3</v>
      </c>
      <c r="AM51">
        <v>5.360297875117037E-3</v>
      </c>
      <c r="AN51">
        <v>5.360297875117037E-3</v>
      </c>
      <c r="AO51">
        <v>5.360297875117037E-3</v>
      </c>
      <c r="AP51">
        <v>5.360297875117037E-3</v>
      </c>
      <c r="AQ51">
        <v>5.360297875117037E-3</v>
      </c>
      <c r="AR51">
        <v>5.360297875117037E-3</v>
      </c>
      <c r="AS51">
        <v>5.360297875117037E-3</v>
      </c>
      <c r="AT51">
        <v>5.360297875117037E-3</v>
      </c>
      <c r="AU51">
        <v>5.360297875117037E-3</v>
      </c>
      <c r="AV51">
        <v>5.360297875117037E-3</v>
      </c>
      <c r="AW51">
        <v>5.360297875117037E-3</v>
      </c>
      <c r="AX51">
        <v>5.360297875117037E-3</v>
      </c>
      <c r="AY51">
        <v>5.360297875117037E-3</v>
      </c>
      <c r="AZ51">
        <v>5.360297875117037E-3</v>
      </c>
      <c r="BA51">
        <v>5.360297875117037E-3</v>
      </c>
      <c r="BB51">
        <v>5.360297875117037E-3</v>
      </c>
      <c r="BC51">
        <v>5.360297875117037E-3</v>
      </c>
      <c r="BD51">
        <v>5.360297875117037E-3</v>
      </c>
      <c r="BE51">
        <v>5.360297875117037E-3</v>
      </c>
      <c r="BF51">
        <v>5.360297875117037E-3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1012</v>
      </c>
      <c r="B52">
        <v>1598.6109196752104</v>
      </c>
      <c r="C52">
        <v>5.7309010542062142E-3</v>
      </c>
      <c r="D52">
        <v>-10</v>
      </c>
      <c r="E52">
        <v>516</v>
      </c>
      <c r="F52">
        <v>-496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5.7309010542062142E-3</v>
      </c>
      <c r="V52">
        <v>5.7309010542062142E-3</v>
      </c>
      <c r="W52">
        <v>5.7309010542062142E-3</v>
      </c>
      <c r="X52">
        <v>5.7309010542062142E-3</v>
      </c>
      <c r="Y52">
        <v>5.7309010542062142E-3</v>
      </c>
      <c r="Z52">
        <v>5.7309010542062142E-3</v>
      </c>
      <c r="AA52">
        <v>5.7309010542062142E-3</v>
      </c>
      <c r="AB52">
        <v>5.7309010542062142E-3</v>
      </c>
      <c r="AC52">
        <v>5.7309010542062142E-3</v>
      </c>
      <c r="AD52">
        <v>5.7309010542062142E-3</v>
      </c>
      <c r="AE52">
        <v>5.7309010542062142E-3</v>
      </c>
      <c r="AF52">
        <v>5.7309010542062142E-3</v>
      </c>
      <c r="AG52">
        <v>5.7309010542062142E-3</v>
      </c>
      <c r="AH52">
        <v>5.7309010542062142E-3</v>
      </c>
      <c r="AI52">
        <v>5.7309010542062142E-3</v>
      </c>
      <c r="AJ52">
        <v>5.7309010542062142E-3</v>
      </c>
      <c r="AK52">
        <v>5.7309010542062142E-3</v>
      </c>
      <c r="AL52">
        <v>5.7309010542062142E-3</v>
      </c>
      <c r="AM52">
        <v>5.7309010542062142E-3</v>
      </c>
      <c r="AN52">
        <v>5.7309010542062142E-3</v>
      </c>
      <c r="AO52">
        <v>5.7309010542062142E-3</v>
      </c>
      <c r="AP52">
        <v>5.7309010542062142E-3</v>
      </c>
      <c r="AQ52">
        <v>5.7309010542062142E-3</v>
      </c>
      <c r="AR52">
        <v>5.7309010542062142E-3</v>
      </c>
      <c r="AS52">
        <v>5.7309010542062142E-3</v>
      </c>
      <c r="AT52">
        <v>5.7309010542062142E-3</v>
      </c>
      <c r="AU52">
        <v>5.7309010542062142E-3</v>
      </c>
      <c r="AV52">
        <v>5.7309010542062142E-3</v>
      </c>
      <c r="AW52">
        <v>5.7309010542062142E-3</v>
      </c>
      <c r="AX52">
        <v>5.7309010542062142E-3</v>
      </c>
      <c r="AY52">
        <v>5.7309010542062142E-3</v>
      </c>
      <c r="AZ52">
        <v>5.7309010542062142E-3</v>
      </c>
      <c r="BA52">
        <v>5.7309010542062142E-3</v>
      </c>
      <c r="BB52">
        <v>5.7309010542062142E-3</v>
      </c>
      <c r="BC52">
        <v>5.7309010542062142E-3</v>
      </c>
      <c r="BD52">
        <v>5.7309010542062142E-3</v>
      </c>
      <c r="BE52">
        <v>5.7309010542062142E-3</v>
      </c>
      <c r="BF52">
        <v>5.7309010542062142E-3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1012</v>
      </c>
      <c r="B53">
        <v>1515.9187025066167</v>
      </c>
      <c r="C53">
        <v>5.434455616036415E-3</v>
      </c>
      <c r="D53">
        <v>-10</v>
      </c>
      <c r="E53">
        <v>516</v>
      </c>
      <c r="F53">
        <v>-496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5.434455616036415E-3</v>
      </c>
      <c r="V53">
        <v>5.434455616036415E-3</v>
      </c>
      <c r="W53">
        <v>5.434455616036415E-3</v>
      </c>
      <c r="X53">
        <v>5.434455616036415E-3</v>
      </c>
      <c r="Y53">
        <v>5.434455616036415E-3</v>
      </c>
      <c r="Z53">
        <v>5.434455616036415E-3</v>
      </c>
      <c r="AA53">
        <v>5.434455616036415E-3</v>
      </c>
      <c r="AB53">
        <v>5.434455616036415E-3</v>
      </c>
      <c r="AC53">
        <v>5.434455616036415E-3</v>
      </c>
      <c r="AD53">
        <v>5.434455616036415E-3</v>
      </c>
      <c r="AE53">
        <v>5.434455616036415E-3</v>
      </c>
      <c r="AF53">
        <v>5.434455616036415E-3</v>
      </c>
      <c r="AG53">
        <v>5.434455616036415E-3</v>
      </c>
      <c r="AH53">
        <v>5.434455616036415E-3</v>
      </c>
      <c r="AI53">
        <v>5.434455616036415E-3</v>
      </c>
      <c r="AJ53">
        <v>5.434455616036415E-3</v>
      </c>
      <c r="AK53">
        <v>5.434455616036415E-3</v>
      </c>
      <c r="AL53">
        <v>5.434455616036415E-3</v>
      </c>
      <c r="AM53">
        <v>5.434455616036415E-3</v>
      </c>
      <c r="AN53">
        <v>5.434455616036415E-3</v>
      </c>
      <c r="AO53">
        <v>5.434455616036415E-3</v>
      </c>
      <c r="AP53">
        <v>5.434455616036415E-3</v>
      </c>
      <c r="AQ53">
        <v>5.434455616036415E-3</v>
      </c>
      <c r="AR53">
        <v>5.434455616036415E-3</v>
      </c>
      <c r="AS53">
        <v>5.434455616036415E-3</v>
      </c>
      <c r="AT53">
        <v>5.434455616036415E-3</v>
      </c>
      <c r="AU53">
        <v>5.434455616036415E-3</v>
      </c>
      <c r="AV53">
        <v>5.434455616036415E-3</v>
      </c>
      <c r="AW53">
        <v>5.434455616036415E-3</v>
      </c>
      <c r="AX53">
        <v>5.434455616036415E-3</v>
      </c>
      <c r="AY53">
        <v>5.434455616036415E-3</v>
      </c>
      <c r="AZ53">
        <v>5.434455616036415E-3</v>
      </c>
      <c r="BA53">
        <v>5.434455616036415E-3</v>
      </c>
      <c r="BB53">
        <v>5.434455616036415E-3</v>
      </c>
      <c r="BC53">
        <v>5.434455616036415E-3</v>
      </c>
      <c r="BD53">
        <v>5.434455616036415E-3</v>
      </c>
      <c r="BE53">
        <v>5.434455616036415E-3</v>
      </c>
      <c r="BF53">
        <v>5.434455616036415E-3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1012</v>
      </c>
      <c r="B54">
        <v>1559.3252786078974</v>
      </c>
      <c r="C54">
        <v>5.5900649576696203E-3</v>
      </c>
      <c r="D54">
        <v>-10</v>
      </c>
      <c r="E54">
        <v>516</v>
      </c>
      <c r="F54">
        <v>-496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5.5900649576696203E-3</v>
      </c>
      <c r="V54">
        <v>5.5900649576696203E-3</v>
      </c>
      <c r="W54">
        <v>5.5900649576696203E-3</v>
      </c>
      <c r="X54">
        <v>5.5900649576696203E-3</v>
      </c>
      <c r="Y54">
        <v>5.5900649576696203E-3</v>
      </c>
      <c r="Z54">
        <v>5.5900649576696203E-3</v>
      </c>
      <c r="AA54">
        <v>5.5900649576696203E-3</v>
      </c>
      <c r="AB54">
        <v>5.5900649576696203E-3</v>
      </c>
      <c r="AC54">
        <v>5.5900649576696203E-3</v>
      </c>
      <c r="AD54">
        <v>5.5900649576696203E-3</v>
      </c>
      <c r="AE54">
        <v>5.5900649576696203E-3</v>
      </c>
      <c r="AF54">
        <v>5.5900649576696203E-3</v>
      </c>
      <c r="AG54">
        <v>5.5900649576696203E-3</v>
      </c>
      <c r="AH54">
        <v>5.5900649576696203E-3</v>
      </c>
      <c r="AI54">
        <v>5.5900649576696203E-3</v>
      </c>
      <c r="AJ54">
        <v>5.5900649576696203E-3</v>
      </c>
      <c r="AK54">
        <v>5.5900649576696203E-3</v>
      </c>
      <c r="AL54">
        <v>5.5900649576696203E-3</v>
      </c>
      <c r="AM54">
        <v>5.5900649576696203E-3</v>
      </c>
      <c r="AN54">
        <v>5.5900649576696203E-3</v>
      </c>
      <c r="AO54">
        <v>5.5900649576696203E-3</v>
      </c>
      <c r="AP54">
        <v>5.5900649576696203E-3</v>
      </c>
      <c r="AQ54">
        <v>5.5900649576696203E-3</v>
      </c>
      <c r="AR54">
        <v>5.5900649576696203E-3</v>
      </c>
      <c r="AS54">
        <v>5.5900649576696203E-3</v>
      </c>
      <c r="AT54">
        <v>5.5900649576696203E-3</v>
      </c>
      <c r="AU54">
        <v>5.5900649576696203E-3</v>
      </c>
      <c r="AV54">
        <v>5.5900649576696203E-3</v>
      </c>
      <c r="AW54">
        <v>5.5900649576696203E-3</v>
      </c>
      <c r="AX54">
        <v>5.5900649576696203E-3</v>
      </c>
      <c r="AY54">
        <v>5.5900649576696203E-3</v>
      </c>
      <c r="AZ54">
        <v>5.5900649576696203E-3</v>
      </c>
      <c r="BA54">
        <v>5.5900649576696203E-3</v>
      </c>
      <c r="BB54">
        <v>5.5900649576696203E-3</v>
      </c>
      <c r="BC54">
        <v>5.5900649576696203E-3</v>
      </c>
      <c r="BD54">
        <v>5.5900649576696203E-3</v>
      </c>
      <c r="BE54">
        <v>5.5900649576696203E-3</v>
      </c>
      <c r="BF54">
        <v>5.5900649576696203E-3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1012</v>
      </c>
      <c r="B55">
        <v>1505.0742531432552</v>
      </c>
      <c r="C55">
        <v>5.3955790729552497E-3</v>
      </c>
      <c r="D55">
        <v>-10</v>
      </c>
      <c r="E55">
        <v>516</v>
      </c>
      <c r="F55">
        <v>-496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5.3955790729552497E-3</v>
      </c>
      <c r="V55">
        <v>5.3955790729552497E-3</v>
      </c>
      <c r="W55">
        <v>5.3955790729552497E-3</v>
      </c>
      <c r="X55">
        <v>5.3955790729552497E-3</v>
      </c>
      <c r="Y55">
        <v>5.3955790729552497E-3</v>
      </c>
      <c r="Z55">
        <v>5.3955790729552497E-3</v>
      </c>
      <c r="AA55">
        <v>5.3955790729552497E-3</v>
      </c>
      <c r="AB55">
        <v>5.3955790729552497E-3</v>
      </c>
      <c r="AC55">
        <v>5.3955790729552497E-3</v>
      </c>
      <c r="AD55">
        <v>5.3955790729552497E-3</v>
      </c>
      <c r="AE55">
        <v>5.3955790729552497E-3</v>
      </c>
      <c r="AF55">
        <v>5.3955790729552497E-3</v>
      </c>
      <c r="AG55">
        <v>5.3955790729552497E-3</v>
      </c>
      <c r="AH55">
        <v>5.3955790729552497E-3</v>
      </c>
      <c r="AI55">
        <v>5.3955790729552497E-3</v>
      </c>
      <c r="AJ55">
        <v>5.3955790729552497E-3</v>
      </c>
      <c r="AK55">
        <v>5.3955790729552497E-3</v>
      </c>
      <c r="AL55">
        <v>5.3955790729552497E-3</v>
      </c>
      <c r="AM55">
        <v>5.3955790729552497E-3</v>
      </c>
      <c r="AN55">
        <v>5.3955790729552497E-3</v>
      </c>
      <c r="AO55">
        <v>5.3955790729552497E-3</v>
      </c>
      <c r="AP55">
        <v>5.3955790729552497E-3</v>
      </c>
      <c r="AQ55">
        <v>5.3955790729552497E-3</v>
      </c>
      <c r="AR55">
        <v>5.3955790729552497E-3</v>
      </c>
      <c r="AS55">
        <v>5.3955790729552497E-3</v>
      </c>
      <c r="AT55">
        <v>5.3955790729552497E-3</v>
      </c>
      <c r="AU55">
        <v>5.3955790729552497E-3</v>
      </c>
      <c r="AV55">
        <v>5.3955790729552497E-3</v>
      </c>
      <c r="AW55">
        <v>5.3955790729552497E-3</v>
      </c>
      <c r="AX55">
        <v>5.3955790729552497E-3</v>
      </c>
      <c r="AY55">
        <v>5.3955790729552497E-3</v>
      </c>
      <c r="AZ55">
        <v>5.3955790729552497E-3</v>
      </c>
      <c r="BA55">
        <v>5.3955790729552497E-3</v>
      </c>
      <c r="BB55">
        <v>5.3955790729552497E-3</v>
      </c>
      <c r="BC55">
        <v>5.3955790729552497E-3</v>
      </c>
      <c r="BD55">
        <v>5.3955790729552497E-3</v>
      </c>
      <c r="BE55">
        <v>5.3955790729552497E-3</v>
      </c>
      <c r="BF55">
        <v>5.3955790729552497E-3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1012</v>
      </c>
      <c r="B56">
        <v>1540.8493625010117</v>
      </c>
      <c r="C56">
        <v>5.5238301748396059E-3</v>
      </c>
      <c r="D56">
        <v>-10</v>
      </c>
      <c r="E56">
        <v>516</v>
      </c>
      <c r="F56">
        <v>-496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5.5238301748396059E-3</v>
      </c>
      <c r="V56">
        <v>5.5238301748396059E-3</v>
      </c>
      <c r="W56">
        <v>5.5238301748396059E-3</v>
      </c>
      <c r="X56">
        <v>5.5238301748396059E-3</v>
      </c>
      <c r="Y56">
        <v>5.5238301748396059E-3</v>
      </c>
      <c r="Z56">
        <v>5.5238301748396059E-3</v>
      </c>
      <c r="AA56">
        <v>5.5238301748396059E-3</v>
      </c>
      <c r="AB56">
        <v>5.5238301748396059E-3</v>
      </c>
      <c r="AC56">
        <v>5.5238301748396059E-3</v>
      </c>
      <c r="AD56">
        <v>5.5238301748396059E-3</v>
      </c>
      <c r="AE56">
        <v>5.5238301748396059E-3</v>
      </c>
      <c r="AF56">
        <v>5.5238301748396059E-3</v>
      </c>
      <c r="AG56">
        <v>5.5238301748396059E-3</v>
      </c>
      <c r="AH56">
        <v>5.5238301748396059E-3</v>
      </c>
      <c r="AI56">
        <v>5.5238301748396059E-3</v>
      </c>
      <c r="AJ56">
        <v>5.5238301748396059E-3</v>
      </c>
      <c r="AK56">
        <v>5.5238301748396059E-3</v>
      </c>
      <c r="AL56">
        <v>5.5238301748396059E-3</v>
      </c>
      <c r="AM56">
        <v>5.5238301748396059E-3</v>
      </c>
      <c r="AN56">
        <v>5.5238301748396059E-3</v>
      </c>
      <c r="AO56">
        <v>5.5238301748396059E-3</v>
      </c>
      <c r="AP56">
        <v>5.5238301748396059E-3</v>
      </c>
      <c r="AQ56">
        <v>5.5238301748396059E-3</v>
      </c>
      <c r="AR56">
        <v>5.5238301748396059E-3</v>
      </c>
      <c r="AS56">
        <v>5.5238301748396059E-3</v>
      </c>
      <c r="AT56">
        <v>5.5238301748396059E-3</v>
      </c>
      <c r="AU56">
        <v>5.5238301748396059E-3</v>
      </c>
      <c r="AV56">
        <v>5.5238301748396059E-3</v>
      </c>
      <c r="AW56">
        <v>5.5238301748396059E-3</v>
      </c>
      <c r="AX56">
        <v>5.5238301748396059E-3</v>
      </c>
      <c r="AY56">
        <v>5.5238301748396059E-3</v>
      </c>
      <c r="AZ56">
        <v>5.5238301748396059E-3</v>
      </c>
      <c r="BA56">
        <v>5.5238301748396059E-3</v>
      </c>
      <c r="BB56">
        <v>5.5238301748396059E-3</v>
      </c>
      <c r="BC56">
        <v>5.5238301748396059E-3</v>
      </c>
      <c r="BD56">
        <v>5.5238301748396059E-3</v>
      </c>
      <c r="BE56">
        <v>5.5238301748396059E-3</v>
      </c>
      <c r="BF56">
        <v>5.5238301748396059E-3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929</v>
      </c>
      <c r="B57">
        <v>1289.8440873843529</v>
      </c>
      <c r="C57">
        <v>4.6239949628609223E-3</v>
      </c>
      <c r="D57">
        <v>-20</v>
      </c>
      <c r="E57">
        <v>484.5</v>
      </c>
      <c r="F57">
        <v>-444.5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4.6239949628609223E-3</v>
      </c>
      <c r="X57">
        <v>4.6239949628609223E-3</v>
      </c>
      <c r="Y57">
        <v>4.6239949628609223E-3</v>
      </c>
      <c r="Z57">
        <v>4.6239949628609223E-3</v>
      </c>
      <c r="AA57">
        <v>4.6239949628609223E-3</v>
      </c>
      <c r="AB57">
        <v>4.6239949628609223E-3</v>
      </c>
      <c r="AC57">
        <v>4.6239949628609223E-3</v>
      </c>
      <c r="AD57">
        <v>4.6239949628609223E-3</v>
      </c>
      <c r="AE57">
        <v>4.6239949628609223E-3</v>
      </c>
      <c r="AF57">
        <v>4.6239949628609223E-3</v>
      </c>
      <c r="AG57">
        <v>4.6239949628609223E-3</v>
      </c>
      <c r="AH57">
        <v>4.6239949628609223E-3</v>
      </c>
      <c r="AI57">
        <v>4.6239949628609223E-3</v>
      </c>
      <c r="AJ57">
        <v>4.6239949628609223E-3</v>
      </c>
      <c r="AK57">
        <v>4.6239949628609223E-3</v>
      </c>
      <c r="AL57">
        <v>4.6239949628609223E-3</v>
      </c>
      <c r="AM57">
        <v>4.6239949628609223E-3</v>
      </c>
      <c r="AN57">
        <v>4.6239949628609223E-3</v>
      </c>
      <c r="AO57">
        <v>4.6239949628609223E-3</v>
      </c>
      <c r="AP57">
        <v>4.6239949628609223E-3</v>
      </c>
      <c r="AQ57">
        <v>4.6239949628609223E-3</v>
      </c>
      <c r="AR57">
        <v>4.6239949628609223E-3</v>
      </c>
      <c r="AS57">
        <v>4.6239949628609223E-3</v>
      </c>
      <c r="AT57">
        <v>4.6239949628609223E-3</v>
      </c>
      <c r="AU57">
        <v>4.6239949628609223E-3</v>
      </c>
      <c r="AV57">
        <v>4.6239949628609223E-3</v>
      </c>
      <c r="AW57">
        <v>4.6239949628609223E-3</v>
      </c>
      <c r="AX57">
        <v>4.6239949628609223E-3</v>
      </c>
      <c r="AY57">
        <v>4.6239949628609223E-3</v>
      </c>
      <c r="AZ57">
        <v>4.6239949628609223E-3</v>
      </c>
      <c r="BA57">
        <v>4.6239949628609223E-3</v>
      </c>
      <c r="BB57">
        <v>4.6239949628609223E-3</v>
      </c>
      <c r="BC57">
        <v>4.6239949628609223E-3</v>
      </c>
      <c r="BD57">
        <v>4.6239949628609223E-3</v>
      </c>
      <c r="BE57">
        <v>4.6239949628609223E-3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929</v>
      </c>
      <c r="B58">
        <v>1151.3695471475974</v>
      </c>
      <c r="C58">
        <v>4.1275740521462779E-3</v>
      </c>
      <c r="D58">
        <v>-30</v>
      </c>
      <c r="E58">
        <v>494.5</v>
      </c>
      <c r="F58">
        <v>-434.5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4.1275740521462779E-3</v>
      </c>
      <c r="X58">
        <v>4.1275740521462779E-3</v>
      </c>
      <c r="Y58">
        <v>4.1275740521462779E-3</v>
      </c>
      <c r="Z58">
        <v>4.1275740521462779E-3</v>
      </c>
      <c r="AA58">
        <v>4.1275740521462779E-3</v>
      </c>
      <c r="AB58">
        <v>4.1275740521462779E-3</v>
      </c>
      <c r="AC58">
        <v>4.1275740521462779E-3</v>
      </c>
      <c r="AD58">
        <v>4.1275740521462779E-3</v>
      </c>
      <c r="AE58">
        <v>4.1275740521462779E-3</v>
      </c>
      <c r="AF58">
        <v>4.1275740521462779E-3</v>
      </c>
      <c r="AG58">
        <v>4.1275740521462779E-3</v>
      </c>
      <c r="AH58">
        <v>4.1275740521462779E-3</v>
      </c>
      <c r="AI58">
        <v>4.1275740521462779E-3</v>
      </c>
      <c r="AJ58">
        <v>4.1275740521462779E-3</v>
      </c>
      <c r="AK58">
        <v>4.1275740521462779E-3</v>
      </c>
      <c r="AL58">
        <v>4.1275740521462779E-3</v>
      </c>
      <c r="AM58">
        <v>4.1275740521462779E-3</v>
      </c>
      <c r="AN58">
        <v>4.1275740521462779E-3</v>
      </c>
      <c r="AO58">
        <v>4.1275740521462779E-3</v>
      </c>
      <c r="AP58">
        <v>4.1275740521462779E-3</v>
      </c>
      <c r="AQ58">
        <v>4.1275740521462779E-3</v>
      </c>
      <c r="AR58">
        <v>4.1275740521462779E-3</v>
      </c>
      <c r="AS58">
        <v>4.1275740521462779E-3</v>
      </c>
      <c r="AT58">
        <v>4.1275740521462779E-3</v>
      </c>
      <c r="AU58">
        <v>4.1275740521462779E-3</v>
      </c>
      <c r="AV58">
        <v>4.1275740521462779E-3</v>
      </c>
      <c r="AW58">
        <v>4.1275740521462779E-3</v>
      </c>
      <c r="AX58">
        <v>4.1275740521462779E-3</v>
      </c>
      <c r="AY58">
        <v>4.1275740521462779E-3</v>
      </c>
      <c r="AZ58">
        <v>4.1275740521462779E-3</v>
      </c>
      <c r="BA58">
        <v>4.1275740521462779E-3</v>
      </c>
      <c r="BB58">
        <v>4.1275740521462779E-3</v>
      </c>
      <c r="BC58">
        <v>4.1275740521462779E-3</v>
      </c>
      <c r="BD58">
        <v>4.1275740521462779E-3</v>
      </c>
      <c r="BE58">
        <v>4.1275740521462779E-3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841</v>
      </c>
      <c r="B59">
        <v>1326.6069081174674</v>
      </c>
      <c r="C59">
        <v>4.7557869364437157E-3</v>
      </c>
      <c r="D59">
        <v>-40</v>
      </c>
      <c r="E59">
        <v>460.5</v>
      </c>
      <c r="F59">
        <v>-380.5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4.7557869364437157E-3</v>
      </c>
      <c r="Z59">
        <v>4.7557869364437157E-3</v>
      </c>
      <c r="AA59">
        <v>4.7557869364437157E-3</v>
      </c>
      <c r="AB59">
        <v>4.7557869364437157E-3</v>
      </c>
      <c r="AC59">
        <v>4.7557869364437157E-3</v>
      </c>
      <c r="AD59">
        <v>4.7557869364437157E-3</v>
      </c>
      <c r="AE59">
        <v>4.7557869364437157E-3</v>
      </c>
      <c r="AF59">
        <v>4.7557869364437157E-3</v>
      </c>
      <c r="AG59">
        <v>4.7557869364437157E-3</v>
      </c>
      <c r="AH59">
        <v>4.7557869364437157E-3</v>
      </c>
      <c r="AI59">
        <v>4.7557869364437157E-3</v>
      </c>
      <c r="AJ59">
        <v>4.7557869364437157E-3</v>
      </c>
      <c r="AK59">
        <v>4.7557869364437157E-3</v>
      </c>
      <c r="AL59">
        <v>4.7557869364437157E-3</v>
      </c>
      <c r="AM59">
        <v>4.7557869364437157E-3</v>
      </c>
      <c r="AN59">
        <v>4.7557869364437157E-3</v>
      </c>
      <c r="AO59">
        <v>4.7557869364437157E-3</v>
      </c>
      <c r="AP59">
        <v>4.7557869364437157E-3</v>
      </c>
      <c r="AQ59">
        <v>4.7557869364437157E-3</v>
      </c>
      <c r="AR59">
        <v>4.7557869364437157E-3</v>
      </c>
      <c r="AS59">
        <v>4.7557869364437157E-3</v>
      </c>
      <c r="AT59">
        <v>4.7557869364437157E-3</v>
      </c>
      <c r="AU59">
        <v>4.7557869364437157E-3</v>
      </c>
      <c r="AV59">
        <v>4.7557869364437157E-3</v>
      </c>
      <c r="AW59">
        <v>4.7557869364437157E-3</v>
      </c>
      <c r="AX59">
        <v>4.7557869364437157E-3</v>
      </c>
      <c r="AY59">
        <v>4.7557869364437157E-3</v>
      </c>
      <c r="AZ59">
        <v>4.7557869364437157E-3</v>
      </c>
      <c r="BA59">
        <v>4.7557869364437157E-3</v>
      </c>
      <c r="BB59">
        <v>4.7557869364437157E-3</v>
      </c>
      <c r="BC59">
        <v>4.7557869364437157E-3</v>
      </c>
      <c r="BD59">
        <v>4.7557869364437157E-3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740</v>
      </c>
      <c r="B60">
        <v>1189.0725333567266</v>
      </c>
      <c r="C60">
        <v>4.262736448920423E-3</v>
      </c>
      <c r="D60">
        <v>-30</v>
      </c>
      <c r="E60">
        <v>400</v>
      </c>
      <c r="F60">
        <v>-340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4.262736448920423E-3</v>
      </c>
      <c r="AB60">
        <v>4.262736448920423E-3</v>
      </c>
      <c r="AC60">
        <v>4.262736448920423E-3</v>
      </c>
      <c r="AD60">
        <v>4.262736448920423E-3</v>
      </c>
      <c r="AE60">
        <v>4.262736448920423E-3</v>
      </c>
      <c r="AF60">
        <v>4.262736448920423E-3</v>
      </c>
      <c r="AG60">
        <v>4.262736448920423E-3</v>
      </c>
      <c r="AH60">
        <v>4.262736448920423E-3</v>
      </c>
      <c r="AI60">
        <v>4.262736448920423E-3</v>
      </c>
      <c r="AJ60">
        <v>4.262736448920423E-3</v>
      </c>
      <c r="AK60">
        <v>4.262736448920423E-3</v>
      </c>
      <c r="AL60">
        <v>4.262736448920423E-3</v>
      </c>
      <c r="AM60">
        <v>4.262736448920423E-3</v>
      </c>
      <c r="AN60">
        <v>4.262736448920423E-3</v>
      </c>
      <c r="AO60">
        <v>4.262736448920423E-3</v>
      </c>
      <c r="AP60">
        <v>4.262736448920423E-3</v>
      </c>
      <c r="AQ60">
        <v>4.262736448920423E-3</v>
      </c>
      <c r="AR60">
        <v>4.262736448920423E-3</v>
      </c>
      <c r="AS60">
        <v>4.262736448920423E-3</v>
      </c>
      <c r="AT60">
        <v>4.262736448920423E-3</v>
      </c>
      <c r="AU60">
        <v>4.262736448920423E-3</v>
      </c>
      <c r="AV60">
        <v>4.262736448920423E-3</v>
      </c>
      <c r="AW60">
        <v>4.262736448920423E-3</v>
      </c>
      <c r="AX60">
        <v>4.262736448920423E-3</v>
      </c>
      <c r="AY60">
        <v>4.262736448920423E-3</v>
      </c>
      <c r="AZ60">
        <v>4.262736448920423E-3</v>
      </c>
      <c r="BA60">
        <v>4.262736448920423E-3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S60"/>
  <sheetViews>
    <sheetView workbookViewId="0">
      <selection activeCell="A3" sqref="A3:BS60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1099</v>
      </c>
      <c r="B3">
        <v>488.63932866313007</v>
      </c>
      <c r="C3">
        <v>1.6291467931875212E-3</v>
      </c>
      <c r="D3">
        <v>0</v>
      </c>
      <c r="E3">
        <v>549.5</v>
      </c>
      <c r="F3">
        <v>-549.5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1.6291467931875212E-3</v>
      </c>
      <c r="T3">
        <v>1.6291467931875212E-3</v>
      </c>
      <c r="U3">
        <v>1.6291467931875212E-3</v>
      </c>
      <c r="V3">
        <v>1.6291467931875212E-3</v>
      </c>
      <c r="W3">
        <v>1.6291467931875212E-3</v>
      </c>
      <c r="X3">
        <v>1.6291467931875212E-3</v>
      </c>
      <c r="Y3">
        <v>1.6291467931875212E-3</v>
      </c>
      <c r="Z3">
        <v>1.6291467931875212E-3</v>
      </c>
      <c r="AA3">
        <v>1.6291467931875212E-3</v>
      </c>
      <c r="AB3">
        <v>1.6291467931875212E-3</v>
      </c>
      <c r="AC3">
        <v>1.6291467931875212E-3</v>
      </c>
      <c r="AD3">
        <v>1.6291467931875212E-3</v>
      </c>
      <c r="AE3">
        <v>1.6291467931875212E-3</v>
      </c>
      <c r="AF3">
        <v>1.6291467931875212E-3</v>
      </c>
      <c r="AG3">
        <v>1.6291467931875212E-3</v>
      </c>
      <c r="AH3">
        <v>1.6291467931875212E-3</v>
      </c>
      <c r="AI3">
        <v>1.6291467931875212E-3</v>
      </c>
      <c r="AJ3">
        <v>1.6291467931875212E-3</v>
      </c>
      <c r="AK3">
        <v>1.6291467931875212E-3</v>
      </c>
      <c r="AL3">
        <v>1.6291467931875212E-3</v>
      </c>
      <c r="AM3">
        <v>1.6291467931875212E-3</v>
      </c>
      <c r="AN3">
        <v>1.6291467931875212E-3</v>
      </c>
      <c r="AO3">
        <v>1.6291467931875212E-3</v>
      </c>
      <c r="AP3">
        <v>1.6291467931875212E-3</v>
      </c>
      <c r="AQ3">
        <v>1.6291467931875212E-3</v>
      </c>
      <c r="AR3">
        <v>1.6291467931875212E-3</v>
      </c>
      <c r="AS3">
        <v>1.6291467931875212E-3</v>
      </c>
      <c r="AT3">
        <v>1.6291467931875212E-3</v>
      </c>
      <c r="AU3">
        <v>1.6291467931875212E-3</v>
      </c>
      <c r="AV3">
        <v>1.6291467931875212E-3</v>
      </c>
      <c r="AW3">
        <v>1.6291467931875212E-3</v>
      </c>
      <c r="AX3">
        <v>1.6291467931875212E-3</v>
      </c>
      <c r="AY3">
        <v>1.6291467931875212E-3</v>
      </c>
      <c r="AZ3">
        <v>1.6291467931875212E-3</v>
      </c>
      <c r="BA3">
        <v>1.6291467931875212E-3</v>
      </c>
      <c r="BB3">
        <v>1.6291467931875212E-3</v>
      </c>
      <c r="BC3">
        <v>1.6291467931875212E-3</v>
      </c>
      <c r="BD3">
        <v>1.6291467931875212E-3</v>
      </c>
      <c r="BE3">
        <v>1.6291467931875212E-3</v>
      </c>
      <c r="BF3">
        <v>1.6291467931875212E-3</v>
      </c>
      <c r="BG3">
        <v>1.6291467931875212E-3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1255</v>
      </c>
      <c r="B4">
        <v>459.53202329427893</v>
      </c>
      <c r="C4">
        <v>1.532101650853746E-3</v>
      </c>
      <c r="D4">
        <v>0</v>
      </c>
      <c r="E4">
        <v>627.5</v>
      </c>
      <c r="F4">
        <v>-627.5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1.532101650853746E-3</v>
      </c>
      <c r="Q4">
        <v>1.532101650853746E-3</v>
      </c>
      <c r="R4">
        <v>1.532101650853746E-3</v>
      </c>
      <c r="S4">
        <v>1.532101650853746E-3</v>
      </c>
      <c r="T4">
        <v>1.532101650853746E-3</v>
      </c>
      <c r="U4">
        <v>1.532101650853746E-3</v>
      </c>
      <c r="V4">
        <v>1.532101650853746E-3</v>
      </c>
      <c r="W4">
        <v>1.532101650853746E-3</v>
      </c>
      <c r="X4">
        <v>1.532101650853746E-3</v>
      </c>
      <c r="Y4">
        <v>1.532101650853746E-3</v>
      </c>
      <c r="Z4">
        <v>1.532101650853746E-3</v>
      </c>
      <c r="AA4">
        <v>1.532101650853746E-3</v>
      </c>
      <c r="AB4">
        <v>1.532101650853746E-3</v>
      </c>
      <c r="AC4">
        <v>1.532101650853746E-3</v>
      </c>
      <c r="AD4">
        <v>1.532101650853746E-3</v>
      </c>
      <c r="AE4">
        <v>1.532101650853746E-3</v>
      </c>
      <c r="AF4">
        <v>1.532101650853746E-3</v>
      </c>
      <c r="AG4">
        <v>1.532101650853746E-3</v>
      </c>
      <c r="AH4">
        <v>1.532101650853746E-3</v>
      </c>
      <c r="AI4">
        <v>1.532101650853746E-3</v>
      </c>
      <c r="AJ4">
        <v>1.532101650853746E-3</v>
      </c>
      <c r="AK4">
        <v>1.532101650853746E-3</v>
      </c>
      <c r="AL4">
        <v>1.532101650853746E-3</v>
      </c>
      <c r="AM4">
        <v>1.532101650853746E-3</v>
      </c>
      <c r="AN4">
        <v>1.532101650853746E-3</v>
      </c>
      <c r="AO4">
        <v>1.532101650853746E-3</v>
      </c>
      <c r="AP4">
        <v>1.532101650853746E-3</v>
      </c>
      <c r="AQ4">
        <v>1.532101650853746E-3</v>
      </c>
      <c r="AR4">
        <v>1.532101650853746E-3</v>
      </c>
      <c r="AS4">
        <v>1.532101650853746E-3</v>
      </c>
      <c r="AT4">
        <v>1.532101650853746E-3</v>
      </c>
      <c r="AU4">
        <v>1.532101650853746E-3</v>
      </c>
      <c r="AV4">
        <v>1.532101650853746E-3</v>
      </c>
      <c r="AW4">
        <v>1.532101650853746E-3</v>
      </c>
      <c r="AX4">
        <v>1.532101650853746E-3</v>
      </c>
      <c r="AY4">
        <v>1.532101650853746E-3</v>
      </c>
      <c r="AZ4">
        <v>1.532101650853746E-3</v>
      </c>
      <c r="BA4">
        <v>1.532101650853746E-3</v>
      </c>
      <c r="BB4">
        <v>1.532101650853746E-3</v>
      </c>
      <c r="BC4">
        <v>1.532101650853746E-3</v>
      </c>
      <c r="BD4">
        <v>1.532101650853746E-3</v>
      </c>
      <c r="BE4">
        <v>1.532101650853746E-3</v>
      </c>
      <c r="BF4">
        <v>1.532101650853746E-3</v>
      </c>
      <c r="BG4">
        <v>1.532101650853746E-3</v>
      </c>
      <c r="BH4">
        <v>1.532101650853746E-3</v>
      </c>
      <c r="BI4">
        <v>1.532101650853746E-3</v>
      </c>
      <c r="BJ4">
        <v>1.532101650853746E-3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1266</v>
      </c>
      <c r="B5">
        <v>421.15294051879943</v>
      </c>
      <c r="C5">
        <v>1.4041439610783168E-3</v>
      </c>
      <c r="D5">
        <v>0</v>
      </c>
      <c r="E5">
        <v>633</v>
      </c>
      <c r="F5">
        <v>-633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1.4041439610783168E-3</v>
      </c>
      <c r="Q5">
        <v>1.4041439610783168E-3</v>
      </c>
      <c r="R5">
        <v>1.4041439610783168E-3</v>
      </c>
      <c r="S5">
        <v>1.4041439610783168E-3</v>
      </c>
      <c r="T5">
        <v>1.4041439610783168E-3</v>
      </c>
      <c r="U5">
        <v>1.4041439610783168E-3</v>
      </c>
      <c r="V5">
        <v>1.4041439610783168E-3</v>
      </c>
      <c r="W5">
        <v>1.4041439610783168E-3</v>
      </c>
      <c r="X5">
        <v>1.4041439610783168E-3</v>
      </c>
      <c r="Y5">
        <v>1.4041439610783168E-3</v>
      </c>
      <c r="Z5">
        <v>1.4041439610783168E-3</v>
      </c>
      <c r="AA5">
        <v>1.4041439610783168E-3</v>
      </c>
      <c r="AB5">
        <v>1.4041439610783168E-3</v>
      </c>
      <c r="AC5">
        <v>1.4041439610783168E-3</v>
      </c>
      <c r="AD5">
        <v>1.4041439610783168E-3</v>
      </c>
      <c r="AE5">
        <v>1.4041439610783168E-3</v>
      </c>
      <c r="AF5">
        <v>1.4041439610783168E-3</v>
      </c>
      <c r="AG5">
        <v>1.4041439610783168E-3</v>
      </c>
      <c r="AH5">
        <v>1.4041439610783168E-3</v>
      </c>
      <c r="AI5">
        <v>1.4041439610783168E-3</v>
      </c>
      <c r="AJ5">
        <v>1.4041439610783168E-3</v>
      </c>
      <c r="AK5">
        <v>1.4041439610783168E-3</v>
      </c>
      <c r="AL5">
        <v>1.4041439610783168E-3</v>
      </c>
      <c r="AM5">
        <v>1.4041439610783168E-3</v>
      </c>
      <c r="AN5">
        <v>1.4041439610783168E-3</v>
      </c>
      <c r="AO5">
        <v>1.4041439610783168E-3</v>
      </c>
      <c r="AP5">
        <v>1.4041439610783168E-3</v>
      </c>
      <c r="AQ5">
        <v>1.4041439610783168E-3</v>
      </c>
      <c r="AR5">
        <v>1.4041439610783168E-3</v>
      </c>
      <c r="AS5">
        <v>1.4041439610783168E-3</v>
      </c>
      <c r="AT5">
        <v>1.4041439610783168E-3</v>
      </c>
      <c r="AU5">
        <v>1.4041439610783168E-3</v>
      </c>
      <c r="AV5">
        <v>1.4041439610783168E-3</v>
      </c>
      <c r="AW5">
        <v>1.4041439610783168E-3</v>
      </c>
      <c r="AX5">
        <v>1.4041439610783168E-3</v>
      </c>
      <c r="AY5">
        <v>1.4041439610783168E-3</v>
      </c>
      <c r="AZ5">
        <v>1.4041439610783168E-3</v>
      </c>
      <c r="BA5">
        <v>1.4041439610783168E-3</v>
      </c>
      <c r="BB5">
        <v>1.4041439610783168E-3</v>
      </c>
      <c r="BC5">
        <v>1.4041439610783168E-3</v>
      </c>
      <c r="BD5">
        <v>1.4041439610783168E-3</v>
      </c>
      <c r="BE5">
        <v>1.4041439610783168E-3</v>
      </c>
      <c r="BF5">
        <v>1.4041439610783168E-3</v>
      </c>
      <c r="BG5">
        <v>1.4041439610783168E-3</v>
      </c>
      <c r="BH5">
        <v>1.4041439610783168E-3</v>
      </c>
      <c r="BI5">
        <v>1.4041439610783168E-3</v>
      </c>
      <c r="BJ5">
        <v>1.4041439610783168E-3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1266</v>
      </c>
      <c r="B6">
        <v>447.96775597093199</v>
      </c>
      <c r="C6">
        <v>1.4935458328500296E-3</v>
      </c>
      <c r="D6">
        <v>0</v>
      </c>
      <c r="E6">
        <v>633</v>
      </c>
      <c r="F6">
        <v>-633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1.4935458328500296E-3</v>
      </c>
      <c r="Q6">
        <v>1.4935458328500296E-3</v>
      </c>
      <c r="R6">
        <v>1.4935458328500296E-3</v>
      </c>
      <c r="S6">
        <v>1.4935458328500296E-3</v>
      </c>
      <c r="T6">
        <v>1.4935458328500296E-3</v>
      </c>
      <c r="U6">
        <v>1.4935458328500296E-3</v>
      </c>
      <c r="V6">
        <v>1.4935458328500296E-3</v>
      </c>
      <c r="W6">
        <v>1.4935458328500296E-3</v>
      </c>
      <c r="X6">
        <v>1.4935458328500296E-3</v>
      </c>
      <c r="Y6">
        <v>1.4935458328500296E-3</v>
      </c>
      <c r="Z6">
        <v>1.4935458328500296E-3</v>
      </c>
      <c r="AA6">
        <v>1.4935458328500296E-3</v>
      </c>
      <c r="AB6">
        <v>1.4935458328500296E-3</v>
      </c>
      <c r="AC6">
        <v>1.4935458328500296E-3</v>
      </c>
      <c r="AD6">
        <v>1.4935458328500296E-3</v>
      </c>
      <c r="AE6">
        <v>1.4935458328500296E-3</v>
      </c>
      <c r="AF6">
        <v>1.4935458328500296E-3</v>
      </c>
      <c r="AG6">
        <v>1.4935458328500296E-3</v>
      </c>
      <c r="AH6">
        <v>1.4935458328500296E-3</v>
      </c>
      <c r="AI6">
        <v>1.4935458328500296E-3</v>
      </c>
      <c r="AJ6">
        <v>1.4935458328500296E-3</v>
      </c>
      <c r="AK6">
        <v>1.4935458328500296E-3</v>
      </c>
      <c r="AL6">
        <v>1.4935458328500296E-3</v>
      </c>
      <c r="AM6">
        <v>1.4935458328500296E-3</v>
      </c>
      <c r="AN6">
        <v>1.4935458328500296E-3</v>
      </c>
      <c r="AO6">
        <v>1.4935458328500296E-3</v>
      </c>
      <c r="AP6">
        <v>1.4935458328500296E-3</v>
      </c>
      <c r="AQ6">
        <v>1.4935458328500296E-3</v>
      </c>
      <c r="AR6">
        <v>1.4935458328500296E-3</v>
      </c>
      <c r="AS6">
        <v>1.4935458328500296E-3</v>
      </c>
      <c r="AT6">
        <v>1.4935458328500296E-3</v>
      </c>
      <c r="AU6">
        <v>1.4935458328500296E-3</v>
      </c>
      <c r="AV6">
        <v>1.4935458328500296E-3</v>
      </c>
      <c r="AW6">
        <v>1.4935458328500296E-3</v>
      </c>
      <c r="AX6">
        <v>1.4935458328500296E-3</v>
      </c>
      <c r="AY6">
        <v>1.4935458328500296E-3</v>
      </c>
      <c r="AZ6">
        <v>1.4935458328500296E-3</v>
      </c>
      <c r="BA6">
        <v>1.4935458328500296E-3</v>
      </c>
      <c r="BB6">
        <v>1.4935458328500296E-3</v>
      </c>
      <c r="BC6">
        <v>1.4935458328500296E-3</v>
      </c>
      <c r="BD6">
        <v>1.4935458328500296E-3</v>
      </c>
      <c r="BE6">
        <v>1.4935458328500296E-3</v>
      </c>
      <c r="BF6">
        <v>1.4935458328500296E-3</v>
      </c>
      <c r="BG6">
        <v>1.4935458328500296E-3</v>
      </c>
      <c r="BH6">
        <v>1.4935458328500296E-3</v>
      </c>
      <c r="BI6">
        <v>1.4935458328500296E-3</v>
      </c>
      <c r="BJ6">
        <v>1.4935458328500296E-3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1266</v>
      </c>
      <c r="B7">
        <v>458.04538305720382</v>
      </c>
      <c r="C7">
        <v>1.5271451215021676E-3</v>
      </c>
      <c r="D7">
        <v>0</v>
      </c>
      <c r="E7">
        <v>633</v>
      </c>
      <c r="F7">
        <v>-633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1.5271451215021676E-3</v>
      </c>
      <c r="Q7">
        <v>1.5271451215021676E-3</v>
      </c>
      <c r="R7">
        <v>1.5271451215021676E-3</v>
      </c>
      <c r="S7">
        <v>1.5271451215021676E-3</v>
      </c>
      <c r="T7">
        <v>1.5271451215021676E-3</v>
      </c>
      <c r="U7">
        <v>1.5271451215021676E-3</v>
      </c>
      <c r="V7">
        <v>1.5271451215021676E-3</v>
      </c>
      <c r="W7">
        <v>1.5271451215021676E-3</v>
      </c>
      <c r="X7">
        <v>1.5271451215021676E-3</v>
      </c>
      <c r="Y7">
        <v>1.5271451215021676E-3</v>
      </c>
      <c r="Z7">
        <v>1.5271451215021676E-3</v>
      </c>
      <c r="AA7">
        <v>1.5271451215021676E-3</v>
      </c>
      <c r="AB7">
        <v>1.5271451215021676E-3</v>
      </c>
      <c r="AC7">
        <v>1.5271451215021676E-3</v>
      </c>
      <c r="AD7">
        <v>1.5271451215021676E-3</v>
      </c>
      <c r="AE7">
        <v>1.5271451215021676E-3</v>
      </c>
      <c r="AF7">
        <v>1.5271451215021676E-3</v>
      </c>
      <c r="AG7">
        <v>1.5271451215021676E-3</v>
      </c>
      <c r="AH7">
        <v>1.5271451215021676E-3</v>
      </c>
      <c r="AI7">
        <v>1.5271451215021676E-3</v>
      </c>
      <c r="AJ7">
        <v>1.5271451215021676E-3</v>
      </c>
      <c r="AK7">
        <v>1.5271451215021676E-3</v>
      </c>
      <c r="AL7">
        <v>1.5271451215021676E-3</v>
      </c>
      <c r="AM7">
        <v>1.5271451215021676E-3</v>
      </c>
      <c r="AN7">
        <v>1.5271451215021676E-3</v>
      </c>
      <c r="AO7">
        <v>1.5271451215021676E-3</v>
      </c>
      <c r="AP7">
        <v>1.5271451215021676E-3</v>
      </c>
      <c r="AQ7">
        <v>1.5271451215021676E-3</v>
      </c>
      <c r="AR7">
        <v>1.5271451215021676E-3</v>
      </c>
      <c r="AS7">
        <v>1.5271451215021676E-3</v>
      </c>
      <c r="AT7">
        <v>1.5271451215021676E-3</v>
      </c>
      <c r="AU7">
        <v>1.5271451215021676E-3</v>
      </c>
      <c r="AV7">
        <v>1.5271451215021676E-3</v>
      </c>
      <c r="AW7">
        <v>1.5271451215021676E-3</v>
      </c>
      <c r="AX7">
        <v>1.5271451215021676E-3</v>
      </c>
      <c r="AY7">
        <v>1.5271451215021676E-3</v>
      </c>
      <c r="AZ7">
        <v>1.5271451215021676E-3</v>
      </c>
      <c r="BA7">
        <v>1.5271451215021676E-3</v>
      </c>
      <c r="BB7">
        <v>1.5271451215021676E-3</v>
      </c>
      <c r="BC7">
        <v>1.5271451215021676E-3</v>
      </c>
      <c r="BD7">
        <v>1.5271451215021676E-3</v>
      </c>
      <c r="BE7">
        <v>1.5271451215021676E-3</v>
      </c>
      <c r="BF7">
        <v>1.5271451215021676E-3</v>
      </c>
      <c r="BG7">
        <v>1.5271451215021676E-3</v>
      </c>
      <c r="BH7">
        <v>1.5271451215021676E-3</v>
      </c>
      <c r="BI7">
        <v>1.5271451215021676E-3</v>
      </c>
      <c r="BJ7">
        <v>1.5271451215021676E-3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1280</v>
      </c>
      <c r="B8">
        <v>536.22367718110934</v>
      </c>
      <c r="C8">
        <v>1.7877952773487852E-3</v>
      </c>
      <c r="D8">
        <v>10</v>
      </c>
      <c r="E8">
        <v>650</v>
      </c>
      <c r="F8">
        <v>-630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1.7877952773487852E-3</v>
      </c>
      <c r="Q8">
        <v>1.7877952773487852E-3</v>
      </c>
      <c r="R8">
        <v>1.7877952773487852E-3</v>
      </c>
      <c r="S8">
        <v>1.7877952773487852E-3</v>
      </c>
      <c r="T8">
        <v>1.7877952773487852E-3</v>
      </c>
      <c r="U8">
        <v>1.7877952773487852E-3</v>
      </c>
      <c r="V8">
        <v>1.7877952773487852E-3</v>
      </c>
      <c r="W8">
        <v>1.7877952773487852E-3</v>
      </c>
      <c r="X8">
        <v>1.7877952773487852E-3</v>
      </c>
      <c r="Y8">
        <v>1.7877952773487852E-3</v>
      </c>
      <c r="Z8">
        <v>1.7877952773487852E-3</v>
      </c>
      <c r="AA8">
        <v>1.7877952773487852E-3</v>
      </c>
      <c r="AB8">
        <v>1.7877952773487852E-3</v>
      </c>
      <c r="AC8">
        <v>1.7877952773487852E-3</v>
      </c>
      <c r="AD8">
        <v>1.7877952773487852E-3</v>
      </c>
      <c r="AE8">
        <v>1.7877952773487852E-3</v>
      </c>
      <c r="AF8">
        <v>1.7877952773487852E-3</v>
      </c>
      <c r="AG8">
        <v>1.7877952773487852E-3</v>
      </c>
      <c r="AH8">
        <v>1.7877952773487852E-3</v>
      </c>
      <c r="AI8">
        <v>1.7877952773487852E-3</v>
      </c>
      <c r="AJ8">
        <v>1.7877952773487852E-3</v>
      </c>
      <c r="AK8">
        <v>1.7877952773487852E-3</v>
      </c>
      <c r="AL8">
        <v>1.7877952773487852E-3</v>
      </c>
      <c r="AM8">
        <v>1.7877952773487852E-3</v>
      </c>
      <c r="AN8">
        <v>1.7877952773487852E-3</v>
      </c>
      <c r="AO8">
        <v>1.7877952773487852E-3</v>
      </c>
      <c r="AP8">
        <v>1.7877952773487852E-3</v>
      </c>
      <c r="AQ8">
        <v>1.7877952773487852E-3</v>
      </c>
      <c r="AR8">
        <v>1.7877952773487852E-3</v>
      </c>
      <c r="AS8">
        <v>1.7877952773487852E-3</v>
      </c>
      <c r="AT8">
        <v>1.7877952773487852E-3</v>
      </c>
      <c r="AU8">
        <v>1.7877952773487852E-3</v>
      </c>
      <c r="AV8">
        <v>1.7877952773487852E-3</v>
      </c>
      <c r="AW8">
        <v>1.7877952773487852E-3</v>
      </c>
      <c r="AX8">
        <v>1.7877952773487852E-3</v>
      </c>
      <c r="AY8">
        <v>1.7877952773487852E-3</v>
      </c>
      <c r="AZ8">
        <v>1.7877952773487852E-3</v>
      </c>
      <c r="BA8">
        <v>1.7877952773487852E-3</v>
      </c>
      <c r="BB8">
        <v>1.7877952773487852E-3</v>
      </c>
      <c r="BC8">
        <v>1.7877952773487852E-3</v>
      </c>
      <c r="BD8">
        <v>1.7877952773487852E-3</v>
      </c>
      <c r="BE8">
        <v>1.7877952773487852E-3</v>
      </c>
      <c r="BF8">
        <v>1.7877952773487852E-3</v>
      </c>
      <c r="BG8">
        <v>1.7877952773487852E-3</v>
      </c>
      <c r="BH8">
        <v>1.7877952773487852E-3</v>
      </c>
      <c r="BI8">
        <v>1.7877952773487852E-3</v>
      </c>
      <c r="BJ8">
        <v>1.7877952773487852E-3</v>
      </c>
      <c r="BK8">
        <v>1.7877952773487852E-3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1333</v>
      </c>
      <c r="B9">
        <v>529.65155478394604</v>
      </c>
      <c r="C9">
        <v>1.765883508279628E-3</v>
      </c>
      <c r="D9">
        <v>20</v>
      </c>
      <c r="E9">
        <v>686.5</v>
      </c>
      <c r="F9">
        <v>-646.5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1.765883508279628E-3</v>
      </c>
      <c r="P9">
        <v>1.765883508279628E-3</v>
      </c>
      <c r="Q9">
        <v>1.765883508279628E-3</v>
      </c>
      <c r="R9">
        <v>1.765883508279628E-3</v>
      </c>
      <c r="S9">
        <v>1.765883508279628E-3</v>
      </c>
      <c r="T9">
        <v>1.765883508279628E-3</v>
      </c>
      <c r="U9">
        <v>1.765883508279628E-3</v>
      </c>
      <c r="V9">
        <v>1.765883508279628E-3</v>
      </c>
      <c r="W9">
        <v>1.765883508279628E-3</v>
      </c>
      <c r="X9">
        <v>1.765883508279628E-3</v>
      </c>
      <c r="Y9">
        <v>1.765883508279628E-3</v>
      </c>
      <c r="Z9">
        <v>1.765883508279628E-3</v>
      </c>
      <c r="AA9">
        <v>1.765883508279628E-3</v>
      </c>
      <c r="AB9">
        <v>1.765883508279628E-3</v>
      </c>
      <c r="AC9">
        <v>1.765883508279628E-3</v>
      </c>
      <c r="AD9">
        <v>1.765883508279628E-3</v>
      </c>
      <c r="AE9">
        <v>1.765883508279628E-3</v>
      </c>
      <c r="AF9">
        <v>1.765883508279628E-3</v>
      </c>
      <c r="AG9">
        <v>1.765883508279628E-3</v>
      </c>
      <c r="AH9">
        <v>1.765883508279628E-3</v>
      </c>
      <c r="AI9">
        <v>1.765883508279628E-3</v>
      </c>
      <c r="AJ9">
        <v>1.765883508279628E-3</v>
      </c>
      <c r="AK9">
        <v>1.765883508279628E-3</v>
      </c>
      <c r="AL9">
        <v>1.765883508279628E-3</v>
      </c>
      <c r="AM9">
        <v>1.765883508279628E-3</v>
      </c>
      <c r="AN9">
        <v>1.765883508279628E-3</v>
      </c>
      <c r="AO9">
        <v>1.765883508279628E-3</v>
      </c>
      <c r="AP9">
        <v>1.765883508279628E-3</v>
      </c>
      <c r="AQ9">
        <v>1.765883508279628E-3</v>
      </c>
      <c r="AR9">
        <v>1.765883508279628E-3</v>
      </c>
      <c r="AS9">
        <v>1.765883508279628E-3</v>
      </c>
      <c r="AT9">
        <v>1.765883508279628E-3</v>
      </c>
      <c r="AU9">
        <v>1.765883508279628E-3</v>
      </c>
      <c r="AV9">
        <v>1.765883508279628E-3</v>
      </c>
      <c r="AW9">
        <v>1.765883508279628E-3</v>
      </c>
      <c r="AX9">
        <v>1.765883508279628E-3</v>
      </c>
      <c r="AY9">
        <v>1.765883508279628E-3</v>
      </c>
      <c r="AZ9">
        <v>1.765883508279628E-3</v>
      </c>
      <c r="BA9">
        <v>1.765883508279628E-3</v>
      </c>
      <c r="BB9">
        <v>1.765883508279628E-3</v>
      </c>
      <c r="BC9">
        <v>1.765883508279628E-3</v>
      </c>
      <c r="BD9">
        <v>1.765883508279628E-3</v>
      </c>
      <c r="BE9">
        <v>1.765883508279628E-3</v>
      </c>
      <c r="BF9">
        <v>1.765883508279628E-3</v>
      </c>
      <c r="BG9">
        <v>1.765883508279628E-3</v>
      </c>
      <c r="BH9">
        <v>1.765883508279628E-3</v>
      </c>
      <c r="BI9">
        <v>1.765883508279628E-3</v>
      </c>
      <c r="BJ9">
        <v>1.765883508279628E-3</v>
      </c>
      <c r="BK9">
        <v>1.765883508279628E-3</v>
      </c>
      <c r="BL9">
        <v>1.765883508279628E-3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1413</v>
      </c>
      <c r="B10">
        <v>400.46513528680822</v>
      </c>
      <c r="C10">
        <v>1.3351698331791238E-3</v>
      </c>
      <c r="D10">
        <v>30</v>
      </c>
      <c r="E10">
        <v>736.5</v>
      </c>
      <c r="F10">
        <v>-676.5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1.3351698331791238E-3</v>
      </c>
      <c r="O10">
        <v>1.3351698331791238E-3</v>
      </c>
      <c r="P10">
        <v>1.3351698331791238E-3</v>
      </c>
      <c r="Q10">
        <v>1.3351698331791238E-3</v>
      </c>
      <c r="R10">
        <v>1.3351698331791238E-3</v>
      </c>
      <c r="S10">
        <v>1.3351698331791238E-3</v>
      </c>
      <c r="T10">
        <v>1.3351698331791238E-3</v>
      </c>
      <c r="U10">
        <v>1.3351698331791238E-3</v>
      </c>
      <c r="V10">
        <v>1.3351698331791238E-3</v>
      </c>
      <c r="W10">
        <v>1.3351698331791238E-3</v>
      </c>
      <c r="X10">
        <v>1.3351698331791238E-3</v>
      </c>
      <c r="Y10">
        <v>1.3351698331791238E-3</v>
      </c>
      <c r="Z10">
        <v>1.3351698331791238E-3</v>
      </c>
      <c r="AA10">
        <v>1.3351698331791238E-3</v>
      </c>
      <c r="AB10">
        <v>1.3351698331791238E-3</v>
      </c>
      <c r="AC10">
        <v>1.3351698331791238E-3</v>
      </c>
      <c r="AD10">
        <v>1.3351698331791238E-3</v>
      </c>
      <c r="AE10">
        <v>1.3351698331791238E-3</v>
      </c>
      <c r="AF10">
        <v>1.3351698331791238E-3</v>
      </c>
      <c r="AG10">
        <v>1.3351698331791238E-3</v>
      </c>
      <c r="AH10">
        <v>1.3351698331791238E-3</v>
      </c>
      <c r="AI10">
        <v>1.3351698331791238E-3</v>
      </c>
      <c r="AJ10">
        <v>1.3351698331791238E-3</v>
      </c>
      <c r="AK10">
        <v>1.3351698331791238E-3</v>
      </c>
      <c r="AL10">
        <v>1.3351698331791238E-3</v>
      </c>
      <c r="AM10">
        <v>1.3351698331791238E-3</v>
      </c>
      <c r="AN10">
        <v>1.3351698331791238E-3</v>
      </c>
      <c r="AO10">
        <v>1.3351698331791238E-3</v>
      </c>
      <c r="AP10">
        <v>1.3351698331791238E-3</v>
      </c>
      <c r="AQ10">
        <v>1.3351698331791238E-3</v>
      </c>
      <c r="AR10">
        <v>1.3351698331791238E-3</v>
      </c>
      <c r="AS10">
        <v>1.3351698331791238E-3</v>
      </c>
      <c r="AT10">
        <v>1.3351698331791238E-3</v>
      </c>
      <c r="AU10">
        <v>1.3351698331791238E-3</v>
      </c>
      <c r="AV10">
        <v>1.3351698331791238E-3</v>
      </c>
      <c r="AW10">
        <v>1.3351698331791238E-3</v>
      </c>
      <c r="AX10">
        <v>1.3351698331791238E-3</v>
      </c>
      <c r="AY10">
        <v>1.3351698331791238E-3</v>
      </c>
      <c r="AZ10">
        <v>1.3351698331791238E-3</v>
      </c>
      <c r="BA10">
        <v>1.3351698331791238E-3</v>
      </c>
      <c r="BB10">
        <v>1.3351698331791238E-3</v>
      </c>
      <c r="BC10">
        <v>1.3351698331791238E-3</v>
      </c>
      <c r="BD10">
        <v>1.3351698331791238E-3</v>
      </c>
      <c r="BE10">
        <v>1.3351698331791238E-3</v>
      </c>
      <c r="BF10">
        <v>1.3351698331791238E-3</v>
      </c>
      <c r="BG10">
        <v>1.3351698331791238E-3</v>
      </c>
      <c r="BH10">
        <v>1.3351698331791238E-3</v>
      </c>
      <c r="BI10">
        <v>1.3351698331791238E-3</v>
      </c>
      <c r="BJ10">
        <v>1.3351698331791238E-3</v>
      </c>
      <c r="BK10">
        <v>1.3351698331791238E-3</v>
      </c>
      <c r="BL10">
        <v>1.3351698331791238E-3</v>
      </c>
      <c r="BM10">
        <v>1.3351698331791238E-3</v>
      </c>
      <c r="BN10">
        <v>1.3351698331791238E-3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1319</v>
      </c>
      <c r="B11">
        <v>559.45195407939354</v>
      </c>
      <c r="C11">
        <v>1.8652394587732406E-3</v>
      </c>
      <c r="D11">
        <v>40</v>
      </c>
      <c r="E11">
        <v>699.5</v>
      </c>
      <c r="F11">
        <v>-619.5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1.8652394587732406E-3</v>
      </c>
      <c r="Q11">
        <v>1.8652394587732406E-3</v>
      </c>
      <c r="R11">
        <v>1.8652394587732406E-3</v>
      </c>
      <c r="S11">
        <v>1.8652394587732406E-3</v>
      </c>
      <c r="T11">
        <v>1.8652394587732406E-3</v>
      </c>
      <c r="U11">
        <v>1.8652394587732406E-3</v>
      </c>
      <c r="V11">
        <v>1.8652394587732406E-3</v>
      </c>
      <c r="W11">
        <v>1.8652394587732406E-3</v>
      </c>
      <c r="X11">
        <v>1.8652394587732406E-3</v>
      </c>
      <c r="Y11">
        <v>1.8652394587732406E-3</v>
      </c>
      <c r="Z11">
        <v>1.8652394587732406E-3</v>
      </c>
      <c r="AA11">
        <v>1.8652394587732406E-3</v>
      </c>
      <c r="AB11">
        <v>1.8652394587732406E-3</v>
      </c>
      <c r="AC11">
        <v>1.8652394587732406E-3</v>
      </c>
      <c r="AD11">
        <v>1.8652394587732406E-3</v>
      </c>
      <c r="AE11">
        <v>1.8652394587732406E-3</v>
      </c>
      <c r="AF11">
        <v>1.8652394587732406E-3</v>
      </c>
      <c r="AG11">
        <v>1.8652394587732406E-3</v>
      </c>
      <c r="AH11">
        <v>1.8652394587732406E-3</v>
      </c>
      <c r="AI11">
        <v>1.8652394587732406E-3</v>
      </c>
      <c r="AJ11">
        <v>1.8652394587732406E-3</v>
      </c>
      <c r="AK11">
        <v>1.8652394587732406E-3</v>
      </c>
      <c r="AL11">
        <v>1.8652394587732406E-3</v>
      </c>
      <c r="AM11">
        <v>1.8652394587732406E-3</v>
      </c>
      <c r="AN11">
        <v>1.8652394587732406E-3</v>
      </c>
      <c r="AO11">
        <v>1.8652394587732406E-3</v>
      </c>
      <c r="AP11">
        <v>1.8652394587732406E-3</v>
      </c>
      <c r="AQ11">
        <v>1.8652394587732406E-3</v>
      </c>
      <c r="AR11">
        <v>1.8652394587732406E-3</v>
      </c>
      <c r="AS11">
        <v>1.8652394587732406E-3</v>
      </c>
      <c r="AT11">
        <v>1.8652394587732406E-3</v>
      </c>
      <c r="AU11">
        <v>1.8652394587732406E-3</v>
      </c>
      <c r="AV11">
        <v>1.8652394587732406E-3</v>
      </c>
      <c r="AW11">
        <v>1.8652394587732406E-3</v>
      </c>
      <c r="AX11">
        <v>1.8652394587732406E-3</v>
      </c>
      <c r="AY11">
        <v>1.8652394587732406E-3</v>
      </c>
      <c r="AZ11">
        <v>1.8652394587732406E-3</v>
      </c>
      <c r="BA11">
        <v>1.8652394587732406E-3</v>
      </c>
      <c r="BB11">
        <v>1.8652394587732406E-3</v>
      </c>
      <c r="BC11">
        <v>1.8652394587732406E-3</v>
      </c>
      <c r="BD11">
        <v>1.8652394587732406E-3</v>
      </c>
      <c r="BE11">
        <v>1.8652394587732406E-3</v>
      </c>
      <c r="BF11">
        <v>1.8652394587732406E-3</v>
      </c>
      <c r="BG11">
        <v>1.8652394587732406E-3</v>
      </c>
      <c r="BH11">
        <v>1.8652394587732406E-3</v>
      </c>
      <c r="BI11">
        <v>1.8652394587732406E-3</v>
      </c>
      <c r="BJ11">
        <v>1.8652394587732406E-3</v>
      </c>
      <c r="BK11">
        <v>1.8652394587732406E-3</v>
      </c>
      <c r="BL11">
        <v>1.8652394587732406E-3</v>
      </c>
      <c r="BM11">
        <v>1.8652394587732406E-3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1305</v>
      </c>
      <c r="B12">
        <v>671.03271805517238</v>
      </c>
      <c r="C12">
        <v>2.2372550398970324E-3</v>
      </c>
      <c r="D12">
        <v>30</v>
      </c>
      <c r="E12">
        <v>682.5</v>
      </c>
      <c r="F12">
        <v>-622.5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2.2372550398970324E-3</v>
      </c>
      <c r="Q12">
        <v>2.2372550398970324E-3</v>
      </c>
      <c r="R12">
        <v>2.2372550398970324E-3</v>
      </c>
      <c r="S12">
        <v>2.2372550398970324E-3</v>
      </c>
      <c r="T12">
        <v>2.2372550398970324E-3</v>
      </c>
      <c r="U12">
        <v>2.2372550398970324E-3</v>
      </c>
      <c r="V12">
        <v>2.2372550398970324E-3</v>
      </c>
      <c r="W12">
        <v>2.2372550398970324E-3</v>
      </c>
      <c r="X12">
        <v>2.2372550398970324E-3</v>
      </c>
      <c r="Y12">
        <v>2.2372550398970324E-3</v>
      </c>
      <c r="Z12">
        <v>2.2372550398970324E-3</v>
      </c>
      <c r="AA12">
        <v>2.2372550398970324E-3</v>
      </c>
      <c r="AB12">
        <v>2.2372550398970324E-3</v>
      </c>
      <c r="AC12">
        <v>2.2372550398970324E-3</v>
      </c>
      <c r="AD12">
        <v>2.2372550398970324E-3</v>
      </c>
      <c r="AE12">
        <v>2.2372550398970324E-3</v>
      </c>
      <c r="AF12">
        <v>2.2372550398970324E-3</v>
      </c>
      <c r="AG12">
        <v>2.2372550398970324E-3</v>
      </c>
      <c r="AH12">
        <v>2.2372550398970324E-3</v>
      </c>
      <c r="AI12">
        <v>2.2372550398970324E-3</v>
      </c>
      <c r="AJ12">
        <v>2.2372550398970324E-3</v>
      </c>
      <c r="AK12">
        <v>2.2372550398970324E-3</v>
      </c>
      <c r="AL12">
        <v>2.2372550398970324E-3</v>
      </c>
      <c r="AM12">
        <v>2.2372550398970324E-3</v>
      </c>
      <c r="AN12">
        <v>2.2372550398970324E-3</v>
      </c>
      <c r="AO12">
        <v>2.2372550398970324E-3</v>
      </c>
      <c r="AP12">
        <v>2.2372550398970324E-3</v>
      </c>
      <c r="AQ12">
        <v>2.2372550398970324E-3</v>
      </c>
      <c r="AR12">
        <v>2.2372550398970324E-3</v>
      </c>
      <c r="AS12">
        <v>2.2372550398970324E-3</v>
      </c>
      <c r="AT12">
        <v>2.2372550398970324E-3</v>
      </c>
      <c r="AU12">
        <v>2.2372550398970324E-3</v>
      </c>
      <c r="AV12">
        <v>2.2372550398970324E-3</v>
      </c>
      <c r="AW12">
        <v>2.2372550398970324E-3</v>
      </c>
      <c r="AX12">
        <v>2.2372550398970324E-3</v>
      </c>
      <c r="AY12">
        <v>2.2372550398970324E-3</v>
      </c>
      <c r="AZ12">
        <v>2.2372550398970324E-3</v>
      </c>
      <c r="BA12">
        <v>2.2372550398970324E-3</v>
      </c>
      <c r="BB12">
        <v>2.2372550398970324E-3</v>
      </c>
      <c r="BC12">
        <v>2.2372550398970324E-3</v>
      </c>
      <c r="BD12">
        <v>2.2372550398970324E-3</v>
      </c>
      <c r="BE12">
        <v>2.2372550398970324E-3</v>
      </c>
      <c r="BF12">
        <v>2.2372550398970324E-3</v>
      </c>
      <c r="BG12">
        <v>2.2372550398970324E-3</v>
      </c>
      <c r="BH12">
        <v>2.2372550398970324E-3</v>
      </c>
      <c r="BI12">
        <v>2.2372550398970324E-3</v>
      </c>
      <c r="BJ12">
        <v>2.2372550398970324E-3</v>
      </c>
      <c r="BK12">
        <v>2.2372550398970324E-3</v>
      </c>
      <c r="BL12">
        <v>2.2372550398970324E-3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1305</v>
      </c>
      <c r="B13">
        <v>613.47485845843664</v>
      </c>
      <c r="C13">
        <v>2.0453543948112064E-3</v>
      </c>
      <c r="D13">
        <v>20</v>
      </c>
      <c r="E13">
        <v>672.5</v>
      </c>
      <c r="F13">
        <v>-632.5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2.0453543948112064E-3</v>
      </c>
      <c r="Q13">
        <v>2.0453543948112064E-3</v>
      </c>
      <c r="R13">
        <v>2.0453543948112064E-3</v>
      </c>
      <c r="S13">
        <v>2.0453543948112064E-3</v>
      </c>
      <c r="T13">
        <v>2.0453543948112064E-3</v>
      </c>
      <c r="U13">
        <v>2.0453543948112064E-3</v>
      </c>
      <c r="V13">
        <v>2.0453543948112064E-3</v>
      </c>
      <c r="W13">
        <v>2.0453543948112064E-3</v>
      </c>
      <c r="X13">
        <v>2.0453543948112064E-3</v>
      </c>
      <c r="Y13">
        <v>2.0453543948112064E-3</v>
      </c>
      <c r="Z13">
        <v>2.0453543948112064E-3</v>
      </c>
      <c r="AA13">
        <v>2.0453543948112064E-3</v>
      </c>
      <c r="AB13">
        <v>2.0453543948112064E-3</v>
      </c>
      <c r="AC13">
        <v>2.0453543948112064E-3</v>
      </c>
      <c r="AD13">
        <v>2.0453543948112064E-3</v>
      </c>
      <c r="AE13">
        <v>2.0453543948112064E-3</v>
      </c>
      <c r="AF13">
        <v>2.0453543948112064E-3</v>
      </c>
      <c r="AG13">
        <v>2.0453543948112064E-3</v>
      </c>
      <c r="AH13">
        <v>2.0453543948112064E-3</v>
      </c>
      <c r="AI13">
        <v>2.0453543948112064E-3</v>
      </c>
      <c r="AJ13">
        <v>2.0453543948112064E-3</v>
      </c>
      <c r="AK13">
        <v>2.0453543948112064E-3</v>
      </c>
      <c r="AL13">
        <v>2.0453543948112064E-3</v>
      </c>
      <c r="AM13">
        <v>2.0453543948112064E-3</v>
      </c>
      <c r="AN13">
        <v>2.0453543948112064E-3</v>
      </c>
      <c r="AO13">
        <v>2.0453543948112064E-3</v>
      </c>
      <c r="AP13">
        <v>2.0453543948112064E-3</v>
      </c>
      <c r="AQ13">
        <v>2.0453543948112064E-3</v>
      </c>
      <c r="AR13">
        <v>2.0453543948112064E-3</v>
      </c>
      <c r="AS13">
        <v>2.0453543948112064E-3</v>
      </c>
      <c r="AT13">
        <v>2.0453543948112064E-3</v>
      </c>
      <c r="AU13">
        <v>2.0453543948112064E-3</v>
      </c>
      <c r="AV13">
        <v>2.0453543948112064E-3</v>
      </c>
      <c r="AW13">
        <v>2.0453543948112064E-3</v>
      </c>
      <c r="AX13">
        <v>2.0453543948112064E-3</v>
      </c>
      <c r="AY13">
        <v>2.0453543948112064E-3</v>
      </c>
      <c r="AZ13">
        <v>2.0453543948112064E-3</v>
      </c>
      <c r="BA13">
        <v>2.0453543948112064E-3</v>
      </c>
      <c r="BB13">
        <v>2.0453543948112064E-3</v>
      </c>
      <c r="BC13">
        <v>2.0453543948112064E-3</v>
      </c>
      <c r="BD13">
        <v>2.0453543948112064E-3</v>
      </c>
      <c r="BE13">
        <v>2.0453543948112064E-3</v>
      </c>
      <c r="BF13">
        <v>2.0453543948112064E-3</v>
      </c>
      <c r="BG13">
        <v>2.0453543948112064E-3</v>
      </c>
      <c r="BH13">
        <v>2.0453543948112064E-3</v>
      </c>
      <c r="BI13">
        <v>2.0453543948112064E-3</v>
      </c>
      <c r="BJ13">
        <v>2.0453543948112064E-3</v>
      </c>
      <c r="BK13">
        <v>2.0453543948112064E-3</v>
      </c>
      <c r="BL13">
        <v>2.0453543948112064E-3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1245</v>
      </c>
      <c r="B14">
        <v>758.24704153915661</v>
      </c>
      <c r="C14">
        <v>2.5280317479706182E-3</v>
      </c>
      <c r="D14">
        <v>10</v>
      </c>
      <c r="E14">
        <v>632.5</v>
      </c>
      <c r="F14">
        <v>-612.5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2.5280317479706182E-3</v>
      </c>
      <c r="R14">
        <v>2.5280317479706182E-3</v>
      </c>
      <c r="S14">
        <v>2.5280317479706182E-3</v>
      </c>
      <c r="T14">
        <v>2.5280317479706182E-3</v>
      </c>
      <c r="U14">
        <v>2.5280317479706182E-3</v>
      </c>
      <c r="V14">
        <v>2.5280317479706182E-3</v>
      </c>
      <c r="W14">
        <v>2.5280317479706182E-3</v>
      </c>
      <c r="X14">
        <v>2.5280317479706182E-3</v>
      </c>
      <c r="Y14">
        <v>2.5280317479706182E-3</v>
      </c>
      <c r="Z14">
        <v>2.5280317479706182E-3</v>
      </c>
      <c r="AA14">
        <v>2.5280317479706182E-3</v>
      </c>
      <c r="AB14">
        <v>2.5280317479706182E-3</v>
      </c>
      <c r="AC14">
        <v>2.5280317479706182E-3</v>
      </c>
      <c r="AD14">
        <v>2.5280317479706182E-3</v>
      </c>
      <c r="AE14">
        <v>2.5280317479706182E-3</v>
      </c>
      <c r="AF14">
        <v>2.5280317479706182E-3</v>
      </c>
      <c r="AG14">
        <v>2.5280317479706182E-3</v>
      </c>
      <c r="AH14">
        <v>2.5280317479706182E-3</v>
      </c>
      <c r="AI14">
        <v>2.5280317479706182E-3</v>
      </c>
      <c r="AJ14">
        <v>2.5280317479706182E-3</v>
      </c>
      <c r="AK14">
        <v>2.5280317479706182E-3</v>
      </c>
      <c r="AL14">
        <v>2.5280317479706182E-3</v>
      </c>
      <c r="AM14">
        <v>2.5280317479706182E-3</v>
      </c>
      <c r="AN14">
        <v>2.5280317479706182E-3</v>
      </c>
      <c r="AO14">
        <v>2.5280317479706182E-3</v>
      </c>
      <c r="AP14">
        <v>2.5280317479706182E-3</v>
      </c>
      <c r="AQ14">
        <v>2.5280317479706182E-3</v>
      </c>
      <c r="AR14">
        <v>2.5280317479706182E-3</v>
      </c>
      <c r="AS14">
        <v>2.5280317479706182E-3</v>
      </c>
      <c r="AT14">
        <v>2.5280317479706182E-3</v>
      </c>
      <c r="AU14">
        <v>2.5280317479706182E-3</v>
      </c>
      <c r="AV14">
        <v>2.5280317479706182E-3</v>
      </c>
      <c r="AW14">
        <v>2.5280317479706182E-3</v>
      </c>
      <c r="AX14">
        <v>2.5280317479706182E-3</v>
      </c>
      <c r="AY14">
        <v>2.5280317479706182E-3</v>
      </c>
      <c r="AZ14">
        <v>2.5280317479706182E-3</v>
      </c>
      <c r="BA14">
        <v>2.5280317479706182E-3</v>
      </c>
      <c r="BB14">
        <v>2.5280317479706182E-3</v>
      </c>
      <c r="BC14">
        <v>2.5280317479706182E-3</v>
      </c>
      <c r="BD14">
        <v>2.5280317479706182E-3</v>
      </c>
      <c r="BE14">
        <v>2.5280317479706182E-3</v>
      </c>
      <c r="BF14">
        <v>2.5280317479706182E-3</v>
      </c>
      <c r="BG14">
        <v>2.5280317479706182E-3</v>
      </c>
      <c r="BH14">
        <v>2.5280317479706182E-3</v>
      </c>
      <c r="BI14">
        <v>2.5280317479706182E-3</v>
      </c>
      <c r="BJ14">
        <v>2.5280317479706182E-3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1245</v>
      </c>
      <c r="B15">
        <v>725.016940118241</v>
      </c>
      <c r="C15">
        <v>2.4172410072512956E-3</v>
      </c>
      <c r="D15">
        <v>0</v>
      </c>
      <c r="E15">
        <v>622.5</v>
      </c>
      <c r="F15">
        <v>-622.5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2.4172410072512956E-3</v>
      </c>
      <c r="Q15">
        <v>2.4172410072512956E-3</v>
      </c>
      <c r="R15">
        <v>2.4172410072512956E-3</v>
      </c>
      <c r="S15">
        <v>2.4172410072512956E-3</v>
      </c>
      <c r="T15">
        <v>2.4172410072512956E-3</v>
      </c>
      <c r="U15">
        <v>2.4172410072512956E-3</v>
      </c>
      <c r="V15">
        <v>2.4172410072512956E-3</v>
      </c>
      <c r="W15">
        <v>2.4172410072512956E-3</v>
      </c>
      <c r="X15">
        <v>2.4172410072512956E-3</v>
      </c>
      <c r="Y15">
        <v>2.4172410072512956E-3</v>
      </c>
      <c r="Z15">
        <v>2.4172410072512956E-3</v>
      </c>
      <c r="AA15">
        <v>2.4172410072512956E-3</v>
      </c>
      <c r="AB15">
        <v>2.4172410072512956E-3</v>
      </c>
      <c r="AC15">
        <v>2.4172410072512956E-3</v>
      </c>
      <c r="AD15">
        <v>2.4172410072512956E-3</v>
      </c>
      <c r="AE15">
        <v>2.4172410072512956E-3</v>
      </c>
      <c r="AF15">
        <v>2.4172410072512956E-3</v>
      </c>
      <c r="AG15">
        <v>2.4172410072512956E-3</v>
      </c>
      <c r="AH15">
        <v>2.4172410072512956E-3</v>
      </c>
      <c r="AI15">
        <v>2.4172410072512956E-3</v>
      </c>
      <c r="AJ15">
        <v>2.4172410072512956E-3</v>
      </c>
      <c r="AK15">
        <v>2.4172410072512956E-3</v>
      </c>
      <c r="AL15">
        <v>2.4172410072512956E-3</v>
      </c>
      <c r="AM15">
        <v>2.4172410072512956E-3</v>
      </c>
      <c r="AN15">
        <v>2.4172410072512956E-3</v>
      </c>
      <c r="AO15">
        <v>2.4172410072512956E-3</v>
      </c>
      <c r="AP15">
        <v>2.4172410072512956E-3</v>
      </c>
      <c r="AQ15">
        <v>2.4172410072512956E-3</v>
      </c>
      <c r="AR15">
        <v>2.4172410072512956E-3</v>
      </c>
      <c r="AS15">
        <v>2.4172410072512956E-3</v>
      </c>
      <c r="AT15">
        <v>2.4172410072512956E-3</v>
      </c>
      <c r="AU15">
        <v>2.4172410072512956E-3</v>
      </c>
      <c r="AV15">
        <v>2.4172410072512956E-3</v>
      </c>
      <c r="AW15">
        <v>2.4172410072512956E-3</v>
      </c>
      <c r="AX15">
        <v>2.4172410072512956E-3</v>
      </c>
      <c r="AY15">
        <v>2.4172410072512956E-3</v>
      </c>
      <c r="AZ15">
        <v>2.4172410072512956E-3</v>
      </c>
      <c r="BA15">
        <v>2.4172410072512956E-3</v>
      </c>
      <c r="BB15">
        <v>2.4172410072512956E-3</v>
      </c>
      <c r="BC15">
        <v>2.4172410072512956E-3</v>
      </c>
      <c r="BD15">
        <v>2.4172410072512956E-3</v>
      </c>
      <c r="BE15">
        <v>2.4172410072512956E-3</v>
      </c>
      <c r="BF15">
        <v>2.4172410072512956E-3</v>
      </c>
      <c r="BG15">
        <v>2.4172410072512956E-3</v>
      </c>
      <c r="BH15">
        <v>2.4172410072512956E-3</v>
      </c>
      <c r="BI15">
        <v>2.4172410072512956E-3</v>
      </c>
      <c r="BJ15">
        <v>2.4172410072512956E-3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1245</v>
      </c>
      <c r="B16">
        <v>715.75295920080328</v>
      </c>
      <c r="C16">
        <v>2.3863544536759105E-3</v>
      </c>
      <c r="D16">
        <v>-10</v>
      </c>
      <c r="E16">
        <v>612.5</v>
      </c>
      <c r="F16">
        <v>-632.5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2.3863544536759105E-3</v>
      </c>
      <c r="Q16">
        <v>2.3863544536759105E-3</v>
      </c>
      <c r="R16">
        <v>2.3863544536759105E-3</v>
      </c>
      <c r="S16">
        <v>2.3863544536759105E-3</v>
      </c>
      <c r="T16">
        <v>2.3863544536759105E-3</v>
      </c>
      <c r="U16">
        <v>2.3863544536759105E-3</v>
      </c>
      <c r="V16">
        <v>2.3863544536759105E-3</v>
      </c>
      <c r="W16">
        <v>2.3863544536759105E-3</v>
      </c>
      <c r="X16">
        <v>2.3863544536759105E-3</v>
      </c>
      <c r="Y16">
        <v>2.3863544536759105E-3</v>
      </c>
      <c r="Z16">
        <v>2.3863544536759105E-3</v>
      </c>
      <c r="AA16">
        <v>2.3863544536759105E-3</v>
      </c>
      <c r="AB16">
        <v>2.3863544536759105E-3</v>
      </c>
      <c r="AC16">
        <v>2.3863544536759105E-3</v>
      </c>
      <c r="AD16">
        <v>2.3863544536759105E-3</v>
      </c>
      <c r="AE16">
        <v>2.3863544536759105E-3</v>
      </c>
      <c r="AF16">
        <v>2.3863544536759105E-3</v>
      </c>
      <c r="AG16">
        <v>2.3863544536759105E-3</v>
      </c>
      <c r="AH16">
        <v>2.3863544536759105E-3</v>
      </c>
      <c r="AI16">
        <v>2.3863544536759105E-3</v>
      </c>
      <c r="AJ16">
        <v>2.3863544536759105E-3</v>
      </c>
      <c r="AK16">
        <v>2.3863544536759105E-3</v>
      </c>
      <c r="AL16">
        <v>2.3863544536759105E-3</v>
      </c>
      <c r="AM16">
        <v>2.3863544536759105E-3</v>
      </c>
      <c r="AN16">
        <v>2.3863544536759105E-3</v>
      </c>
      <c r="AO16">
        <v>2.3863544536759105E-3</v>
      </c>
      <c r="AP16">
        <v>2.3863544536759105E-3</v>
      </c>
      <c r="AQ16">
        <v>2.3863544536759105E-3</v>
      </c>
      <c r="AR16">
        <v>2.3863544536759105E-3</v>
      </c>
      <c r="AS16">
        <v>2.3863544536759105E-3</v>
      </c>
      <c r="AT16">
        <v>2.3863544536759105E-3</v>
      </c>
      <c r="AU16">
        <v>2.3863544536759105E-3</v>
      </c>
      <c r="AV16">
        <v>2.3863544536759105E-3</v>
      </c>
      <c r="AW16">
        <v>2.3863544536759105E-3</v>
      </c>
      <c r="AX16">
        <v>2.3863544536759105E-3</v>
      </c>
      <c r="AY16">
        <v>2.3863544536759105E-3</v>
      </c>
      <c r="AZ16">
        <v>2.3863544536759105E-3</v>
      </c>
      <c r="BA16">
        <v>2.3863544536759105E-3</v>
      </c>
      <c r="BB16">
        <v>2.3863544536759105E-3</v>
      </c>
      <c r="BC16">
        <v>2.3863544536759105E-3</v>
      </c>
      <c r="BD16">
        <v>2.3863544536759105E-3</v>
      </c>
      <c r="BE16">
        <v>2.3863544536759105E-3</v>
      </c>
      <c r="BF16">
        <v>2.3863544536759105E-3</v>
      </c>
      <c r="BG16">
        <v>2.3863544536759105E-3</v>
      </c>
      <c r="BH16">
        <v>2.3863544536759105E-3</v>
      </c>
      <c r="BI16">
        <v>2.3863544536759105E-3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1245</v>
      </c>
      <c r="B17">
        <v>738.41212304893179</v>
      </c>
      <c r="C17">
        <v>2.4619011850871646E-3</v>
      </c>
      <c r="D17">
        <v>-20</v>
      </c>
      <c r="E17">
        <v>602.5</v>
      </c>
      <c r="F17">
        <v>-642.5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2.4619011850871646E-3</v>
      </c>
      <c r="P17">
        <v>2.4619011850871646E-3</v>
      </c>
      <c r="Q17">
        <v>2.4619011850871646E-3</v>
      </c>
      <c r="R17">
        <v>2.4619011850871646E-3</v>
      </c>
      <c r="S17">
        <v>2.4619011850871646E-3</v>
      </c>
      <c r="T17">
        <v>2.4619011850871646E-3</v>
      </c>
      <c r="U17">
        <v>2.4619011850871646E-3</v>
      </c>
      <c r="V17">
        <v>2.4619011850871646E-3</v>
      </c>
      <c r="W17">
        <v>2.4619011850871646E-3</v>
      </c>
      <c r="X17">
        <v>2.4619011850871646E-3</v>
      </c>
      <c r="Y17">
        <v>2.4619011850871646E-3</v>
      </c>
      <c r="Z17">
        <v>2.4619011850871646E-3</v>
      </c>
      <c r="AA17">
        <v>2.4619011850871646E-3</v>
      </c>
      <c r="AB17">
        <v>2.4619011850871646E-3</v>
      </c>
      <c r="AC17">
        <v>2.4619011850871646E-3</v>
      </c>
      <c r="AD17">
        <v>2.4619011850871646E-3</v>
      </c>
      <c r="AE17">
        <v>2.4619011850871646E-3</v>
      </c>
      <c r="AF17">
        <v>2.4619011850871646E-3</v>
      </c>
      <c r="AG17">
        <v>2.4619011850871646E-3</v>
      </c>
      <c r="AH17">
        <v>2.4619011850871646E-3</v>
      </c>
      <c r="AI17">
        <v>2.4619011850871646E-3</v>
      </c>
      <c r="AJ17">
        <v>2.4619011850871646E-3</v>
      </c>
      <c r="AK17">
        <v>2.4619011850871646E-3</v>
      </c>
      <c r="AL17">
        <v>2.4619011850871646E-3</v>
      </c>
      <c r="AM17">
        <v>2.4619011850871646E-3</v>
      </c>
      <c r="AN17">
        <v>2.4619011850871646E-3</v>
      </c>
      <c r="AO17">
        <v>2.4619011850871646E-3</v>
      </c>
      <c r="AP17">
        <v>2.4619011850871646E-3</v>
      </c>
      <c r="AQ17">
        <v>2.4619011850871646E-3</v>
      </c>
      <c r="AR17">
        <v>2.4619011850871646E-3</v>
      </c>
      <c r="AS17">
        <v>2.4619011850871646E-3</v>
      </c>
      <c r="AT17">
        <v>2.4619011850871646E-3</v>
      </c>
      <c r="AU17">
        <v>2.4619011850871646E-3</v>
      </c>
      <c r="AV17">
        <v>2.4619011850871646E-3</v>
      </c>
      <c r="AW17">
        <v>2.4619011850871646E-3</v>
      </c>
      <c r="AX17">
        <v>2.4619011850871646E-3</v>
      </c>
      <c r="AY17">
        <v>2.4619011850871646E-3</v>
      </c>
      <c r="AZ17">
        <v>2.4619011850871646E-3</v>
      </c>
      <c r="BA17">
        <v>2.4619011850871646E-3</v>
      </c>
      <c r="BB17">
        <v>2.4619011850871646E-3</v>
      </c>
      <c r="BC17">
        <v>2.4619011850871646E-3</v>
      </c>
      <c r="BD17">
        <v>2.4619011850871646E-3</v>
      </c>
      <c r="BE17">
        <v>2.4619011850871646E-3</v>
      </c>
      <c r="BF17">
        <v>2.4619011850871646E-3</v>
      </c>
      <c r="BG17">
        <v>2.4619011850871646E-3</v>
      </c>
      <c r="BH17">
        <v>2.4619011850871646E-3</v>
      </c>
      <c r="BI17">
        <v>2.4619011850871646E-3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1245</v>
      </c>
      <c r="B18">
        <v>736.94087867433745</v>
      </c>
      <c r="C18">
        <v>2.4569959862743244E-3</v>
      </c>
      <c r="D18">
        <v>-30</v>
      </c>
      <c r="E18">
        <v>592.5</v>
      </c>
      <c r="F18">
        <v>-652.5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2.4569959862743244E-3</v>
      </c>
      <c r="P18">
        <v>2.4569959862743244E-3</v>
      </c>
      <c r="Q18">
        <v>2.4569959862743244E-3</v>
      </c>
      <c r="R18">
        <v>2.4569959862743244E-3</v>
      </c>
      <c r="S18">
        <v>2.4569959862743244E-3</v>
      </c>
      <c r="T18">
        <v>2.4569959862743244E-3</v>
      </c>
      <c r="U18">
        <v>2.4569959862743244E-3</v>
      </c>
      <c r="V18">
        <v>2.4569959862743244E-3</v>
      </c>
      <c r="W18">
        <v>2.4569959862743244E-3</v>
      </c>
      <c r="X18">
        <v>2.4569959862743244E-3</v>
      </c>
      <c r="Y18">
        <v>2.4569959862743244E-3</v>
      </c>
      <c r="Z18">
        <v>2.4569959862743244E-3</v>
      </c>
      <c r="AA18">
        <v>2.4569959862743244E-3</v>
      </c>
      <c r="AB18">
        <v>2.4569959862743244E-3</v>
      </c>
      <c r="AC18">
        <v>2.4569959862743244E-3</v>
      </c>
      <c r="AD18">
        <v>2.4569959862743244E-3</v>
      </c>
      <c r="AE18">
        <v>2.4569959862743244E-3</v>
      </c>
      <c r="AF18">
        <v>2.4569959862743244E-3</v>
      </c>
      <c r="AG18">
        <v>2.4569959862743244E-3</v>
      </c>
      <c r="AH18">
        <v>2.4569959862743244E-3</v>
      </c>
      <c r="AI18">
        <v>2.4569959862743244E-3</v>
      </c>
      <c r="AJ18">
        <v>2.4569959862743244E-3</v>
      </c>
      <c r="AK18">
        <v>2.4569959862743244E-3</v>
      </c>
      <c r="AL18">
        <v>2.4569959862743244E-3</v>
      </c>
      <c r="AM18">
        <v>2.4569959862743244E-3</v>
      </c>
      <c r="AN18">
        <v>2.4569959862743244E-3</v>
      </c>
      <c r="AO18">
        <v>2.4569959862743244E-3</v>
      </c>
      <c r="AP18">
        <v>2.4569959862743244E-3</v>
      </c>
      <c r="AQ18">
        <v>2.4569959862743244E-3</v>
      </c>
      <c r="AR18">
        <v>2.4569959862743244E-3</v>
      </c>
      <c r="AS18">
        <v>2.4569959862743244E-3</v>
      </c>
      <c r="AT18">
        <v>2.4569959862743244E-3</v>
      </c>
      <c r="AU18">
        <v>2.4569959862743244E-3</v>
      </c>
      <c r="AV18">
        <v>2.4569959862743244E-3</v>
      </c>
      <c r="AW18">
        <v>2.4569959862743244E-3</v>
      </c>
      <c r="AX18">
        <v>2.4569959862743244E-3</v>
      </c>
      <c r="AY18">
        <v>2.4569959862743244E-3</v>
      </c>
      <c r="AZ18">
        <v>2.4569959862743244E-3</v>
      </c>
      <c r="BA18">
        <v>2.4569959862743244E-3</v>
      </c>
      <c r="BB18">
        <v>2.4569959862743244E-3</v>
      </c>
      <c r="BC18">
        <v>2.4569959862743244E-3</v>
      </c>
      <c r="BD18">
        <v>2.4569959862743244E-3</v>
      </c>
      <c r="BE18">
        <v>2.4569959862743244E-3</v>
      </c>
      <c r="BF18">
        <v>2.4569959862743244E-3</v>
      </c>
      <c r="BG18">
        <v>2.4569959862743244E-3</v>
      </c>
      <c r="BH18">
        <v>2.4569959862743244E-3</v>
      </c>
      <c r="BI18">
        <v>2.4569959862743244E-3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1245</v>
      </c>
      <c r="B19">
        <v>691.97201919604822</v>
      </c>
      <c r="C19">
        <v>2.307067667133927E-3</v>
      </c>
      <c r="D19">
        <v>-40</v>
      </c>
      <c r="E19">
        <v>582.5</v>
      </c>
      <c r="F19">
        <v>-662.5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2.307067667133927E-3</v>
      </c>
      <c r="P19">
        <v>2.307067667133927E-3</v>
      </c>
      <c r="Q19">
        <v>2.307067667133927E-3</v>
      </c>
      <c r="R19">
        <v>2.307067667133927E-3</v>
      </c>
      <c r="S19">
        <v>2.307067667133927E-3</v>
      </c>
      <c r="T19">
        <v>2.307067667133927E-3</v>
      </c>
      <c r="U19">
        <v>2.307067667133927E-3</v>
      </c>
      <c r="V19">
        <v>2.307067667133927E-3</v>
      </c>
      <c r="W19">
        <v>2.307067667133927E-3</v>
      </c>
      <c r="X19">
        <v>2.307067667133927E-3</v>
      </c>
      <c r="Y19">
        <v>2.307067667133927E-3</v>
      </c>
      <c r="Z19">
        <v>2.307067667133927E-3</v>
      </c>
      <c r="AA19">
        <v>2.307067667133927E-3</v>
      </c>
      <c r="AB19">
        <v>2.307067667133927E-3</v>
      </c>
      <c r="AC19">
        <v>2.307067667133927E-3</v>
      </c>
      <c r="AD19">
        <v>2.307067667133927E-3</v>
      </c>
      <c r="AE19">
        <v>2.307067667133927E-3</v>
      </c>
      <c r="AF19">
        <v>2.307067667133927E-3</v>
      </c>
      <c r="AG19">
        <v>2.307067667133927E-3</v>
      </c>
      <c r="AH19">
        <v>2.307067667133927E-3</v>
      </c>
      <c r="AI19">
        <v>2.307067667133927E-3</v>
      </c>
      <c r="AJ19">
        <v>2.307067667133927E-3</v>
      </c>
      <c r="AK19">
        <v>2.307067667133927E-3</v>
      </c>
      <c r="AL19">
        <v>2.307067667133927E-3</v>
      </c>
      <c r="AM19">
        <v>2.307067667133927E-3</v>
      </c>
      <c r="AN19">
        <v>2.307067667133927E-3</v>
      </c>
      <c r="AO19">
        <v>2.307067667133927E-3</v>
      </c>
      <c r="AP19">
        <v>2.307067667133927E-3</v>
      </c>
      <c r="AQ19">
        <v>2.307067667133927E-3</v>
      </c>
      <c r="AR19">
        <v>2.307067667133927E-3</v>
      </c>
      <c r="AS19">
        <v>2.307067667133927E-3</v>
      </c>
      <c r="AT19">
        <v>2.307067667133927E-3</v>
      </c>
      <c r="AU19">
        <v>2.307067667133927E-3</v>
      </c>
      <c r="AV19">
        <v>2.307067667133927E-3</v>
      </c>
      <c r="AW19">
        <v>2.307067667133927E-3</v>
      </c>
      <c r="AX19">
        <v>2.307067667133927E-3</v>
      </c>
      <c r="AY19">
        <v>2.307067667133927E-3</v>
      </c>
      <c r="AZ19">
        <v>2.307067667133927E-3</v>
      </c>
      <c r="BA19">
        <v>2.307067667133927E-3</v>
      </c>
      <c r="BB19">
        <v>2.307067667133927E-3</v>
      </c>
      <c r="BC19">
        <v>2.307067667133927E-3</v>
      </c>
      <c r="BD19">
        <v>2.307067667133927E-3</v>
      </c>
      <c r="BE19">
        <v>2.307067667133927E-3</v>
      </c>
      <c r="BF19">
        <v>2.307067667133927E-3</v>
      </c>
      <c r="BG19">
        <v>2.307067667133927E-3</v>
      </c>
      <c r="BH19">
        <v>2.307067667133927E-3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1243</v>
      </c>
      <c r="B20">
        <v>1028.4176734133548</v>
      </c>
      <c r="C20">
        <v>3.4287935015026101E-3</v>
      </c>
      <c r="D20">
        <v>-30</v>
      </c>
      <c r="E20">
        <v>591.5</v>
      </c>
      <c r="F20">
        <v>-651.5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3.4287935015026101E-3</v>
      </c>
      <c r="P20">
        <v>3.4287935015026101E-3</v>
      </c>
      <c r="Q20">
        <v>3.4287935015026101E-3</v>
      </c>
      <c r="R20">
        <v>3.4287935015026101E-3</v>
      </c>
      <c r="S20">
        <v>3.4287935015026101E-3</v>
      </c>
      <c r="T20">
        <v>3.4287935015026101E-3</v>
      </c>
      <c r="U20">
        <v>3.4287935015026101E-3</v>
      </c>
      <c r="V20">
        <v>3.4287935015026101E-3</v>
      </c>
      <c r="W20">
        <v>3.4287935015026101E-3</v>
      </c>
      <c r="X20">
        <v>3.4287935015026101E-3</v>
      </c>
      <c r="Y20">
        <v>3.4287935015026101E-3</v>
      </c>
      <c r="Z20">
        <v>3.4287935015026101E-3</v>
      </c>
      <c r="AA20">
        <v>3.4287935015026101E-3</v>
      </c>
      <c r="AB20">
        <v>3.4287935015026101E-3</v>
      </c>
      <c r="AC20">
        <v>3.4287935015026101E-3</v>
      </c>
      <c r="AD20">
        <v>3.4287935015026101E-3</v>
      </c>
      <c r="AE20">
        <v>3.4287935015026101E-3</v>
      </c>
      <c r="AF20">
        <v>3.4287935015026101E-3</v>
      </c>
      <c r="AG20">
        <v>3.4287935015026101E-3</v>
      </c>
      <c r="AH20">
        <v>3.4287935015026101E-3</v>
      </c>
      <c r="AI20">
        <v>3.4287935015026101E-3</v>
      </c>
      <c r="AJ20">
        <v>3.4287935015026101E-3</v>
      </c>
      <c r="AK20">
        <v>3.4287935015026101E-3</v>
      </c>
      <c r="AL20">
        <v>3.4287935015026101E-3</v>
      </c>
      <c r="AM20">
        <v>3.4287935015026101E-3</v>
      </c>
      <c r="AN20">
        <v>3.4287935015026101E-3</v>
      </c>
      <c r="AO20">
        <v>3.4287935015026101E-3</v>
      </c>
      <c r="AP20">
        <v>3.4287935015026101E-3</v>
      </c>
      <c r="AQ20">
        <v>3.4287935015026101E-3</v>
      </c>
      <c r="AR20">
        <v>3.4287935015026101E-3</v>
      </c>
      <c r="AS20">
        <v>3.4287935015026101E-3</v>
      </c>
      <c r="AT20">
        <v>3.4287935015026101E-3</v>
      </c>
      <c r="AU20">
        <v>3.4287935015026101E-3</v>
      </c>
      <c r="AV20">
        <v>3.4287935015026101E-3</v>
      </c>
      <c r="AW20">
        <v>3.4287935015026101E-3</v>
      </c>
      <c r="AX20">
        <v>3.4287935015026101E-3</v>
      </c>
      <c r="AY20">
        <v>3.4287935015026101E-3</v>
      </c>
      <c r="AZ20">
        <v>3.4287935015026101E-3</v>
      </c>
      <c r="BA20">
        <v>3.4287935015026101E-3</v>
      </c>
      <c r="BB20">
        <v>3.4287935015026101E-3</v>
      </c>
      <c r="BC20">
        <v>3.4287935015026101E-3</v>
      </c>
      <c r="BD20">
        <v>3.4287935015026101E-3</v>
      </c>
      <c r="BE20">
        <v>3.4287935015026101E-3</v>
      </c>
      <c r="BF20">
        <v>3.4287935015026101E-3</v>
      </c>
      <c r="BG20">
        <v>3.4287935015026101E-3</v>
      </c>
      <c r="BH20">
        <v>3.4287935015026101E-3</v>
      </c>
      <c r="BI20">
        <v>3.4287935015026101E-3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1243</v>
      </c>
      <c r="B21">
        <v>1138.0348646319792</v>
      </c>
      <c r="C21">
        <v>3.7942624375389904E-3</v>
      </c>
      <c r="D21">
        <v>-20</v>
      </c>
      <c r="E21">
        <v>601.5</v>
      </c>
      <c r="F21">
        <v>-641.5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3.7942624375389904E-3</v>
      </c>
      <c r="P21">
        <v>3.7942624375389904E-3</v>
      </c>
      <c r="Q21">
        <v>3.7942624375389904E-3</v>
      </c>
      <c r="R21">
        <v>3.7942624375389904E-3</v>
      </c>
      <c r="S21">
        <v>3.7942624375389904E-3</v>
      </c>
      <c r="T21">
        <v>3.7942624375389904E-3</v>
      </c>
      <c r="U21">
        <v>3.7942624375389904E-3</v>
      </c>
      <c r="V21">
        <v>3.7942624375389904E-3</v>
      </c>
      <c r="W21">
        <v>3.7942624375389904E-3</v>
      </c>
      <c r="X21">
        <v>3.7942624375389904E-3</v>
      </c>
      <c r="Y21">
        <v>3.7942624375389904E-3</v>
      </c>
      <c r="Z21">
        <v>3.7942624375389904E-3</v>
      </c>
      <c r="AA21">
        <v>3.7942624375389904E-3</v>
      </c>
      <c r="AB21">
        <v>3.7942624375389904E-3</v>
      </c>
      <c r="AC21">
        <v>3.7942624375389904E-3</v>
      </c>
      <c r="AD21">
        <v>3.7942624375389904E-3</v>
      </c>
      <c r="AE21">
        <v>3.7942624375389904E-3</v>
      </c>
      <c r="AF21">
        <v>3.7942624375389904E-3</v>
      </c>
      <c r="AG21">
        <v>3.7942624375389904E-3</v>
      </c>
      <c r="AH21">
        <v>3.7942624375389904E-3</v>
      </c>
      <c r="AI21">
        <v>3.7942624375389904E-3</v>
      </c>
      <c r="AJ21">
        <v>3.7942624375389904E-3</v>
      </c>
      <c r="AK21">
        <v>3.7942624375389904E-3</v>
      </c>
      <c r="AL21">
        <v>3.7942624375389904E-3</v>
      </c>
      <c r="AM21">
        <v>3.7942624375389904E-3</v>
      </c>
      <c r="AN21">
        <v>3.7942624375389904E-3</v>
      </c>
      <c r="AO21">
        <v>3.7942624375389904E-3</v>
      </c>
      <c r="AP21">
        <v>3.7942624375389904E-3</v>
      </c>
      <c r="AQ21">
        <v>3.7942624375389904E-3</v>
      </c>
      <c r="AR21">
        <v>3.7942624375389904E-3</v>
      </c>
      <c r="AS21">
        <v>3.7942624375389904E-3</v>
      </c>
      <c r="AT21">
        <v>3.7942624375389904E-3</v>
      </c>
      <c r="AU21">
        <v>3.7942624375389904E-3</v>
      </c>
      <c r="AV21">
        <v>3.7942624375389904E-3</v>
      </c>
      <c r="AW21">
        <v>3.7942624375389904E-3</v>
      </c>
      <c r="AX21">
        <v>3.7942624375389904E-3</v>
      </c>
      <c r="AY21">
        <v>3.7942624375389904E-3</v>
      </c>
      <c r="AZ21">
        <v>3.7942624375389904E-3</v>
      </c>
      <c r="BA21">
        <v>3.7942624375389904E-3</v>
      </c>
      <c r="BB21">
        <v>3.7942624375389904E-3</v>
      </c>
      <c r="BC21">
        <v>3.7942624375389904E-3</v>
      </c>
      <c r="BD21">
        <v>3.7942624375389904E-3</v>
      </c>
      <c r="BE21">
        <v>3.7942624375389904E-3</v>
      </c>
      <c r="BF21">
        <v>3.7942624375389904E-3</v>
      </c>
      <c r="BG21">
        <v>3.7942624375389904E-3</v>
      </c>
      <c r="BH21">
        <v>3.7942624375389904E-3</v>
      </c>
      <c r="BI21">
        <v>3.7942624375389904E-3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1245</v>
      </c>
      <c r="B22">
        <v>1492.7652686095742</v>
      </c>
      <c r="C22">
        <v>4.976950498418807E-3</v>
      </c>
      <c r="D22">
        <v>-10</v>
      </c>
      <c r="E22">
        <v>612.5</v>
      </c>
      <c r="F22">
        <v>-632.5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4.976950498418807E-3</v>
      </c>
      <c r="Q22">
        <v>4.976950498418807E-3</v>
      </c>
      <c r="R22">
        <v>4.976950498418807E-3</v>
      </c>
      <c r="S22">
        <v>4.976950498418807E-3</v>
      </c>
      <c r="T22">
        <v>4.976950498418807E-3</v>
      </c>
      <c r="U22">
        <v>4.976950498418807E-3</v>
      </c>
      <c r="V22">
        <v>4.976950498418807E-3</v>
      </c>
      <c r="W22">
        <v>4.976950498418807E-3</v>
      </c>
      <c r="X22">
        <v>4.976950498418807E-3</v>
      </c>
      <c r="Y22">
        <v>4.976950498418807E-3</v>
      </c>
      <c r="Z22">
        <v>4.976950498418807E-3</v>
      </c>
      <c r="AA22">
        <v>4.976950498418807E-3</v>
      </c>
      <c r="AB22">
        <v>4.976950498418807E-3</v>
      </c>
      <c r="AC22">
        <v>4.976950498418807E-3</v>
      </c>
      <c r="AD22">
        <v>4.976950498418807E-3</v>
      </c>
      <c r="AE22">
        <v>4.976950498418807E-3</v>
      </c>
      <c r="AF22">
        <v>4.976950498418807E-3</v>
      </c>
      <c r="AG22">
        <v>4.976950498418807E-3</v>
      </c>
      <c r="AH22">
        <v>4.976950498418807E-3</v>
      </c>
      <c r="AI22">
        <v>4.976950498418807E-3</v>
      </c>
      <c r="AJ22">
        <v>4.976950498418807E-3</v>
      </c>
      <c r="AK22">
        <v>4.976950498418807E-3</v>
      </c>
      <c r="AL22">
        <v>4.976950498418807E-3</v>
      </c>
      <c r="AM22">
        <v>4.976950498418807E-3</v>
      </c>
      <c r="AN22">
        <v>4.976950498418807E-3</v>
      </c>
      <c r="AO22">
        <v>4.976950498418807E-3</v>
      </c>
      <c r="AP22">
        <v>4.976950498418807E-3</v>
      </c>
      <c r="AQ22">
        <v>4.976950498418807E-3</v>
      </c>
      <c r="AR22">
        <v>4.976950498418807E-3</v>
      </c>
      <c r="AS22">
        <v>4.976950498418807E-3</v>
      </c>
      <c r="AT22">
        <v>4.976950498418807E-3</v>
      </c>
      <c r="AU22">
        <v>4.976950498418807E-3</v>
      </c>
      <c r="AV22">
        <v>4.976950498418807E-3</v>
      </c>
      <c r="AW22">
        <v>4.976950498418807E-3</v>
      </c>
      <c r="AX22">
        <v>4.976950498418807E-3</v>
      </c>
      <c r="AY22">
        <v>4.976950498418807E-3</v>
      </c>
      <c r="AZ22">
        <v>4.976950498418807E-3</v>
      </c>
      <c r="BA22">
        <v>4.976950498418807E-3</v>
      </c>
      <c r="BB22">
        <v>4.976950498418807E-3</v>
      </c>
      <c r="BC22">
        <v>4.976950498418807E-3</v>
      </c>
      <c r="BD22">
        <v>4.976950498418807E-3</v>
      </c>
      <c r="BE22">
        <v>4.976950498418807E-3</v>
      </c>
      <c r="BF22">
        <v>4.976950498418807E-3</v>
      </c>
      <c r="BG22">
        <v>4.976950498418807E-3</v>
      </c>
      <c r="BH22">
        <v>4.976950498418807E-3</v>
      </c>
      <c r="BI22">
        <v>4.976950498418807E-3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1193</v>
      </c>
      <c r="B23">
        <v>1323.6800458507962</v>
      </c>
      <c r="C23">
        <v>4.4132123130653979E-3</v>
      </c>
      <c r="D23">
        <v>0</v>
      </c>
      <c r="E23">
        <v>596.5</v>
      </c>
      <c r="F23">
        <v>-596.5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4.4132123130653979E-3</v>
      </c>
      <c r="R23">
        <v>4.4132123130653979E-3</v>
      </c>
      <c r="S23">
        <v>4.4132123130653979E-3</v>
      </c>
      <c r="T23">
        <v>4.4132123130653979E-3</v>
      </c>
      <c r="U23">
        <v>4.4132123130653979E-3</v>
      </c>
      <c r="V23">
        <v>4.4132123130653979E-3</v>
      </c>
      <c r="W23">
        <v>4.4132123130653979E-3</v>
      </c>
      <c r="X23">
        <v>4.4132123130653979E-3</v>
      </c>
      <c r="Y23">
        <v>4.4132123130653979E-3</v>
      </c>
      <c r="Z23">
        <v>4.4132123130653979E-3</v>
      </c>
      <c r="AA23">
        <v>4.4132123130653979E-3</v>
      </c>
      <c r="AB23">
        <v>4.4132123130653979E-3</v>
      </c>
      <c r="AC23">
        <v>4.4132123130653979E-3</v>
      </c>
      <c r="AD23">
        <v>4.4132123130653979E-3</v>
      </c>
      <c r="AE23">
        <v>4.4132123130653979E-3</v>
      </c>
      <c r="AF23">
        <v>4.4132123130653979E-3</v>
      </c>
      <c r="AG23">
        <v>4.4132123130653979E-3</v>
      </c>
      <c r="AH23">
        <v>4.4132123130653979E-3</v>
      </c>
      <c r="AI23">
        <v>4.4132123130653979E-3</v>
      </c>
      <c r="AJ23">
        <v>4.4132123130653979E-3</v>
      </c>
      <c r="AK23">
        <v>4.4132123130653979E-3</v>
      </c>
      <c r="AL23">
        <v>4.4132123130653979E-3</v>
      </c>
      <c r="AM23">
        <v>4.4132123130653979E-3</v>
      </c>
      <c r="AN23">
        <v>4.4132123130653979E-3</v>
      </c>
      <c r="AO23">
        <v>4.4132123130653979E-3</v>
      </c>
      <c r="AP23">
        <v>4.4132123130653979E-3</v>
      </c>
      <c r="AQ23">
        <v>4.4132123130653979E-3</v>
      </c>
      <c r="AR23">
        <v>4.4132123130653979E-3</v>
      </c>
      <c r="AS23">
        <v>4.4132123130653979E-3</v>
      </c>
      <c r="AT23">
        <v>4.4132123130653979E-3</v>
      </c>
      <c r="AU23">
        <v>4.4132123130653979E-3</v>
      </c>
      <c r="AV23">
        <v>4.4132123130653979E-3</v>
      </c>
      <c r="AW23">
        <v>4.4132123130653979E-3</v>
      </c>
      <c r="AX23">
        <v>4.4132123130653979E-3</v>
      </c>
      <c r="AY23">
        <v>4.4132123130653979E-3</v>
      </c>
      <c r="AZ23">
        <v>4.4132123130653979E-3</v>
      </c>
      <c r="BA23">
        <v>4.4132123130653979E-3</v>
      </c>
      <c r="BB23">
        <v>4.4132123130653979E-3</v>
      </c>
      <c r="BC23">
        <v>4.4132123130653979E-3</v>
      </c>
      <c r="BD23">
        <v>4.4132123130653979E-3</v>
      </c>
      <c r="BE23">
        <v>4.4132123130653979E-3</v>
      </c>
      <c r="BF23">
        <v>4.4132123130653979E-3</v>
      </c>
      <c r="BG23">
        <v>4.4132123130653979E-3</v>
      </c>
      <c r="BH23">
        <v>4.4132123130653979E-3</v>
      </c>
      <c r="BI23">
        <v>4.4132123130653979E-3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1193</v>
      </c>
      <c r="B24">
        <v>1241.1637573141995</v>
      </c>
      <c r="C24">
        <v>4.1380990772500919E-3</v>
      </c>
      <c r="D24">
        <v>10</v>
      </c>
      <c r="E24">
        <v>606.5</v>
      </c>
      <c r="F24">
        <v>-586.5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4.1380990772500919E-3</v>
      </c>
      <c r="S24">
        <v>4.1380990772500919E-3</v>
      </c>
      <c r="T24">
        <v>4.1380990772500919E-3</v>
      </c>
      <c r="U24">
        <v>4.1380990772500919E-3</v>
      </c>
      <c r="V24">
        <v>4.1380990772500919E-3</v>
      </c>
      <c r="W24">
        <v>4.1380990772500919E-3</v>
      </c>
      <c r="X24">
        <v>4.1380990772500919E-3</v>
      </c>
      <c r="Y24">
        <v>4.1380990772500919E-3</v>
      </c>
      <c r="Z24">
        <v>4.1380990772500919E-3</v>
      </c>
      <c r="AA24">
        <v>4.1380990772500919E-3</v>
      </c>
      <c r="AB24">
        <v>4.1380990772500919E-3</v>
      </c>
      <c r="AC24">
        <v>4.1380990772500919E-3</v>
      </c>
      <c r="AD24">
        <v>4.1380990772500919E-3</v>
      </c>
      <c r="AE24">
        <v>4.1380990772500919E-3</v>
      </c>
      <c r="AF24">
        <v>4.1380990772500919E-3</v>
      </c>
      <c r="AG24">
        <v>4.1380990772500919E-3</v>
      </c>
      <c r="AH24">
        <v>4.1380990772500919E-3</v>
      </c>
      <c r="AI24">
        <v>4.1380990772500919E-3</v>
      </c>
      <c r="AJ24">
        <v>4.1380990772500919E-3</v>
      </c>
      <c r="AK24">
        <v>4.1380990772500919E-3</v>
      </c>
      <c r="AL24">
        <v>4.1380990772500919E-3</v>
      </c>
      <c r="AM24">
        <v>4.1380990772500919E-3</v>
      </c>
      <c r="AN24">
        <v>4.1380990772500919E-3</v>
      </c>
      <c r="AO24">
        <v>4.1380990772500919E-3</v>
      </c>
      <c r="AP24">
        <v>4.1380990772500919E-3</v>
      </c>
      <c r="AQ24">
        <v>4.1380990772500919E-3</v>
      </c>
      <c r="AR24">
        <v>4.1380990772500919E-3</v>
      </c>
      <c r="AS24">
        <v>4.1380990772500919E-3</v>
      </c>
      <c r="AT24">
        <v>4.1380990772500919E-3</v>
      </c>
      <c r="AU24">
        <v>4.1380990772500919E-3</v>
      </c>
      <c r="AV24">
        <v>4.1380990772500919E-3</v>
      </c>
      <c r="AW24">
        <v>4.1380990772500919E-3</v>
      </c>
      <c r="AX24">
        <v>4.1380990772500919E-3</v>
      </c>
      <c r="AY24">
        <v>4.1380990772500919E-3</v>
      </c>
      <c r="AZ24">
        <v>4.1380990772500919E-3</v>
      </c>
      <c r="BA24">
        <v>4.1380990772500919E-3</v>
      </c>
      <c r="BB24">
        <v>4.1380990772500919E-3</v>
      </c>
      <c r="BC24">
        <v>4.1380990772500919E-3</v>
      </c>
      <c r="BD24">
        <v>4.1380990772500919E-3</v>
      </c>
      <c r="BE24">
        <v>4.1380990772500919E-3</v>
      </c>
      <c r="BF24">
        <v>4.1380990772500919E-3</v>
      </c>
      <c r="BG24">
        <v>4.1380990772500919E-3</v>
      </c>
      <c r="BH24">
        <v>4.1380990772500919E-3</v>
      </c>
      <c r="BI24">
        <v>4.1380990772500919E-3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1193</v>
      </c>
      <c r="B25">
        <v>1624.0781146568984</v>
      </c>
      <c r="C25">
        <v>5.4147537809085952E-3</v>
      </c>
      <c r="D25">
        <v>20</v>
      </c>
      <c r="E25">
        <v>616.5</v>
      </c>
      <c r="F25">
        <v>-576.5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5.4147537809085952E-3</v>
      </c>
      <c r="S25">
        <v>5.4147537809085952E-3</v>
      </c>
      <c r="T25">
        <v>5.4147537809085952E-3</v>
      </c>
      <c r="U25">
        <v>5.4147537809085952E-3</v>
      </c>
      <c r="V25">
        <v>5.4147537809085952E-3</v>
      </c>
      <c r="W25">
        <v>5.4147537809085952E-3</v>
      </c>
      <c r="X25">
        <v>5.4147537809085952E-3</v>
      </c>
      <c r="Y25">
        <v>5.4147537809085952E-3</v>
      </c>
      <c r="Z25">
        <v>5.4147537809085952E-3</v>
      </c>
      <c r="AA25">
        <v>5.4147537809085952E-3</v>
      </c>
      <c r="AB25">
        <v>5.4147537809085952E-3</v>
      </c>
      <c r="AC25">
        <v>5.4147537809085952E-3</v>
      </c>
      <c r="AD25">
        <v>5.4147537809085952E-3</v>
      </c>
      <c r="AE25">
        <v>5.4147537809085952E-3</v>
      </c>
      <c r="AF25">
        <v>5.4147537809085952E-3</v>
      </c>
      <c r="AG25">
        <v>5.4147537809085952E-3</v>
      </c>
      <c r="AH25">
        <v>5.4147537809085952E-3</v>
      </c>
      <c r="AI25">
        <v>5.4147537809085952E-3</v>
      </c>
      <c r="AJ25">
        <v>5.4147537809085952E-3</v>
      </c>
      <c r="AK25">
        <v>5.4147537809085952E-3</v>
      </c>
      <c r="AL25">
        <v>5.4147537809085952E-3</v>
      </c>
      <c r="AM25">
        <v>5.4147537809085952E-3</v>
      </c>
      <c r="AN25">
        <v>5.4147537809085952E-3</v>
      </c>
      <c r="AO25">
        <v>5.4147537809085952E-3</v>
      </c>
      <c r="AP25">
        <v>5.4147537809085952E-3</v>
      </c>
      <c r="AQ25">
        <v>5.4147537809085952E-3</v>
      </c>
      <c r="AR25">
        <v>5.4147537809085952E-3</v>
      </c>
      <c r="AS25">
        <v>5.4147537809085952E-3</v>
      </c>
      <c r="AT25">
        <v>5.4147537809085952E-3</v>
      </c>
      <c r="AU25">
        <v>5.4147537809085952E-3</v>
      </c>
      <c r="AV25">
        <v>5.4147537809085952E-3</v>
      </c>
      <c r="AW25">
        <v>5.4147537809085952E-3</v>
      </c>
      <c r="AX25">
        <v>5.4147537809085952E-3</v>
      </c>
      <c r="AY25">
        <v>5.4147537809085952E-3</v>
      </c>
      <c r="AZ25">
        <v>5.4147537809085952E-3</v>
      </c>
      <c r="BA25">
        <v>5.4147537809085952E-3</v>
      </c>
      <c r="BB25">
        <v>5.4147537809085952E-3</v>
      </c>
      <c r="BC25">
        <v>5.4147537809085952E-3</v>
      </c>
      <c r="BD25">
        <v>5.4147537809085952E-3</v>
      </c>
      <c r="BE25">
        <v>5.4147537809085952E-3</v>
      </c>
      <c r="BF25">
        <v>5.4147537809085952E-3</v>
      </c>
      <c r="BG25">
        <v>5.4147537809085952E-3</v>
      </c>
      <c r="BH25">
        <v>5.4147537809085952E-3</v>
      </c>
      <c r="BI25">
        <v>5.4147537809085952E-3</v>
      </c>
      <c r="BJ25">
        <v>5.4147537809085952E-3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1193</v>
      </c>
      <c r="B26">
        <v>1330.9905341584579</v>
      </c>
      <c r="C26">
        <v>4.4375858292447978E-3</v>
      </c>
      <c r="D26">
        <v>30</v>
      </c>
      <c r="E26">
        <v>626.5</v>
      </c>
      <c r="F26">
        <v>-566.5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4.4375858292447978E-3</v>
      </c>
      <c r="S26">
        <v>4.4375858292447978E-3</v>
      </c>
      <c r="T26">
        <v>4.4375858292447978E-3</v>
      </c>
      <c r="U26">
        <v>4.4375858292447978E-3</v>
      </c>
      <c r="V26">
        <v>4.4375858292447978E-3</v>
      </c>
      <c r="W26">
        <v>4.4375858292447978E-3</v>
      </c>
      <c r="X26">
        <v>4.4375858292447978E-3</v>
      </c>
      <c r="Y26">
        <v>4.4375858292447978E-3</v>
      </c>
      <c r="Z26">
        <v>4.4375858292447978E-3</v>
      </c>
      <c r="AA26">
        <v>4.4375858292447978E-3</v>
      </c>
      <c r="AB26">
        <v>4.4375858292447978E-3</v>
      </c>
      <c r="AC26">
        <v>4.4375858292447978E-3</v>
      </c>
      <c r="AD26">
        <v>4.4375858292447978E-3</v>
      </c>
      <c r="AE26">
        <v>4.4375858292447978E-3</v>
      </c>
      <c r="AF26">
        <v>4.4375858292447978E-3</v>
      </c>
      <c r="AG26">
        <v>4.4375858292447978E-3</v>
      </c>
      <c r="AH26">
        <v>4.4375858292447978E-3</v>
      </c>
      <c r="AI26">
        <v>4.4375858292447978E-3</v>
      </c>
      <c r="AJ26">
        <v>4.4375858292447978E-3</v>
      </c>
      <c r="AK26">
        <v>4.4375858292447978E-3</v>
      </c>
      <c r="AL26">
        <v>4.4375858292447978E-3</v>
      </c>
      <c r="AM26">
        <v>4.4375858292447978E-3</v>
      </c>
      <c r="AN26">
        <v>4.4375858292447978E-3</v>
      </c>
      <c r="AO26">
        <v>4.4375858292447978E-3</v>
      </c>
      <c r="AP26">
        <v>4.4375858292447978E-3</v>
      </c>
      <c r="AQ26">
        <v>4.4375858292447978E-3</v>
      </c>
      <c r="AR26">
        <v>4.4375858292447978E-3</v>
      </c>
      <c r="AS26">
        <v>4.4375858292447978E-3</v>
      </c>
      <c r="AT26">
        <v>4.4375858292447978E-3</v>
      </c>
      <c r="AU26">
        <v>4.4375858292447978E-3</v>
      </c>
      <c r="AV26">
        <v>4.4375858292447978E-3</v>
      </c>
      <c r="AW26">
        <v>4.4375858292447978E-3</v>
      </c>
      <c r="AX26">
        <v>4.4375858292447978E-3</v>
      </c>
      <c r="AY26">
        <v>4.4375858292447978E-3</v>
      </c>
      <c r="AZ26">
        <v>4.4375858292447978E-3</v>
      </c>
      <c r="BA26">
        <v>4.4375858292447978E-3</v>
      </c>
      <c r="BB26">
        <v>4.4375858292447978E-3</v>
      </c>
      <c r="BC26">
        <v>4.4375858292447978E-3</v>
      </c>
      <c r="BD26">
        <v>4.4375858292447978E-3</v>
      </c>
      <c r="BE26">
        <v>4.4375858292447978E-3</v>
      </c>
      <c r="BF26">
        <v>4.4375858292447978E-3</v>
      </c>
      <c r="BG26">
        <v>4.4375858292447978E-3</v>
      </c>
      <c r="BH26">
        <v>4.4375858292447978E-3</v>
      </c>
      <c r="BI26">
        <v>4.4375858292447978E-3</v>
      </c>
      <c r="BJ26">
        <v>4.4375858292447978E-3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1193</v>
      </c>
      <c r="B27">
        <v>1530.4727049857502</v>
      </c>
      <c r="C27">
        <v>5.1026688871118305E-3</v>
      </c>
      <c r="D27">
        <v>40</v>
      </c>
      <c r="E27">
        <v>636.5</v>
      </c>
      <c r="F27">
        <v>-556.5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5.1026688871118305E-3</v>
      </c>
      <c r="T27">
        <v>5.1026688871118305E-3</v>
      </c>
      <c r="U27">
        <v>5.1026688871118305E-3</v>
      </c>
      <c r="V27">
        <v>5.1026688871118305E-3</v>
      </c>
      <c r="W27">
        <v>5.1026688871118305E-3</v>
      </c>
      <c r="X27">
        <v>5.1026688871118305E-3</v>
      </c>
      <c r="Y27">
        <v>5.1026688871118305E-3</v>
      </c>
      <c r="Z27">
        <v>5.1026688871118305E-3</v>
      </c>
      <c r="AA27">
        <v>5.1026688871118305E-3</v>
      </c>
      <c r="AB27">
        <v>5.1026688871118305E-3</v>
      </c>
      <c r="AC27">
        <v>5.1026688871118305E-3</v>
      </c>
      <c r="AD27">
        <v>5.1026688871118305E-3</v>
      </c>
      <c r="AE27">
        <v>5.1026688871118305E-3</v>
      </c>
      <c r="AF27">
        <v>5.1026688871118305E-3</v>
      </c>
      <c r="AG27">
        <v>5.1026688871118305E-3</v>
      </c>
      <c r="AH27">
        <v>5.1026688871118305E-3</v>
      </c>
      <c r="AI27">
        <v>5.1026688871118305E-3</v>
      </c>
      <c r="AJ27">
        <v>5.1026688871118305E-3</v>
      </c>
      <c r="AK27">
        <v>5.1026688871118305E-3</v>
      </c>
      <c r="AL27">
        <v>5.1026688871118305E-3</v>
      </c>
      <c r="AM27">
        <v>5.1026688871118305E-3</v>
      </c>
      <c r="AN27">
        <v>5.1026688871118305E-3</v>
      </c>
      <c r="AO27">
        <v>5.1026688871118305E-3</v>
      </c>
      <c r="AP27">
        <v>5.1026688871118305E-3</v>
      </c>
      <c r="AQ27">
        <v>5.1026688871118305E-3</v>
      </c>
      <c r="AR27">
        <v>5.1026688871118305E-3</v>
      </c>
      <c r="AS27">
        <v>5.1026688871118305E-3</v>
      </c>
      <c r="AT27">
        <v>5.1026688871118305E-3</v>
      </c>
      <c r="AU27">
        <v>5.1026688871118305E-3</v>
      </c>
      <c r="AV27">
        <v>5.1026688871118305E-3</v>
      </c>
      <c r="AW27">
        <v>5.1026688871118305E-3</v>
      </c>
      <c r="AX27">
        <v>5.1026688871118305E-3</v>
      </c>
      <c r="AY27">
        <v>5.1026688871118305E-3</v>
      </c>
      <c r="AZ27">
        <v>5.1026688871118305E-3</v>
      </c>
      <c r="BA27">
        <v>5.1026688871118305E-3</v>
      </c>
      <c r="BB27">
        <v>5.1026688871118305E-3</v>
      </c>
      <c r="BC27">
        <v>5.1026688871118305E-3</v>
      </c>
      <c r="BD27">
        <v>5.1026688871118305E-3</v>
      </c>
      <c r="BE27">
        <v>5.1026688871118305E-3</v>
      </c>
      <c r="BF27">
        <v>5.1026688871118305E-3</v>
      </c>
      <c r="BG27">
        <v>5.1026688871118305E-3</v>
      </c>
      <c r="BH27">
        <v>5.1026688871118305E-3</v>
      </c>
      <c r="BI27">
        <v>5.1026688871118305E-3</v>
      </c>
      <c r="BJ27">
        <v>5.1026688871118305E-3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1193</v>
      </c>
      <c r="B28">
        <v>1352.4778988014082</v>
      </c>
      <c r="C28">
        <v>4.5092257262991072E-3</v>
      </c>
      <c r="D28">
        <v>30</v>
      </c>
      <c r="E28">
        <v>626.5</v>
      </c>
      <c r="F28">
        <v>-566.5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4.5092257262991072E-3</v>
      </c>
      <c r="S28">
        <v>4.5092257262991072E-3</v>
      </c>
      <c r="T28">
        <v>4.5092257262991072E-3</v>
      </c>
      <c r="U28">
        <v>4.5092257262991072E-3</v>
      </c>
      <c r="V28">
        <v>4.5092257262991072E-3</v>
      </c>
      <c r="W28">
        <v>4.5092257262991072E-3</v>
      </c>
      <c r="X28">
        <v>4.5092257262991072E-3</v>
      </c>
      <c r="Y28">
        <v>4.5092257262991072E-3</v>
      </c>
      <c r="Z28">
        <v>4.5092257262991072E-3</v>
      </c>
      <c r="AA28">
        <v>4.5092257262991072E-3</v>
      </c>
      <c r="AB28">
        <v>4.5092257262991072E-3</v>
      </c>
      <c r="AC28">
        <v>4.5092257262991072E-3</v>
      </c>
      <c r="AD28">
        <v>4.5092257262991072E-3</v>
      </c>
      <c r="AE28">
        <v>4.5092257262991072E-3</v>
      </c>
      <c r="AF28">
        <v>4.5092257262991072E-3</v>
      </c>
      <c r="AG28">
        <v>4.5092257262991072E-3</v>
      </c>
      <c r="AH28">
        <v>4.5092257262991072E-3</v>
      </c>
      <c r="AI28">
        <v>4.5092257262991072E-3</v>
      </c>
      <c r="AJ28">
        <v>4.5092257262991072E-3</v>
      </c>
      <c r="AK28">
        <v>4.5092257262991072E-3</v>
      </c>
      <c r="AL28">
        <v>4.5092257262991072E-3</v>
      </c>
      <c r="AM28">
        <v>4.5092257262991072E-3</v>
      </c>
      <c r="AN28">
        <v>4.5092257262991072E-3</v>
      </c>
      <c r="AO28">
        <v>4.5092257262991072E-3</v>
      </c>
      <c r="AP28">
        <v>4.5092257262991072E-3</v>
      </c>
      <c r="AQ28">
        <v>4.5092257262991072E-3</v>
      </c>
      <c r="AR28">
        <v>4.5092257262991072E-3</v>
      </c>
      <c r="AS28">
        <v>4.5092257262991072E-3</v>
      </c>
      <c r="AT28">
        <v>4.5092257262991072E-3</v>
      </c>
      <c r="AU28">
        <v>4.5092257262991072E-3</v>
      </c>
      <c r="AV28">
        <v>4.5092257262991072E-3</v>
      </c>
      <c r="AW28">
        <v>4.5092257262991072E-3</v>
      </c>
      <c r="AX28">
        <v>4.5092257262991072E-3</v>
      </c>
      <c r="AY28">
        <v>4.5092257262991072E-3</v>
      </c>
      <c r="AZ28">
        <v>4.5092257262991072E-3</v>
      </c>
      <c r="BA28">
        <v>4.5092257262991072E-3</v>
      </c>
      <c r="BB28">
        <v>4.5092257262991072E-3</v>
      </c>
      <c r="BC28">
        <v>4.5092257262991072E-3</v>
      </c>
      <c r="BD28">
        <v>4.5092257262991072E-3</v>
      </c>
      <c r="BE28">
        <v>4.5092257262991072E-3</v>
      </c>
      <c r="BF28">
        <v>4.5092257262991072E-3</v>
      </c>
      <c r="BG28">
        <v>4.5092257262991072E-3</v>
      </c>
      <c r="BH28">
        <v>4.5092257262991072E-3</v>
      </c>
      <c r="BI28">
        <v>4.5092257262991072E-3</v>
      </c>
      <c r="BJ28">
        <v>4.5092257262991072E-3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1193</v>
      </c>
      <c r="B29">
        <v>1482.2945919056663</v>
      </c>
      <c r="C29">
        <v>4.9420407636225011E-3</v>
      </c>
      <c r="D29">
        <v>20</v>
      </c>
      <c r="E29">
        <v>616.5</v>
      </c>
      <c r="F29">
        <v>-576.5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4.9420407636225011E-3</v>
      </c>
      <c r="S29">
        <v>4.9420407636225011E-3</v>
      </c>
      <c r="T29">
        <v>4.9420407636225011E-3</v>
      </c>
      <c r="U29">
        <v>4.9420407636225011E-3</v>
      </c>
      <c r="V29">
        <v>4.9420407636225011E-3</v>
      </c>
      <c r="W29">
        <v>4.9420407636225011E-3</v>
      </c>
      <c r="X29">
        <v>4.9420407636225011E-3</v>
      </c>
      <c r="Y29">
        <v>4.9420407636225011E-3</v>
      </c>
      <c r="Z29">
        <v>4.9420407636225011E-3</v>
      </c>
      <c r="AA29">
        <v>4.9420407636225011E-3</v>
      </c>
      <c r="AB29">
        <v>4.9420407636225011E-3</v>
      </c>
      <c r="AC29">
        <v>4.9420407636225011E-3</v>
      </c>
      <c r="AD29">
        <v>4.9420407636225011E-3</v>
      </c>
      <c r="AE29">
        <v>4.9420407636225011E-3</v>
      </c>
      <c r="AF29">
        <v>4.9420407636225011E-3</v>
      </c>
      <c r="AG29">
        <v>4.9420407636225011E-3</v>
      </c>
      <c r="AH29">
        <v>4.9420407636225011E-3</v>
      </c>
      <c r="AI29">
        <v>4.9420407636225011E-3</v>
      </c>
      <c r="AJ29">
        <v>4.9420407636225011E-3</v>
      </c>
      <c r="AK29">
        <v>4.9420407636225011E-3</v>
      </c>
      <c r="AL29">
        <v>4.9420407636225011E-3</v>
      </c>
      <c r="AM29">
        <v>4.9420407636225011E-3</v>
      </c>
      <c r="AN29">
        <v>4.9420407636225011E-3</v>
      </c>
      <c r="AO29">
        <v>4.9420407636225011E-3</v>
      </c>
      <c r="AP29">
        <v>4.9420407636225011E-3</v>
      </c>
      <c r="AQ29">
        <v>4.9420407636225011E-3</v>
      </c>
      <c r="AR29">
        <v>4.9420407636225011E-3</v>
      </c>
      <c r="AS29">
        <v>4.9420407636225011E-3</v>
      </c>
      <c r="AT29">
        <v>4.9420407636225011E-3</v>
      </c>
      <c r="AU29">
        <v>4.9420407636225011E-3</v>
      </c>
      <c r="AV29">
        <v>4.9420407636225011E-3</v>
      </c>
      <c r="AW29">
        <v>4.9420407636225011E-3</v>
      </c>
      <c r="AX29">
        <v>4.9420407636225011E-3</v>
      </c>
      <c r="AY29">
        <v>4.9420407636225011E-3</v>
      </c>
      <c r="AZ29">
        <v>4.9420407636225011E-3</v>
      </c>
      <c r="BA29">
        <v>4.9420407636225011E-3</v>
      </c>
      <c r="BB29">
        <v>4.9420407636225011E-3</v>
      </c>
      <c r="BC29">
        <v>4.9420407636225011E-3</v>
      </c>
      <c r="BD29">
        <v>4.9420407636225011E-3</v>
      </c>
      <c r="BE29">
        <v>4.9420407636225011E-3</v>
      </c>
      <c r="BF29">
        <v>4.9420407636225011E-3</v>
      </c>
      <c r="BG29">
        <v>4.9420407636225011E-3</v>
      </c>
      <c r="BH29">
        <v>4.9420407636225011E-3</v>
      </c>
      <c r="BI29">
        <v>4.9420407636225011E-3</v>
      </c>
      <c r="BJ29">
        <v>4.9420407636225011E-3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1193</v>
      </c>
      <c r="B30">
        <v>1253.1063133051384</v>
      </c>
      <c r="C30">
        <v>4.1779161276875396E-3</v>
      </c>
      <c r="D30">
        <v>10</v>
      </c>
      <c r="E30">
        <v>606.5</v>
      </c>
      <c r="F30">
        <v>-586.5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4.1779161276875396E-3</v>
      </c>
      <c r="S30">
        <v>4.1779161276875396E-3</v>
      </c>
      <c r="T30">
        <v>4.1779161276875396E-3</v>
      </c>
      <c r="U30">
        <v>4.1779161276875396E-3</v>
      </c>
      <c r="V30">
        <v>4.1779161276875396E-3</v>
      </c>
      <c r="W30">
        <v>4.1779161276875396E-3</v>
      </c>
      <c r="X30">
        <v>4.1779161276875396E-3</v>
      </c>
      <c r="Y30">
        <v>4.1779161276875396E-3</v>
      </c>
      <c r="Z30">
        <v>4.1779161276875396E-3</v>
      </c>
      <c r="AA30">
        <v>4.1779161276875396E-3</v>
      </c>
      <c r="AB30">
        <v>4.1779161276875396E-3</v>
      </c>
      <c r="AC30">
        <v>4.1779161276875396E-3</v>
      </c>
      <c r="AD30">
        <v>4.1779161276875396E-3</v>
      </c>
      <c r="AE30">
        <v>4.1779161276875396E-3</v>
      </c>
      <c r="AF30">
        <v>4.1779161276875396E-3</v>
      </c>
      <c r="AG30">
        <v>4.1779161276875396E-3</v>
      </c>
      <c r="AH30">
        <v>4.1779161276875396E-3</v>
      </c>
      <c r="AI30">
        <v>4.1779161276875396E-3</v>
      </c>
      <c r="AJ30">
        <v>4.1779161276875396E-3</v>
      </c>
      <c r="AK30">
        <v>4.1779161276875396E-3</v>
      </c>
      <c r="AL30">
        <v>4.1779161276875396E-3</v>
      </c>
      <c r="AM30">
        <v>4.1779161276875396E-3</v>
      </c>
      <c r="AN30">
        <v>4.1779161276875396E-3</v>
      </c>
      <c r="AO30">
        <v>4.1779161276875396E-3</v>
      </c>
      <c r="AP30">
        <v>4.1779161276875396E-3</v>
      </c>
      <c r="AQ30">
        <v>4.1779161276875396E-3</v>
      </c>
      <c r="AR30">
        <v>4.1779161276875396E-3</v>
      </c>
      <c r="AS30">
        <v>4.1779161276875396E-3</v>
      </c>
      <c r="AT30">
        <v>4.1779161276875396E-3</v>
      </c>
      <c r="AU30">
        <v>4.1779161276875396E-3</v>
      </c>
      <c r="AV30">
        <v>4.1779161276875396E-3</v>
      </c>
      <c r="AW30">
        <v>4.1779161276875396E-3</v>
      </c>
      <c r="AX30">
        <v>4.1779161276875396E-3</v>
      </c>
      <c r="AY30">
        <v>4.1779161276875396E-3</v>
      </c>
      <c r="AZ30">
        <v>4.1779161276875396E-3</v>
      </c>
      <c r="BA30">
        <v>4.1779161276875396E-3</v>
      </c>
      <c r="BB30">
        <v>4.1779161276875396E-3</v>
      </c>
      <c r="BC30">
        <v>4.1779161276875396E-3</v>
      </c>
      <c r="BD30">
        <v>4.1779161276875396E-3</v>
      </c>
      <c r="BE30">
        <v>4.1779161276875396E-3</v>
      </c>
      <c r="BF30">
        <v>4.1779161276875396E-3</v>
      </c>
      <c r="BG30">
        <v>4.1779161276875396E-3</v>
      </c>
      <c r="BH30">
        <v>4.1779161276875396E-3</v>
      </c>
      <c r="BI30">
        <v>4.1779161276875396E-3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1193</v>
      </c>
      <c r="B31">
        <v>1562.43078135373</v>
      </c>
      <c r="C31">
        <v>5.2092186357245336E-3</v>
      </c>
      <c r="D31">
        <v>0</v>
      </c>
      <c r="E31">
        <v>596.5</v>
      </c>
      <c r="F31">
        <v>-596.5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5.2092186357245336E-3</v>
      </c>
      <c r="R31">
        <v>5.2092186357245336E-3</v>
      </c>
      <c r="S31">
        <v>5.2092186357245336E-3</v>
      </c>
      <c r="T31">
        <v>5.2092186357245336E-3</v>
      </c>
      <c r="U31">
        <v>5.2092186357245336E-3</v>
      </c>
      <c r="V31">
        <v>5.2092186357245336E-3</v>
      </c>
      <c r="W31">
        <v>5.2092186357245336E-3</v>
      </c>
      <c r="X31">
        <v>5.2092186357245336E-3</v>
      </c>
      <c r="Y31">
        <v>5.2092186357245336E-3</v>
      </c>
      <c r="Z31">
        <v>5.2092186357245336E-3</v>
      </c>
      <c r="AA31">
        <v>5.2092186357245336E-3</v>
      </c>
      <c r="AB31">
        <v>5.2092186357245336E-3</v>
      </c>
      <c r="AC31">
        <v>5.2092186357245336E-3</v>
      </c>
      <c r="AD31">
        <v>5.2092186357245336E-3</v>
      </c>
      <c r="AE31">
        <v>5.2092186357245336E-3</v>
      </c>
      <c r="AF31">
        <v>5.2092186357245336E-3</v>
      </c>
      <c r="AG31">
        <v>5.2092186357245336E-3</v>
      </c>
      <c r="AH31">
        <v>5.2092186357245336E-3</v>
      </c>
      <c r="AI31">
        <v>5.2092186357245336E-3</v>
      </c>
      <c r="AJ31">
        <v>5.2092186357245336E-3</v>
      </c>
      <c r="AK31">
        <v>5.2092186357245336E-3</v>
      </c>
      <c r="AL31">
        <v>5.2092186357245336E-3</v>
      </c>
      <c r="AM31">
        <v>5.2092186357245336E-3</v>
      </c>
      <c r="AN31">
        <v>5.2092186357245336E-3</v>
      </c>
      <c r="AO31">
        <v>5.2092186357245336E-3</v>
      </c>
      <c r="AP31">
        <v>5.2092186357245336E-3</v>
      </c>
      <c r="AQ31">
        <v>5.2092186357245336E-3</v>
      </c>
      <c r="AR31">
        <v>5.2092186357245336E-3</v>
      </c>
      <c r="AS31">
        <v>5.2092186357245336E-3</v>
      </c>
      <c r="AT31">
        <v>5.2092186357245336E-3</v>
      </c>
      <c r="AU31">
        <v>5.2092186357245336E-3</v>
      </c>
      <c r="AV31">
        <v>5.2092186357245336E-3</v>
      </c>
      <c r="AW31">
        <v>5.2092186357245336E-3</v>
      </c>
      <c r="AX31">
        <v>5.2092186357245336E-3</v>
      </c>
      <c r="AY31">
        <v>5.2092186357245336E-3</v>
      </c>
      <c r="AZ31">
        <v>5.2092186357245336E-3</v>
      </c>
      <c r="BA31">
        <v>5.2092186357245336E-3</v>
      </c>
      <c r="BB31">
        <v>5.2092186357245336E-3</v>
      </c>
      <c r="BC31">
        <v>5.2092186357245336E-3</v>
      </c>
      <c r="BD31">
        <v>5.2092186357245336E-3</v>
      </c>
      <c r="BE31">
        <v>5.2092186357245336E-3</v>
      </c>
      <c r="BF31">
        <v>5.2092186357245336E-3</v>
      </c>
      <c r="BG31">
        <v>5.2092186357245336E-3</v>
      </c>
      <c r="BH31">
        <v>5.2092186357245336E-3</v>
      </c>
      <c r="BI31">
        <v>5.2092186357245336E-3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1193</v>
      </c>
      <c r="B32">
        <v>1402.7654079128247</v>
      </c>
      <c r="C32">
        <v>4.6768866766167851E-3</v>
      </c>
      <c r="D32">
        <v>-10</v>
      </c>
      <c r="E32">
        <v>586.5</v>
      </c>
      <c r="F32">
        <v>-606.5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4.6768866766167851E-3</v>
      </c>
      <c r="R32">
        <v>4.6768866766167851E-3</v>
      </c>
      <c r="S32">
        <v>4.6768866766167851E-3</v>
      </c>
      <c r="T32">
        <v>4.6768866766167851E-3</v>
      </c>
      <c r="U32">
        <v>4.6768866766167851E-3</v>
      </c>
      <c r="V32">
        <v>4.6768866766167851E-3</v>
      </c>
      <c r="W32">
        <v>4.6768866766167851E-3</v>
      </c>
      <c r="X32">
        <v>4.6768866766167851E-3</v>
      </c>
      <c r="Y32">
        <v>4.6768866766167851E-3</v>
      </c>
      <c r="Z32">
        <v>4.6768866766167851E-3</v>
      </c>
      <c r="AA32">
        <v>4.6768866766167851E-3</v>
      </c>
      <c r="AB32">
        <v>4.6768866766167851E-3</v>
      </c>
      <c r="AC32">
        <v>4.6768866766167851E-3</v>
      </c>
      <c r="AD32">
        <v>4.6768866766167851E-3</v>
      </c>
      <c r="AE32">
        <v>4.6768866766167851E-3</v>
      </c>
      <c r="AF32">
        <v>4.6768866766167851E-3</v>
      </c>
      <c r="AG32">
        <v>4.6768866766167851E-3</v>
      </c>
      <c r="AH32">
        <v>4.6768866766167851E-3</v>
      </c>
      <c r="AI32">
        <v>4.6768866766167851E-3</v>
      </c>
      <c r="AJ32">
        <v>4.6768866766167851E-3</v>
      </c>
      <c r="AK32">
        <v>4.6768866766167851E-3</v>
      </c>
      <c r="AL32">
        <v>4.6768866766167851E-3</v>
      </c>
      <c r="AM32">
        <v>4.6768866766167851E-3</v>
      </c>
      <c r="AN32">
        <v>4.6768866766167851E-3</v>
      </c>
      <c r="AO32">
        <v>4.6768866766167851E-3</v>
      </c>
      <c r="AP32">
        <v>4.6768866766167851E-3</v>
      </c>
      <c r="AQ32">
        <v>4.6768866766167851E-3</v>
      </c>
      <c r="AR32">
        <v>4.6768866766167851E-3</v>
      </c>
      <c r="AS32">
        <v>4.6768866766167851E-3</v>
      </c>
      <c r="AT32">
        <v>4.6768866766167851E-3</v>
      </c>
      <c r="AU32">
        <v>4.6768866766167851E-3</v>
      </c>
      <c r="AV32">
        <v>4.6768866766167851E-3</v>
      </c>
      <c r="AW32">
        <v>4.6768866766167851E-3</v>
      </c>
      <c r="AX32">
        <v>4.6768866766167851E-3</v>
      </c>
      <c r="AY32">
        <v>4.6768866766167851E-3</v>
      </c>
      <c r="AZ32">
        <v>4.6768866766167851E-3</v>
      </c>
      <c r="BA32">
        <v>4.6768866766167851E-3</v>
      </c>
      <c r="BB32">
        <v>4.6768866766167851E-3</v>
      </c>
      <c r="BC32">
        <v>4.6768866766167851E-3</v>
      </c>
      <c r="BD32">
        <v>4.6768866766167851E-3</v>
      </c>
      <c r="BE32">
        <v>4.6768866766167851E-3</v>
      </c>
      <c r="BF32">
        <v>4.6768866766167851E-3</v>
      </c>
      <c r="BG32">
        <v>4.6768866766167851E-3</v>
      </c>
      <c r="BH32">
        <v>4.6768866766167851E-3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1193</v>
      </c>
      <c r="B33">
        <v>1420.7095656830845</v>
      </c>
      <c r="C33">
        <v>4.7367133532124862E-3</v>
      </c>
      <c r="D33">
        <v>-20</v>
      </c>
      <c r="E33">
        <v>576.5</v>
      </c>
      <c r="F33">
        <v>-616.5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4.7367133532124862E-3</v>
      </c>
      <c r="Q33">
        <v>4.7367133532124862E-3</v>
      </c>
      <c r="R33">
        <v>4.7367133532124862E-3</v>
      </c>
      <c r="S33">
        <v>4.7367133532124862E-3</v>
      </c>
      <c r="T33">
        <v>4.7367133532124862E-3</v>
      </c>
      <c r="U33">
        <v>4.7367133532124862E-3</v>
      </c>
      <c r="V33">
        <v>4.7367133532124862E-3</v>
      </c>
      <c r="W33">
        <v>4.7367133532124862E-3</v>
      </c>
      <c r="X33">
        <v>4.7367133532124862E-3</v>
      </c>
      <c r="Y33">
        <v>4.7367133532124862E-3</v>
      </c>
      <c r="Z33">
        <v>4.7367133532124862E-3</v>
      </c>
      <c r="AA33">
        <v>4.7367133532124862E-3</v>
      </c>
      <c r="AB33">
        <v>4.7367133532124862E-3</v>
      </c>
      <c r="AC33">
        <v>4.7367133532124862E-3</v>
      </c>
      <c r="AD33">
        <v>4.7367133532124862E-3</v>
      </c>
      <c r="AE33">
        <v>4.7367133532124862E-3</v>
      </c>
      <c r="AF33">
        <v>4.7367133532124862E-3</v>
      </c>
      <c r="AG33">
        <v>4.7367133532124862E-3</v>
      </c>
      <c r="AH33">
        <v>4.7367133532124862E-3</v>
      </c>
      <c r="AI33">
        <v>4.7367133532124862E-3</v>
      </c>
      <c r="AJ33">
        <v>4.7367133532124862E-3</v>
      </c>
      <c r="AK33">
        <v>4.7367133532124862E-3</v>
      </c>
      <c r="AL33">
        <v>4.7367133532124862E-3</v>
      </c>
      <c r="AM33">
        <v>4.7367133532124862E-3</v>
      </c>
      <c r="AN33">
        <v>4.7367133532124862E-3</v>
      </c>
      <c r="AO33">
        <v>4.7367133532124862E-3</v>
      </c>
      <c r="AP33">
        <v>4.7367133532124862E-3</v>
      </c>
      <c r="AQ33">
        <v>4.7367133532124862E-3</v>
      </c>
      <c r="AR33">
        <v>4.7367133532124862E-3</v>
      </c>
      <c r="AS33">
        <v>4.7367133532124862E-3</v>
      </c>
      <c r="AT33">
        <v>4.7367133532124862E-3</v>
      </c>
      <c r="AU33">
        <v>4.7367133532124862E-3</v>
      </c>
      <c r="AV33">
        <v>4.7367133532124862E-3</v>
      </c>
      <c r="AW33">
        <v>4.7367133532124862E-3</v>
      </c>
      <c r="AX33">
        <v>4.7367133532124862E-3</v>
      </c>
      <c r="AY33">
        <v>4.7367133532124862E-3</v>
      </c>
      <c r="AZ33">
        <v>4.7367133532124862E-3</v>
      </c>
      <c r="BA33">
        <v>4.7367133532124862E-3</v>
      </c>
      <c r="BB33">
        <v>4.7367133532124862E-3</v>
      </c>
      <c r="BC33">
        <v>4.7367133532124862E-3</v>
      </c>
      <c r="BD33">
        <v>4.7367133532124862E-3</v>
      </c>
      <c r="BE33">
        <v>4.7367133532124862E-3</v>
      </c>
      <c r="BF33">
        <v>4.7367133532124862E-3</v>
      </c>
      <c r="BG33">
        <v>4.7367133532124862E-3</v>
      </c>
      <c r="BH33">
        <v>4.7367133532124862E-3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1193</v>
      </c>
      <c r="B34">
        <v>1391.1598439341155</v>
      </c>
      <c r="C34">
        <v>4.6381931735973393E-3</v>
      </c>
      <c r="D34">
        <v>-30</v>
      </c>
      <c r="E34">
        <v>566.5</v>
      </c>
      <c r="F34">
        <v>-626.5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4.6381931735973393E-3</v>
      </c>
      <c r="Q34">
        <v>4.6381931735973393E-3</v>
      </c>
      <c r="R34">
        <v>4.6381931735973393E-3</v>
      </c>
      <c r="S34">
        <v>4.6381931735973393E-3</v>
      </c>
      <c r="T34">
        <v>4.6381931735973393E-3</v>
      </c>
      <c r="U34">
        <v>4.6381931735973393E-3</v>
      </c>
      <c r="V34">
        <v>4.6381931735973393E-3</v>
      </c>
      <c r="W34">
        <v>4.6381931735973393E-3</v>
      </c>
      <c r="X34">
        <v>4.6381931735973393E-3</v>
      </c>
      <c r="Y34">
        <v>4.6381931735973393E-3</v>
      </c>
      <c r="Z34">
        <v>4.6381931735973393E-3</v>
      </c>
      <c r="AA34">
        <v>4.6381931735973393E-3</v>
      </c>
      <c r="AB34">
        <v>4.6381931735973393E-3</v>
      </c>
      <c r="AC34">
        <v>4.6381931735973393E-3</v>
      </c>
      <c r="AD34">
        <v>4.6381931735973393E-3</v>
      </c>
      <c r="AE34">
        <v>4.6381931735973393E-3</v>
      </c>
      <c r="AF34">
        <v>4.6381931735973393E-3</v>
      </c>
      <c r="AG34">
        <v>4.6381931735973393E-3</v>
      </c>
      <c r="AH34">
        <v>4.6381931735973393E-3</v>
      </c>
      <c r="AI34">
        <v>4.6381931735973393E-3</v>
      </c>
      <c r="AJ34">
        <v>4.6381931735973393E-3</v>
      </c>
      <c r="AK34">
        <v>4.6381931735973393E-3</v>
      </c>
      <c r="AL34">
        <v>4.6381931735973393E-3</v>
      </c>
      <c r="AM34">
        <v>4.6381931735973393E-3</v>
      </c>
      <c r="AN34">
        <v>4.6381931735973393E-3</v>
      </c>
      <c r="AO34">
        <v>4.6381931735973393E-3</v>
      </c>
      <c r="AP34">
        <v>4.6381931735973393E-3</v>
      </c>
      <c r="AQ34">
        <v>4.6381931735973393E-3</v>
      </c>
      <c r="AR34">
        <v>4.6381931735973393E-3</v>
      </c>
      <c r="AS34">
        <v>4.6381931735973393E-3</v>
      </c>
      <c r="AT34">
        <v>4.6381931735973393E-3</v>
      </c>
      <c r="AU34">
        <v>4.6381931735973393E-3</v>
      </c>
      <c r="AV34">
        <v>4.6381931735973393E-3</v>
      </c>
      <c r="AW34">
        <v>4.6381931735973393E-3</v>
      </c>
      <c r="AX34">
        <v>4.6381931735973393E-3</v>
      </c>
      <c r="AY34">
        <v>4.6381931735973393E-3</v>
      </c>
      <c r="AZ34">
        <v>4.6381931735973393E-3</v>
      </c>
      <c r="BA34">
        <v>4.6381931735973393E-3</v>
      </c>
      <c r="BB34">
        <v>4.6381931735973393E-3</v>
      </c>
      <c r="BC34">
        <v>4.6381931735973393E-3</v>
      </c>
      <c r="BD34">
        <v>4.6381931735973393E-3</v>
      </c>
      <c r="BE34">
        <v>4.6381931735973393E-3</v>
      </c>
      <c r="BF34">
        <v>4.6381931735973393E-3</v>
      </c>
      <c r="BG34">
        <v>4.6381931735973393E-3</v>
      </c>
      <c r="BH34">
        <v>4.6381931735973393E-3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1193</v>
      </c>
      <c r="B35">
        <v>1479.2871883555324</v>
      </c>
      <c r="C35">
        <v>4.9320139369589044E-3</v>
      </c>
      <c r="D35">
        <v>-40</v>
      </c>
      <c r="E35">
        <v>556.5</v>
      </c>
      <c r="F35">
        <v>-636.5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4.9320139369589044E-3</v>
      </c>
      <c r="Q35">
        <v>4.9320139369589044E-3</v>
      </c>
      <c r="R35">
        <v>4.9320139369589044E-3</v>
      </c>
      <c r="S35">
        <v>4.9320139369589044E-3</v>
      </c>
      <c r="T35">
        <v>4.9320139369589044E-3</v>
      </c>
      <c r="U35">
        <v>4.9320139369589044E-3</v>
      </c>
      <c r="V35">
        <v>4.9320139369589044E-3</v>
      </c>
      <c r="W35">
        <v>4.9320139369589044E-3</v>
      </c>
      <c r="X35">
        <v>4.9320139369589044E-3</v>
      </c>
      <c r="Y35">
        <v>4.9320139369589044E-3</v>
      </c>
      <c r="Z35">
        <v>4.9320139369589044E-3</v>
      </c>
      <c r="AA35">
        <v>4.9320139369589044E-3</v>
      </c>
      <c r="AB35">
        <v>4.9320139369589044E-3</v>
      </c>
      <c r="AC35">
        <v>4.9320139369589044E-3</v>
      </c>
      <c r="AD35">
        <v>4.9320139369589044E-3</v>
      </c>
      <c r="AE35">
        <v>4.9320139369589044E-3</v>
      </c>
      <c r="AF35">
        <v>4.9320139369589044E-3</v>
      </c>
      <c r="AG35">
        <v>4.9320139369589044E-3</v>
      </c>
      <c r="AH35">
        <v>4.9320139369589044E-3</v>
      </c>
      <c r="AI35">
        <v>4.9320139369589044E-3</v>
      </c>
      <c r="AJ35">
        <v>4.9320139369589044E-3</v>
      </c>
      <c r="AK35">
        <v>4.9320139369589044E-3</v>
      </c>
      <c r="AL35">
        <v>4.9320139369589044E-3</v>
      </c>
      <c r="AM35">
        <v>4.9320139369589044E-3</v>
      </c>
      <c r="AN35">
        <v>4.9320139369589044E-3</v>
      </c>
      <c r="AO35">
        <v>4.9320139369589044E-3</v>
      </c>
      <c r="AP35">
        <v>4.9320139369589044E-3</v>
      </c>
      <c r="AQ35">
        <v>4.9320139369589044E-3</v>
      </c>
      <c r="AR35">
        <v>4.9320139369589044E-3</v>
      </c>
      <c r="AS35">
        <v>4.9320139369589044E-3</v>
      </c>
      <c r="AT35">
        <v>4.9320139369589044E-3</v>
      </c>
      <c r="AU35">
        <v>4.9320139369589044E-3</v>
      </c>
      <c r="AV35">
        <v>4.9320139369589044E-3</v>
      </c>
      <c r="AW35">
        <v>4.9320139369589044E-3</v>
      </c>
      <c r="AX35">
        <v>4.9320139369589044E-3</v>
      </c>
      <c r="AY35">
        <v>4.9320139369589044E-3</v>
      </c>
      <c r="AZ35">
        <v>4.9320139369589044E-3</v>
      </c>
      <c r="BA35">
        <v>4.9320139369589044E-3</v>
      </c>
      <c r="BB35">
        <v>4.9320139369589044E-3</v>
      </c>
      <c r="BC35">
        <v>4.9320139369589044E-3</v>
      </c>
      <c r="BD35">
        <v>4.9320139369589044E-3</v>
      </c>
      <c r="BE35">
        <v>4.9320139369589044E-3</v>
      </c>
      <c r="BF35">
        <v>4.9320139369589044E-3</v>
      </c>
      <c r="BG35">
        <v>4.9320139369589044E-3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1193</v>
      </c>
      <c r="B36">
        <v>1301.0391290554062</v>
      </c>
      <c r="C36">
        <v>4.3377264181969893E-3</v>
      </c>
      <c r="D36">
        <v>-30</v>
      </c>
      <c r="E36">
        <v>566.5</v>
      </c>
      <c r="F36">
        <v>-626.5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4.3377264181969893E-3</v>
      </c>
      <c r="Q36">
        <v>4.3377264181969893E-3</v>
      </c>
      <c r="R36">
        <v>4.3377264181969893E-3</v>
      </c>
      <c r="S36">
        <v>4.3377264181969893E-3</v>
      </c>
      <c r="T36">
        <v>4.3377264181969893E-3</v>
      </c>
      <c r="U36">
        <v>4.3377264181969893E-3</v>
      </c>
      <c r="V36">
        <v>4.3377264181969893E-3</v>
      </c>
      <c r="W36">
        <v>4.3377264181969893E-3</v>
      </c>
      <c r="X36">
        <v>4.3377264181969893E-3</v>
      </c>
      <c r="Y36">
        <v>4.3377264181969893E-3</v>
      </c>
      <c r="Z36">
        <v>4.3377264181969893E-3</v>
      </c>
      <c r="AA36">
        <v>4.3377264181969893E-3</v>
      </c>
      <c r="AB36">
        <v>4.3377264181969893E-3</v>
      </c>
      <c r="AC36">
        <v>4.3377264181969893E-3</v>
      </c>
      <c r="AD36">
        <v>4.3377264181969893E-3</v>
      </c>
      <c r="AE36">
        <v>4.3377264181969893E-3</v>
      </c>
      <c r="AF36">
        <v>4.3377264181969893E-3</v>
      </c>
      <c r="AG36">
        <v>4.3377264181969893E-3</v>
      </c>
      <c r="AH36">
        <v>4.3377264181969893E-3</v>
      </c>
      <c r="AI36">
        <v>4.3377264181969893E-3</v>
      </c>
      <c r="AJ36">
        <v>4.3377264181969893E-3</v>
      </c>
      <c r="AK36">
        <v>4.3377264181969893E-3</v>
      </c>
      <c r="AL36">
        <v>4.3377264181969893E-3</v>
      </c>
      <c r="AM36">
        <v>4.3377264181969893E-3</v>
      </c>
      <c r="AN36">
        <v>4.3377264181969893E-3</v>
      </c>
      <c r="AO36">
        <v>4.3377264181969893E-3</v>
      </c>
      <c r="AP36">
        <v>4.3377264181969893E-3</v>
      </c>
      <c r="AQ36">
        <v>4.3377264181969893E-3</v>
      </c>
      <c r="AR36">
        <v>4.3377264181969893E-3</v>
      </c>
      <c r="AS36">
        <v>4.3377264181969893E-3</v>
      </c>
      <c r="AT36">
        <v>4.3377264181969893E-3</v>
      </c>
      <c r="AU36">
        <v>4.3377264181969893E-3</v>
      </c>
      <c r="AV36">
        <v>4.3377264181969893E-3</v>
      </c>
      <c r="AW36">
        <v>4.3377264181969893E-3</v>
      </c>
      <c r="AX36">
        <v>4.3377264181969893E-3</v>
      </c>
      <c r="AY36">
        <v>4.3377264181969893E-3</v>
      </c>
      <c r="AZ36">
        <v>4.3377264181969893E-3</v>
      </c>
      <c r="BA36">
        <v>4.3377264181969893E-3</v>
      </c>
      <c r="BB36">
        <v>4.3377264181969893E-3</v>
      </c>
      <c r="BC36">
        <v>4.3377264181969893E-3</v>
      </c>
      <c r="BD36">
        <v>4.3377264181969893E-3</v>
      </c>
      <c r="BE36">
        <v>4.3377264181969893E-3</v>
      </c>
      <c r="BF36">
        <v>4.3377264181969893E-3</v>
      </c>
      <c r="BG36">
        <v>4.3377264181969893E-3</v>
      </c>
      <c r="BH36">
        <v>4.3377264181969893E-3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1193</v>
      </c>
      <c r="B37">
        <v>1443.6466680553228</v>
      </c>
      <c r="C37">
        <v>4.8131867448999322E-3</v>
      </c>
      <c r="D37">
        <v>-20</v>
      </c>
      <c r="E37">
        <v>576.5</v>
      </c>
      <c r="F37">
        <v>-616.5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4.8131867448999322E-3</v>
      </c>
      <c r="Q37">
        <v>4.8131867448999322E-3</v>
      </c>
      <c r="R37">
        <v>4.8131867448999322E-3</v>
      </c>
      <c r="S37">
        <v>4.8131867448999322E-3</v>
      </c>
      <c r="T37">
        <v>4.8131867448999322E-3</v>
      </c>
      <c r="U37">
        <v>4.8131867448999322E-3</v>
      </c>
      <c r="V37">
        <v>4.8131867448999322E-3</v>
      </c>
      <c r="W37">
        <v>4.8131867448999322E-3</v>
      </c>
      <c r="X37">
        <v>4.8131867448999322E-3</v>
      </c>
      <c r="Y37">
        <v>4.8131867448999322E-3</v>
      </c>
      <c r="Z37">
        <v>4.8131867448999322E-3</v>
      </c>
      <c r="AA37">
        <v>4.8131867448999322E-3</v>
      </c>
      <c r="AB37">
        <v>4.8131867448999322E-3</v>
      </c>
      <c r="AC37">
        <v>4.8131867448999322E-3</v>
      </c>
      <c r="AD37">
        <v>4.8131867448999322E-3</v>
      </c>
      <c r="AE37">
        <v>4.8131867448999322E-3</v>
      </c>
      <c r="AF37">
        <v>4.8131867448999322E-3</v>
      </c>
      <c r="AG37">
        <v>4.8131867448999322E-3</v>
      </c>
      <c r="AH37">
        <v>4.8131867448999322E-3</v>
      </c>
      <c r="AI37">
        <v>4.8131867448999322E-3</v>
      </c>
      <c r="AJ37">
        <v>4.8131867448999322E-3</v>
      </c>
      <c r="AK37">
        <v>4.8131867448999322E-3</v>
      </c>
      <c r="AL37">
        <v>4.8131867448999322E-3</v>
      </c>
      <c r="AM37">
        <v>4.8131867448999322E-3</v>
      </c>
      <c r="AN37">
        <v>4.8131867448999322E-3</v>
      </c>
      <c r="AO37">
        <v>4.8131867448999322E-3</v>
      </c>
      <c r="AP37">
        <v>4.8131867448999322E-3</v>
      </c>
      <c r="AQ37">
        <v>4.8131867448999322E-3</v>
      </c>
      <c r="AR37">
        <v>4.8131867448999322E-3</v>
      </c>
      <c r="AS37">
        <v>4.8131867448999322E-3</v>
      </c>
      <c r="AT37">
        <v>4.8131867448999322E-3</v>
      </c>
      <c r="AU37">
        <v>4.8131867448999322E-3</v>
      </c>
      <c r="AV37">
        <v>4.8131867448999322E-3</v>
      </c>
      <c r="AW37">
        <v>4.8131867448999322E-3</v>
      </c>
      <c r="AX37">
        <v>4.8131867448999322E-3</v>
      </c>
      <c r="AY37">
        <v>4.8131867448999322E-3</v>
      </c>
      <c r="AZ37">
        <v>4.8131867448999322E-3</v>
      </c>
      <c r="BA37">
        <v>4.8131867448999322E-3</v>
      </c>
      <c r="BB37">
        <v>4.8131867448999322E-3</v>
      </c>
      <c r="BC37">
        <v>4.8131867448999322E-3</v>
      </c>
      <c r="BD37">
        <v>4.8131867448999322E-3</v>
      </c>
      <c r="BE37">
        <v>4.8131867448999322E-3</v>
      </c>
      <c r="BF37">
        <v>4.8131867448999322E-3</v>
      </c>
      <c r="BG37">
        <v>4.8131867448999322E-3</v>
      </c>
      <c r="BH37">
        <v>4.8131867448999322E-3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1193</v>
      </c>
      <c r="B38">
        <v>1372.6153590716178</v>
      </c>
      <c r="C38">
        <v>4.576364977885568E-3</v>
      </c>
      <c r="D38">
        <v>-10</v>
      </c>
      <c r="E38">
        <v>586.5</v>
      </c>
      <c r="F38">
        <v>-606.5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4.576364977885568E-3</v>
      </c>
      <c r="R38">
        <v>4.576364977885568E-3</v>
      </c>
      <c r="S38">
        <v>4.576364977885568E-3</v>
      </c>
      <c r="T38">
        <v>4.576364977885568E-3</v>
      </c>
      <c r="U38">
        <v>4.576364977885568E-3</v>
      </c>
      <c r="V38">
        <v>4.576364977885568E-3</v>
      </c>
      <c r="W38">
        <v>4.576364977885568E-3</v>
      </c>
      <c r="X38">
        <v>4.576364977885568E-3</v>
      </c>
      <c r="Y38">
        <v>4.576364977885568E-3</v>
      </c>
      <c r="Z38">
        <v>4.576364977885568E-3</v>
      </c>
      <c r="AA38">
        <v>4.576364977885568E-3</v>
      </c>
      <c r="AB38">
        <v>4.576364977885568E-3</v>
      </c>
      <c r="AC38">
        <v>4.576364977885568E-3</v>
      </c>
      <c r="AD38">
        <v>4.576364977885568E-3</v>
      </c>
      <c r="AE38">
        <v>4.576364977885568E-3</v>
      </c>
      <c r="AF38">
        <v>4.576364977885568E-3</v>
      </c>
      <c r="AG38">
        <v>4.576364977885568E-3</v>
      </c>
      <c r="AH38">
        <v>4.576364977885568E-3</v>
      </c>
      <c r="AI38">
        <v>4.576364977885568E-3</v>
      </c>
      <c r="AJ38">
        <v>4.576364977885568E-3</v>
      </c>
      <c r="AK38">
        <v>4.576364977885568E-3</v>
      </c>
      <c r="AL38">
        <v>4.576364977885568E-3</v>
      </c>
      <c r="AM38">
        <v>4.576364977885568E-3</v>
      </c>
      <c r="AN38">
        <v>4.576364977885568E-3</v>
      </c>
      <c r="AO38">
        <v>4.576364977885568E-3</v>
      </c>
      <c r="AP38">
        <v>4.576364977885568E-3</v>
      </c>
      <c r="AQ38">
        <v>4.576364977885568E-3</v>
      </c>
      <c r="AR38">
        <v>4.576364977885568E-3</v>
      </c>
      <c r="AS38">
        <v>4.576364977885568E-3</v>
      </c>
      <c r="AT38">
        <v>4.576364977885568E-3</v>
      </c>
      <c r="AU38">
        <v>4.576364977885568E-3</v>
      </c>
      <c r="AV38">
        <v>4.576364977885568E-3</v>
      </c>
      <c r="AW38">
        <v>4.576364977885568E-3</v>
      </c>
      <c r="AX38">
        <v>4.576364977885568E-3</v>
      </c>
      <c r="AY38">
        <v>4.576364977885568E-3</v>
      </c>
      <c r="AZ38">
        <v>4.576364977885568E-3</v>
      </c>
      <c r="BA38">
        <v>4.576364977885568E-3</v>
      </c>
      <c r="BB38">
        <v>4.576364977885568E-3</v>
      </c>
      <c r="BC38">
        <v>4.576364977885568E-3</v>
      </c>
      <c r="BD38">
        <v>4.576364977885568E-3</v>
      </c>
      <c r="BE38">
        <v>4.576364977885568E-3</v>
      </c>
      <c r="BF38">
        <v>4.576364977885568E-3</v>
      </c>
      <c r="BG38">
        <v>4.576364977885568E-3</v>
      </c>
      <c r="BH38">
        <v>4.576364977885568E-3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1193</v>
      </c>
      <c r="B39">
        <v>1373.0461624897234</v>
      </c>
      <c r="C39">
        <v>4.5778012969985241E-3</v>
      </c>
      <c r="D39">
        <v>0</v>
      </c>
      <c r="E39">
        <v>596.5</v>
      </c>
      <c r="F39">
        <v>-596.5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4.5778012969985241E-3</v>
      </c>
      <c r="R39">
        <v>4.5778012969985241E-3</v>
      </c>
      <c r="S39">
        <v>4.5778012969985241E-3</v>
      </c>
      <c r="T39">
        <v>4.5778012969985241E-3</v>
      </c>
      <c r="U39">
        <v>4.5778012969985241E-3</v>
      </c>
      <c r="V39">
        <v>4.5778012969985241E-3</v>
      </c>
      <c r="W39">
        <v>4.5778012969985241E-3</v>
      </c>
      <c r="X39">
        <v>4.5778012969985241E-3</v>
      </c>
      <c r="Y39">
        <v>4.5778012969985241E-3</v>
      </c>
      <c r="Z39">
        <v>4.5778012969985241E-3</v>
      </c>
      <c r="AA39">
        <v>4.5778012969985241E-3</v>
      </c>
      <c r="AB39">
        <v>4.5778012969985241E-3</v>
      </c>
      <c r="AC39">
        <v>4.5778012969985241E-3</v>
      </c>
      <c r="AD39">
        <v>4.5778012969985241E-3</v>
      </c>
      <c r="AE39">
        <v>4.5778012969985241E-3</v>
      </c>
      <c r="AF39">
        <v>4.5778012969985241E-3</v>
      </c>
      <c r="AG39">
        <v>4.5778012969985241E-3</v>
      </c>
      <c r="AH39">
        <v>4.5778012969985241E-3</v>
      </c>
      <c r="AI39">
        <v>4.5778012969985241E-3</v>
      </c>
      <c r="AJ39">
        <v>4.5778012969985241E-3</v>
      </c>
      <c r="AK39">
        <v>4.5778012969985241E-3</v>
      </c>
      <c r="AL39">
        <v>4.5778012969985241E-3</v>
      </c>
      <c r="AM39">
        <v>4.5778012969985241E-3</v>
      </c>
      <c r="AN39">
        <v>4.5778012969985241E-3</v>
      </c>
      <c r="AO39">
        <v>4.5778012969985241E-3</v>
      </c>
      <c r="AP39">
        <v>4.5778012969985241E-3</v>
      </c>
      <c r="AQ39">
        <v>4.5778012969985241E-3</v>
      </c>
      <c r="AR39">
        <v>4.5778012969985241E-3</v>
      </c>
      <c r="AS39">
        <v>4.5778012969985241E-3</v>
      </c>
      <c r="AT39">
        <v>4.5778012969985241E-3</v>
      </c>
      <c r="AU39">
        <v>4.5778012969985241E-3</v>
      </c>
      <c r="AV39">
        <v>4.5778012969985241E-3</v>
      </c>
      <c r="AW39">
        <v>4.5778012969985241E-3</v>
      </c>
      <c r="AX39">
        <v>4.5778012969985241E-3</v>
      </c>
      <c r="AY39">
        <v>4.5778012969985241E-3</v>
      </c>
      <c r="AZ39">
        <v>4.5778012969985241E-3</v>
      </c>
      <c r="BA39">
        <v>4.5778012969985241E-3</v>
      </c>
      <c r="BB39">
        <v>4.5778012969985241E-3</v>
      </c>
      <c r="BC39">
        <v>4.5778012969985241E-3</v>
      </c>
      <c r="BD39">
        <v>4.5778012969985241E-3</v>
      </c>
      <c r="BE39">
        <v>4.5778012969985241E-3</v>
      </c>
      <c r="BF39">
        <v>4.5778012969985241E-3</v>
      </c>
      <c r="BG39">
        <v>4.5778012969985241E-3</v>
      </c>
      <c r="BH39">
        <v>4.5778012969985241E-3</v>
      </c>
      <c r="BI39">
        <v>4.5778012969985241E-3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1080</v>
      </c>
      <c r="B40">
        <v>1450.5404750370371</v>
      </c>
      <c r="C40">
        <v>4.8361710256941953E-3</v>
      </c>
      <c r="D40">
        <v>10</v>
      </c>
      <c r="E40">
        <v>550</v>
      </c>
      <c r="F40">
        <v>-530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4.8361710256941953E-3</v>
      </c>
      <c r="U40">
        <v>4.8361710256941953E-3</v>
      </c>
      <c r="V40">
        <v>4.8361710256941953E-3</v>
      </c>
      <c r="W40">
        <v>4.8361710256941953E-3</v>
      </c>
      <c r="X40">
        <v>4.8361710256941953E-3</v>
      </c>
      <c r="Y40">
        <v>4.8361710256941953E-3</v>
      </c>
      <c r="Z40">
        <v>4.8361710256941953E-3</v>
      </c>
      <c r="AA40">
        <v>4.8361710256941953E-3</v>
      </c>
      <c r="AB40">
        <v>4.8361710256941953E-3</v>
      </c>
      <c r="AC40">
        <v>4.8361710256941953E-3</v>
      </c>
      <c r="AD40">
        <v>4.8361710256941953E-3</v>
      </c>
      <c r="AE40">
        <v>4.8361710256941953E-3</v>
      </c>
      <c r="AF40">
        <v>4.8361710256941953E-3</v>
      </c>
      <c r="AG40">
        <v>4.8361710256941953E-3</v>
      </c>
      <c r="AH40">
        <v>4.8361710256941953E-3</v>
      </c>
      <c r="AI40">
        <v>4.8361710256941953E-3</v>
      </c>
      <c r="AJ40">
        <v>4.8361710256941953E-3</v>
      </c>
      <c r="AK40">
        <v>4.8361710256941953E-3</v>
      </c>
      <c r="AL40">
        <v>4.8361710256941953E-3</v>
      </c>
      <c r="AM40">
        <v>4.8361710256941953E-3</v>
      </c>
      <c r="AN40">
        <v>4.8361710256941953E-3</v>
      </c>
      <c r="AO40">
        <v>4.8361710256941953E-3</v>
      </c>
      <c r="AP40">
        <v>4.8361710256941953E-3</v>
      </c>
      <c r="AQ40">
        <v>4.8361710256941953E-3</v>
      </c>
      <c r="AR40">
        <v>4.8361710256941953E-3</v>
      </c>
      <c r="AS40">
        <v>4.8361710256941953E-3</v>
      </c>
      <c r="AT40">
        <v>4.8361710256941953E-3</v>
      </c>
      <c r="AU40">
        <v>4.8361710256941953E-3</v>
      </c>
      <c r="AV40">
        <v>4.8361710256941953E-3</v>
      </c>
      <c r="AW40">
        <v>4.8361710256941953E-3</v>
      </c>
      <c r="AX40">
        <v>4.8361710256941953E-3</v>
      </c>
      <c r="AY40">
        <v>4.8361710256941953E-3</v>
      </c>
      <c r="AZ40">
        <v>4.8361710256941953E-3</v>
      </c>
      <c r="BA40">
        <v>4.8361710256941953E-3</v>
      </c>
      <c r="BB40">
        <v>4.8361710256941953E-3</v>
      </c>
      <c r="BC40">
        <v>4.8361710256941953E-3</v>
      </c>
      <c r="BD40">
        <v>4.8361710256941953E-3</v>
      </c>
      <c r="BE40">
        <v>4.8361710256941953E-3</v>
      </c>
      <c r="BF40">
        <v>4.8361710256941953E-3</v>
      </c>
      <c r="BG40">
        <v>4.8361710256941953E-3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1024</v>
      </c>
      <c r="B41">
        <v>1411.108579929961</v>
      </c>
      <c r="C41">
        <v>4.7047032094650861E-3</v>
      </c>
      <c r="D41">
        <v>10</v>
      </c>
      <c r="E41">
        <v>522</v>
      </c>
      <c r="F41">
        <v>-502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4.7047032094650861E-3</v>
      </c>
      <c r="V41">
        <v>4.7047032094650861E-3</v>
      </c>
      <c r="W41">
        <v>4.7047032094650861E-3</v>
      </c>
      <c r="X41">
        <v>4.7047032094650861E-3</v>
      </c>
      <c r="Y41">
        <v>4.7047032094650861E-3</v>
      </c>
      <c r="Z41">
        <v>4.7047032094650861E-3</v>
      </c>
      <c r="AA41">
        <v>4.7047032094650861E-3</v>
      </c>
      <c r="AB41">
        <v>4.7047032094650861E-3</v>
      </c>
      <c r="AC41">
        <v>4.7047032094650861E-3</v>
      </c>
      <c r="AD41">
        <v>4.7047032094650861E-3</v>
      </c>
      <c r="AE41">
        <v>4.7047032094650861E-3</v>
      </c>
      <c r="AF41">
        <v>4.7047032094650861E-3</v>
      </c>
      <c r="AG41">
        <v>4.7047032094650861E-3</v>
      </c>
      <c r="AH41">
        <v>4.7047032094650861E-3</v>
      </c>
      <c r="AI41">
        <v>4.7047032094650861E-3</v>
      </c>
      <c r="AJ41">
        <v>4.7047032094650861E-3</v>
      </c>
      <c r="AK41">
        <v>4.7047032094650861E-3</v>
      </c>
      <c r="AL41">
        <v>4.7047032094650861E-3</v>
      </c>
      <c r="AM41">
        <v>4.7047032094650861E-3</v>
      </c>
      <c r="AN41">
        <v>4.7047032094650861E-3</v>
      </c>
      <c r="AO41">
        <v>4.7047032094650861E-3</v>
      </c>
      <c r="AP41">
        <v>4.7047032094650861E-3</v>
      </c>
      <c r="AQ41">
        <v>4.7047032094650861E-3</v>
      </c>
      <c r="AR41">
        <v>4.7047032094650861E-3</v>
      </c>
      <c r="AS41">
        <v>4.7047032094650861E-3</v>
      </c>
      <c r="AT41">
        <v>4.7047032094650861E-3</v>
      </c>
      <c r="AU41">
        <v>4.7047032094650861E-3</v>
      </c>
      <c r="AV41">
        <v>4.7047032094650861E-3</v>
      </c>
      <c r="AW41">
        <v>4.7047032094650861E-3</v>
      </c>
      <c r="AX41">
        <v>4.7047032094650861E-3</v>
      </c>
      <c r="AY41">
        <v>4.7047032094650861E-3</v>
      </c>
      <c r="AZ41">
        <v>4.7047032094650861E-3</v>
      </c>
      <c r="BA41">
        <v>4.7047032094650861E-3</v>
      </c>
      <c r="BB41">
        <v>4.7047032094650861E-3</v>
      </c>
      <c r="BC41">
        <v>4.7047032094650861E-3</v>
      </c>
      <c r="BD41">
        <v>4.7047032094650861E-3</v>
      </c>
      <c r="BE41">
        <v>4.7047032094650861E-3</v>
      </c>
      <c r="BF41">
        <v>4.7047032094650861E-3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1024</v>
      </c>
      <c r="B42">
        <v>1389.7254384375001</v>
      </c>
      <c r="C42">
        <v>4.6334107973581302E-3</v>
      </c>
      <c r="D42">
        <v>10</v>
      </c>
      <c r="E42">
        <v>522</v>
      </c>
      <c r="F42">
        <v>-502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4.6334107973581302E-3</v>
      </c>
      <c r="V42">
        <v>4.6334107973581302E-3</v>
      </c>
      <c r="W42">
        <v>4.6334107973581302E-3</v>
      </c>
      <c r="X42">
        <v>4.6334107973581302E-3</v>
      </c>
      <c r="Y42">
        <v>4.6334107973581302E-3</v>
      </c>
      <c r="Z42">
        <v>4.6334107973581302E-3</v>
      </c>
      <c r="AA42">
        <v>4.6334107973581302E-3</v>
      </c>
      <c r="AB42">
        <v>4.6334107973581302E-3</v>
      </c>
      <c r="AC42">
        <v>4.6334107973581302E-3</v>
      </c>
      <c r="AD42">
        <v>4.6334107973581302E-3</v>
      </c>
      <c r="AE42">
        <v>4.6334107973581302E-3</v>
      </c>
      <c r="AF42">
        <v>4.6334107973581302E-3</v>
      </c>
      <c r="AG42">
        <v>4.6334107973581302E-3</v>
      </c>
      <c r="AH42">
        <v>4.6334107973581302E-3</v>
      </c>
      <c r="AI42">
        <v>4.6334107973581302E-3</v>
      </c>
      <c r="AJ42">
        <v>4.6334107973581302E-3</v>
      </c>
      <c r="AK42">
        <v>4.6334107973581302E-3</v>
      </c>
      <c r="AL42">
        <v>4.6334107973581302E-3</v>
      </c>
      <c r="AM42">
        <v>4.6334107973581302E-3</v>
      </c>
      <c r="AN42">
        <v>4.6334107973581302E-3</v>
      </c>
      <c r="AO42">
        <v>4.6334107973581302E-3</v>
      </c>
      <c r="AP42">
        <v>4.6334107973581302E-3</v>
      </c>
      <c r="AQ42">
        <v>4.6334107973581302E-3</v>
      </c>
      <c r="AR42">
        <v>4.6334107973581302E-3</v>
      </c>
      <c r="AS42">
        <v>4.6334107973581302E-3</v>
      </c>
      <c r="AT42">
        <v>4.6334107973581302E-3</v>
      </c>
      <c r="AU42">
        <v>4.6334107973581302E-3</v>
      </c>
      <c r="AV42">
        <v>4.6334107973581302E-3</v>
      </c>
      <c r="AW42">
        <v>4.6334107973581302E-3</v>
      </c>
      <c r="AX42">
        <v>4.6334107973581302E-3</v>
      </c>
      <c r="AY42">
        <v>4.6334107973581302E-3</v>
      </c>
      <c r="AZ42">
        <v>4.6334107973581302E-3</v>
      </c>
      <c r="BA42">
        <v>4.6334107973581302E-3</v>
      </c>
      <c r="BB42">
        <v>4.6334107973581302E-3</v>
      </c>
      <c r="BC42">
        <v>4.6334107973581302E-3</v>
      </c>
      <c r="BD42">
        <v>4.6334107973581302E-3</v>
      </c>
      <c r="BE42">
        <v>4.6334107973581302E-3</v>
      </c>
      <c r="BF42">
        <v>4.6334107973581302E-3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1024</v>
      </c>
      <c r="B43">
        <v>1289.012212558828</v>
      </c>
      <c r="C43">
        <v>4.2976281058160742E-3</v>
      </c>
      <c r="D43">
        <v>10</v>
      </c>
      <c r="E43">
        <v>522</v>
      </c>
      <c r="F43">
        <v>-502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4.2976281058160742E-3</v>
      </c>
      <c r="V43">
        <v>4.2976281058160742E-3</v>
      </c>
      <c r="W43">
        <v>4.2976281058160742E-3</v>
      </c>
      <c r="X43">
        <v>4.2976281058160742E-3</v>
      </c>
      <c r="Y43">
        <v>4.2976281058160742E-3</v>
      </c>
      <c r="Z43">
        <v>4.2976281058160742E-3</v>
      </c>
      <c r="AA43">
        <v>4.2976281058160742E-3</v>
      </c>
      <c r="AB43">
        <v>4.2976281058160742E-3</v>
      </c>
      <c r="AC43">
        <v>4.2976281058160742E-3</v>
      </c>
      <c r="AD43">
        <v>4.2976281058160742E-3</v>
      </c>
      <c r="AE43">
        <v>4.2976281058160742E-3</v>
      </c>
      <c r="AF43">
        <v>4.2976281058160742E-3</v>
      </c>
      <c r="AG43">
        <v>4.2976281058160742E-3</v>
      </c>
      <c r="AH43">
        <v>4.2976281058160742E-3</v>
      </c>
      <c r="AI43">
        <v>4.2976281058160742E-3</v>
      </c>
      <c r="AJ43">
        <v>4.2976281058160742E-3</v>
      </c>
      <c r="AK43">
        <v>4.2976281058160742E-3</v>
      </c>
      <c r="AL43">
        <v>4.2976281058160742E-3</v>
      </c>
      <c r="AM43">
        <v>4.2976281058160742E-3</v>
      </c>
      <c r="AN43">
        <v>4.2976281058160742E-3</v>
      </c>
      <c r="AO43">
        <v>4.2976281058160742E-3</v>
      </c>
      <c r="AP43">
        <v>4.2976281058160742E-3</v>
      </c>
      <c r="AQ43">
        <v>4.2976281058160742E-3</v>
      </c>
      <c r="AR43">
        <v>4.2976281058160742E-3</v>
      </c>
      <c r="AS43">
        <v>4.2976281058160742E-3</v>
      </c>
      <c r="AT43">
        <v>4.2976281058160742E-3</v>
      </c>
      <c r="AU43">
        <v>4.2976281058160742E-3</v>
      </c>
      <c r="AV43">
        <v>4.2976281058160742E-3</v>
      </c>
      <c r="AW43">
        <v>4.2976281058160742E-3</v>
      </c>
      <c r="AX43">
        <v>4.2976281058160742E-3</v>
      </c>
      <c r="AY43">
        <v>4.2976281058160742E-3</v>
      </c>
      <c r="AZ43">
        <v>4.2976281058160742E-3</v>
      </c>
      <c r="BA43">
        <v>4.2976281058160742E-3</v>
      </c>
      <c r="BB43">
        <v>4.2976281058160742E-3</v>
      </c>
      <c r="BC43">
        <v>4.2976281058160742E-3</v>
      </c>
      <c r="BD43">
        <v>4.2976281058160742E-3</v>
      </c>
      <c r="BE43">
        <v>4.2976281058160742E-3</v>
      </c>
      <c r="BF43">
        <v>4.2976281058160742E-3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1024</v>
      </c>
      <c r="B44">
        <v>1565.7949772634081</v>
      </c>
      <c r="C44">
        <v>5.220435025107069E-3</v>
      </c>
      <c r="D44">
        <v>10</v>
      </c>
      <c r="E44">
        <v>522</v>
      </c>
      <c r="F44">
        <v>-502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5.220435025107069E-3</v>
      </c>
      <c r="V44">
        <v>5.220435025107069E-3</v>
      </c>
      <c r="W44">
        <v>5.220435025107069E-3</v>
      </c>
      <c r="X44">
        <v>5.220435025107069E-3</v>
      </c>
      <c r="Y44">
        <v>5.220435025107069E-3</v>
      </c>
      <c r="Z44">
        <v>5.220435025107069E-3</v>
      </c>
      <c r="AA44">
        <v>5.220435025107069E-3</v>
      </c>
      <c r="AB44">
        <v>5.220435025107069E-3</v>
      </c>
      <c r="AC44">
        <v>5.220435025107069E-3</v>
      </c>
      <c r="AD44">
        <v>5.220435025107069E-3</v>
      </c>
      <c r="AE44">
        <v>5.220435025107069E-3</v>
      </c>
      <c r="AF44">
        <v>5.220435025107069E-3</v>
      </c>
      <c r="AG44">
        <v>5.220435025107069E-3</v>
      </c>
      <c r="AH44">
        <v>5.220435025107069E-3</v>
      </c>
      <c r="AI44">
        <v>5.220435025107069E-3</v>
      </c>
      <c r="AJ44">
        <v>5.220435025107069E-3</v>
      </c>
      <c r="AK44">
        <v>5.220435025107069E-3</v>
      </c>
      <c r="AL44">
        <v>5.220435025107069E-3</v>
      </c>
      <c r="AM44">
        <v>5.220435025107069E-3</v>
      </c>
      <c r="AN44">
        <v>5.220435025107069E-3</v>
      </c>
      <c r="AO44">
        <v>5.220435025107069E-3</v>
      </c>
      <c r="AP44">
        <v>5.220435025107069E-3</v>
      </c>
      <c r="AQ44">
        <v>5.220435025107069E-3</v>
      </c>
      <c r="AR44">
        <v>5.220435025107069E-3</v>
      </c>
      <c r="AS44">
        <v>5.220435025107069E-3</v>
      </c>
      <c r="AT44">
        <v>5.220435025107069E-3</v>
      </c>
      <c r="AU44">
        <v>5.220435025107069E-3</v>
      </c>
      <c r="AV44">
        <v>5.220435025107069E-3</v>
      </c>
      <c r="AW44">
        <v>5.220435025107069E-3</v>
      </c>
      <c r="AX44">
        <v>5.220435025107069E-3</v>
      </c>
      <c r="AY44">
        <v>5.220435025107069E-3</v>
      </c>
      <c r="AZ44">
        <v>5.220435025107069E-3</v>
      </c>
      <c r="BA44">
        <v>5.220435025107069E-3</v>
      </c>
      <c r="BB44">
        <v>5.220435025107069E-3</v>
      </c>
      <c r="BC44">
        <v>5.220435025107069E-3</v>
      </c>
      <c r="BD44">
        <v>5.220435025107069E-3</v>
      </c>
      <c r="BE44">
        <v>5.220435025107069E-3</v>
      </c>
      <c r="BF44">
        <v>5.220435025107069E-3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1012</v>
      </c>
      <c r="B45">
        <v>1503.9808958538142</v>
      </c>
      <c r="C45">
        <v>5.0143439337948141E-3</v>
      </c>
      <c r="D45">
        <v>10</v>
      </c>
      <c r="E45">
        <v>516</v>
      </c>
      <c r="F45">
        <v>-496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5.0143439337948141E-3</v>
      </c>
      <c r="V45">
        <v>5.0143439337948141E-3</v>
      </c>
      <c r="W45">
        <v>5.0143439337948141E-3</v>
      </c>
      <c r="X45">
        <v>5.0143439337948141E-3</v>
      </c>
      <c r="Y45">
        <v>5.0143439337948141E-3</v>
      </c>
      <c r="Z45">
        <v>5.0143439337948141E-3</v>
      </c>
      <c r="AA45">
        <v>5.0143439337948141E-3</v>
      </c>
      <c r="AB45">
        <v>5.0143439337948141E-3</v>
      </c>
      <c r="AC45">
        <v>5.0143439337948141E-3</v>
      </c>
      <c r="AD45">
        <v>5.0143439337948141E-3</v>
      </c>
      <c r="AE45">
        <v>5.0143439337948141E-3</v>
      </c>
      <c r="AF45">
        <v>5.0143439337948141E-3</v>
      </c>
      <c r="AG45">
        <v>5.0143439337948141E-3</v>
      </c>
      <c r="AH45">
        <v>5.0143439337948141E-3</v>
      </c>
      <c r="AI45">
        <v>5.0143439337948141E-3</v>
      </c>
      <c r="AJ45">
        <v>5.0143439337948141E-3</v>
      </c>
      <c r="AK45">
        <v>5.0143439337948141E-3</v>
      </c>
      <c r="AL45">
        <v>5.0143439337948141E-3</v>
      </c>
      <c r="AM45">
        <v>5.0143439337948141E-3</v>
      </c>
      <c r="AN45">
        <v>5.0143439337948141E-3</v>
      </c>
      <c r="AO45">
        <v>5.0143439337948141E-3</v>
      </c>
      <c r="AP45">
        <v>5.0143439337948141E-3</v>
      </c>
      <c r="AQ45">
        <v>5.0143439337948141E-3</v>
      </c>
      <c r="AR45">
        <v>5.0143439337948141E-3</v>
      </c>
      <c r="AS45">
        <v>5.0143439337948141E-3</v>
      </c>
      <c r="AT45">
        <v>5.0143439337948141E-3</v>
      </c>
      <c r="AU45">
        <v>5.0143439337948141E-3</v>
      </c>
      <c r="AV45">
        <v>5.0143439337948141E-3</v>
      </c>
      <c r="AW45">
        <v>5.0143439337948141E-3</v>
      </c>
      <c r="AX45">
        <v>5.0143439337948141E-3</v>
      </c>
      <c r="AY45">
        <v>5.0143439337948141E-3</v>
      </c>
      <c r="AZ45">
        <v>5.0143439337948141E-3</v>
      </c>
      <c r="BA45">
        <v>5.0143439337948141E-3</v>
      </c>
      <c r="BB45">
        <v>5.0143439337948141E-3</v>
      </c>
      <c r="BC45">
        <v>5.0143439337948141E-3</v>
      </c>
      <c r="BD45">
        <v>5.0143439337948141E-3</v>
      </c>
      <c r="BE45">
        <v>5.0143439337948141E-3</v>
      </c>
      <c r="BF45">
        <v>5.0143439337948141E-3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1012</v>
      </c>
      <c r="B46">
        <v>601.93319576086969</v>
      </c>
      <c r="C46">
        <v>2.0068739417063845E-3</v>
      </c>
      <c r="D46">
        <v>10</v>
      </c>
      <c r="E46">
        <v>516</v>
      </c>
      <c r="F46">
        <v>-496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2.0068739417063845E-3</v>
      </c>
      <c r="V46">
        <v>2.0068739417063845E-3</v>
      </c>
      <c r="W46">
        <v>2.0068739417063845E-3</v>
      </c>
      <c r="X46">
        <v>2.0068739417063845E-3</v>
      </c>
      <c r="Y46">
        <v>2.0068739417063845E-3</v>
      </c>
      <c r="Z46">
        <v>2.0068739417063845E-3</v>
      </c>
      <c r="AA46">
        <v>2.0068739417063845E-3</v>
      </c>
      <c r="AB46">
        <v>2.0068739417063845E-3</v>
      </c>
      <c r="AC46">
        <v>2.0068739417063845E-3</v>
      </c>
      <c r="AD46">
        <v>2.0068739417063845E-3</v>
      </c>
      <c r="AE46">
        <v>2.0068739417063845E-3</v>
      </c>
      <c r="AF46">
        <v>2.0068739417063845E-3</v>
      </c>
      <c r="AG46">
        <v>2.0068739417063845E-3</v>
      </c>
      <c r="AH46">
        <v>2.0068739417063845E-3</v>
      </c>
      <c r="AI46">
        <v>2.0068739417063845E-3</v>
      </c>
      <c r="AJ46">
        <v>2.0068739417063845E-3</v>
      </c>
      <c r="AK46">
        <v>2.0068739417063845E-3</v>
      </c>
      <c r="AL46">
        <v>2.0068739417063845E-3</v>
      </c>
      <c r="AM46">
        <v>2.0068739417063845E-3</v>
      </c>
      <c r="AN46">
        <v>2.0068739417063845E-3</v>
      </c>
      <c r="AO46">
        <v>2.0068739417063845E-3</v>
      </c>
      <c r="AP46">
        <v>2.0068739417063845E-3</v>
      </c>
      <c r="AQ46">
        <v>2.0068739417063845E-3</v>
      </c>
      <c r="AR46">
        <v>2.0068739417063845E-3</v>
      </c>
      <c r="AS46">
        <v>2.0068739417063845E-3</v>
      </c>
      <c r="AT46">
        <v>2.0068739417063845E-3</v>
      </c>
      <c r="AU46">
        <v>2.0068739417063845E-3</v>
      </c>
      <c r="AV46">
        <v>2.0068739417063845E-3</v>
      </c>
      <c r="AW46">
        <v>2.0068739417063845E-3</v>
      </c>
      <c r="AX46">
        <v>2.0068739417063845E-3</v>
      </c>
      <c r="AY46">
        <v>2.0068739417063845E-3</v>
      </c>
      <c r="AZ46">
        <v>2.0068739417063845E-3</v>
      </c>
      <c r="BA46">
        <v>2.0068739417063845E-3</v>
      </c>
      <c r="BB46">
        <v>2.0068739417063845E-3</v>
      </c>
      <c r="BC46">
        <v>2.0068739417063845E-3</v>
      </c>
      <c r="BD46">
        <v>2.0068739417063845E-3</v>
      </c>
      <c r="BE46">
        <v>2.0068739417063845E-3</v>
      </c>
      <c r="BF46">
        <v>2.0068739417063845E-3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1012</v>
      </c>
      <c r="B47">
        <v>1323.4289757669562</v>
      </c>
      <c r="C47">
        <v>4.412375233448675E-3</v>
      </c>
      <c r="D47">
        <v>10</v>
      </c>
      <c r="E47">
        <v>516</v>
      </c>
      <c r="F47">
        <v>-496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4.412375233448675E-3</v>
      </c>
      <c r="V47">
        <v>4.412375233448675E-3</v>
      </c>
      <c r="W47">
        <v>4.412375233448675E-3</v>
      </c>
      <c r="X47">
        <v>4.412375233448675E-3</v>
      </c>
      <c r="Y47">
        <v>4.412375233448675E-3</v>
      </c>
      <c r="Z47">
        <v>4.412375233448675E-3</v>
      </c>
      <c r="AA47">
        <v>4.412375233448675E-3</v>
      </c>
      <c r="AB47">
        <v>4.412375233448675E-3</v>
      </c>
      <c r="AC47">
        <v>4.412375233448675E-3</v>
      </c>
      <c r="AD47">
        <v>4.412375233448675E-3</v>
      </c>
      <c r="AE47">
        <v>4.412375233448675E-3</v>
      </c>
      <c r="AF47">
        <v>4.412375233448675E-3</v>
      </c>
      <c r="AG47">
        <v>4.412375233448675E-3</v>
      </c>
      <c r="AH47">
        <v>4.412375233448675E-3</v>
      </c>
      <c r="AI47">
        <v>4.412375233448675E-3</v>
      </c>
      <c r="AJ47">
        <v>4.412375233448675E-3</v>
      </c>
      <c r="AK47">
        <v>4.412375233448675E-3</v>
      </c>
      <c r="AL47">
        <v>4.412375233448675E-3</v>
      </c>
      <c r="AM47">
        <v>4.412375233448675E-3</v>
      </c>
      <c r="AN47">
        <v>4.412375233448675E-3</v>
      </c>
      <c r="AO47">
        <v>4.412375233448675E-3</v>
      </c>
      <c r="AP47">
        <v>4.412375233448675E-3</v>
      </c>
      <c r="AQ47">
        <v>4.412375233448675E-3</v>
      </c>
      <c r="AR47">
        <v>4.412375233448675E-3</v>
      </c>
      <c r="AS47">
        <v>4.412375233448675E-3</v>
      </c>
      <c r="AT47">
        <v>4.412375233448675E-3</v>
      </c>
      <c r="AU47">
        <v>4.412375233448675E-3</v>
      </c>
      <c r="AV47">
        <v>4.412375233448675E-3</v>
      </c>
      <c r="AW47">
        <v>4.412375233448675E-3</v>
      </c>
      <c r="AX47">
        <v>4.412375233448675E-3</v>
      </c>
      <c r="AY47">
        <v>4.412375233448675E-3</v>
      </c>
      <c r="AZ47">
        <v>4.412375233448675E-3</v>
      </c>
      <c r="BA47">
        <v>4.412375233448675E-3</v>
      </c>
      <c r="BB47">
        <v>4.412375233448675E-3</v>
      </c>
      <c r="BC47">
        <v>4.412375233448675E-3</v>
      </c>
      <c r="BD47">
        <v>4.412375233448675E-3</v>
      </c>
      <c r="BE47">
        <v>4.412375233448675E-3</v>
      </c>
      <c r="BF47">
        <v>4.412375233448675E-3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1012</v>
      </c>
      <c r="B48">
        <v>1686.6127166734784</v>
      </c>
      <c r="C48">
        <v>5.6232471222393016E-3</v>
      </c>
      <c r="D48">
        <v>10</v>
      </c>
      <c r="E48">
        <v>516</v>
      </c>
      <c r="F48">
        <v>-496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5.6232471222393016E-3</v>
      </c>
      <c r="V48">
        <v>5.6232471222393016E-3</v>
      </c>
      <c r="W48">
        <v>5.6232471222393016E-3</v>
      </c>
      <c r="X48">
        <v>5.6232471222393016E-3</v>
      </c>
      <c r="Y48">
        <v>5.6232471222393016E-3</v>
      </c>
      <c r="Z48">
        <v>5.6232471222393016E-3</v>
      </c>
      <c r="AA48">
        <v>5.6232471222393016E-3</v>
      </c>
      <c r="AB48">
        <v>5.6232471222393016E-3</v>
      </c>
      <c r="AC48">
        <v>5.6232471222393016E-3</v>
      </c>
      <c r="AD48">
        <v>5.6232471222393016E-3</v>
      </c>
      <c r="AE48">
        <v>5.6232471222393016E-3</v>
      </c>
      <c r="AF48">
        <v>5.6232471222393016E-3</v>
      </c>
      <c r="AG48">
        <v>5.6232471222393016E-3</v>
      </c>
      <c r="AH48">
        <v>5.6232471222393016E-3</v>
      </c>
      <c r="AI48">
        <v>5.6232471222393016E-3</v>
      </c>
      <c r="AJ48">
        <v>5.6232471222393016E-3</v>
      </c>
      <c r="AK48">
        <v>5.6232471222393016E-3</v>
      </c>
      <c r="AL48">
        <v>5.6232471222393016E-3</v>
      </c>
      <c r="AM48">
        <v>5.6232471222393016E-3</v>
      </c>
      <c r="AN48">
        <v>5.6232471222393016E-3</v>
      </c>
      <c r="AO48">
        <v>5.6232471222393016E-3</v>
      </c>
      <c r="AP48">
        <v>5.6232471222393016E-3</v>
      </c>
      <c r="AQ48">
        <v>5.6232471222393016E-3</v>
      </c>
      <c r="AR48">
        <v>5.6232471222393016E-3</v>
      </c>
      <c r="AS48">
        <v>5.6232471222393016E-3</v>
      </c>
      <c r="AT48">
        <v>5.6232471222393016E-3</v>
      </c>
      <c r="AU48">
        <v>5.6232471222393016E-3</v>
      </c>
      <c r="AV48">
        <v>5.6232471222393016E-3</v>
      </c>
      <c r="AW48">
        <v>5.6232471222393016E-3</v>
      </c>
      <c r="AX48">
        <v>5.6232471222393016E-3</v>
      </c>
      <c r="AY48">
        <v>5.6232471222393016E-3</v>
      </c>
      <c r="AZ48">
        <v>5.6232471222393016E-3</v>
      </c>
      <c r="BA48">
        <v>5.6232471222393016E-3</v>
      </c>
      <c r="BB48">
        <v>5.6232471222393016E-3</v>
      </c>
      <c r="BC48">
        <v>5.6232471222393016E-3</v>
      </c>
      <c r="BD48">
        <v>5.6232471222393016E-3</v>
      </c>
      <c r="BE48">
        <v>5.6232471222393016E-3</v>
      </c>
      <c r="BF48">
        <v>5.6232471222393016E-3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1012</v>
      </c>
      <c r="B49">
        <v>1833.6174619960473</v>
      </c>
      <c r="C49">
        <v>6.1133679442387078E-3</v>
      </c>
      <c r="D49">
        <v>10</v>
      </c>
      <c r="E49">
        <v>516</v>
      </c>
      <c r="F49">
        <v>-496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6.1133679442387078E-3</v>
      </c>
      <c r="V49">
        <v>6.1133679442387078E-3</v>
      </c>
      <c r="W49">
        <v>6.1133679442387078E-3</v>
      </c>
      <c r="X49">
        <v>6.1133679442387078E-3</v>
      </c>
      <c r="Y49">
        <v>6.1133679442387078E-3</v>
      </c>
      <c r="Z49">
        <v>6.1133679442387078E-3</v>
      </c>
      <c r="AA49">
        <v>6.1133679442387078E-3</v>
      </c>
      <c r="AB49">
        <v>6.1133679442387078E-3</v>
      </c>
      <c r="AC49">
        <v>6.1133679442387078E-3</v>
      </c>
      <c r="AD49">
        <v>6.1133679442387078E-3</v>
      </c>
      <c r="AE49">
        <v>6.1133679442387078E-3</v>
      </c>
      <c r="AF49">
        <v>6.1133679442387078E-3</v>
      </c>
      <c r="AG49">
        <v>6.1133679442387078E-3</v>
      </c>
      <c r="AH49">
        <v>6.1133679442387078E-3</v>
      </c>
      <c r="AI49">
        <v>6.1133679442387078E-3</v>
      </c>
      <c r="AJ49">
        <v>6.1133679442387078E-3</v>
      </c>
      <c r="AK49">
        <v>6.1133679442387078E-3</v>
      </c>
      <c r="AL49">
        <v>6.1133679442387078E-3</v>
      </c>
      <c r="AM49">
        <v>6.1133679442387078E-3</v>
      </c>
      <c r="AN49">
        <v>6.1133679442387078E-3</v>
      </c>
      <c r="AO49">
        <v>6.1133679442387078E-3</v>
      </c>
      <c r="AP49">
        <v>6.1133679442387078E-3</v>
      </c>
      <c r="AQ49">
        <v>6.1133679442387078E-3</v>
      </c>
      <c r="AR49">
        <v>6.1133679442387078E-3</v>
      </c>
      <c r="AS49">
        <v>6.1133679442387078E-3</v>
      </c>
      <c r="AT49">
        <v>6.1133679442387078E-3</v>
      </c>
      <c r="AU49">
        <v>6.1133679442387078E-3</v>
      </c>
      <c r="AV49">
        <v>6.1133679442387078E-3</v>
      </c>
      <c r="AW49">
        <v>6.1133679442387078E-3</v>
      </c>
      <c r="AX49">
        <v>6.1133679442387078E-3</v>
      </c>
      <c r="AY49">
        <v>6.1133679442387078E-3</v>
      </c>
      <c r="AZ49">
        <v>6.1133679442387078E-3</v>
      </c>
      <c r="BA49">
        <v>6.1133679442387078E-3</v>
      </c>
      <c r="BB49">
        <v>6.1133679442387078E-3</v>
      </c>
      <c r="BC49">
        <v>6.1133679442387078E-3</v>
      </c>
      <c r="BD49">
        <v>6.1133679442387078E-3</v>
      </c>
      <c r="BE49">
        <v>6.1133679442387078E-3</v>
      </c>
      <c r="BF49">
        <v>6.1133679442387078E-3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1012</v>
      </c>
      <c r="B50">
        <v>1808.2072194107213</v>
      </c>
      <c r="C50">
        <v>6.028648985297644E-3</v>
      </c>
      <c r="D50">
        <v>10</v>
      </c>
      <c r="E50">
        <v>516</v>
      </c>
      <c r="F50">
        <v>-496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6.028648985297644E-3</v>
      </c>
      <c r="V50">
        <v>6.028648985297644E-3</v>
      </c>
      <c r="W50">
        <v>6.028648985297644E-3</v>
      </c>
      <c r="X50">
        <v>6.028648985297644E-3</v>
      </c>
      <c r="Y50">
        <v>6.028648985297644E-3</v>
      </c>
      <c r="Z50">
        <v>6.028648985297644E-3</v>
      </c>
      <c r="AA50">
        <v>6.028648985297644E-3</v>
      </c>
      <c r="AB50">
        <v>6.028648985297644E-3</v>
      </c>
      <c r="AC50">
        <v>6.028648985297644E-3</v>
      </c>
      <c r="AD50">
        <v>6.028648985297644E-3</v>
      </c>
      <c r="AE50">
        <v>6.028648985297644E-3</v>
      </c>
      <c r="AF50">
        <v>6.028648985297644E-3</v>
      </c>
      <c r="AG50">
        <v>6.028648985297644E-3</v>
      </c>
      <c r="AH50">
        <v>6.028648985297644E-3</v>
      </c>
      <c r="AI50">
        <v>6.028648985297644E-3</v>
      </c>
      <c r="AJ50">
        <v>6.028648985297644E-3</v>
      </c>
      <c r="AK50">
        <v>6.028648985297644E-3</v>
      </c>
      <c r="AL50">
        <v>6.028648985297644E-3</v>
      </c>
      <c r="AM50">
        <v>6.028648985297644E-3</v>
      </c>
      <c r="AN50">
        <v>6.028648985297644E-3</v>
      </c>
      <c r="AO50">
        <v>6.028648985297644E-3</v>
      </c>
      <c r="AP50">
        <v>6.028648985297644E-3</v>
      </c>
      <c r="AQ50">
        <v>6.028648985297644E-3</v>
      </c>
      <c r="AR50">
        <v>6.028648985297644E-3</v>
      </c>
      <c r="AS50">
        <v>6.028648985297644E-3</v>
      </c>
      <c r="AT50">
        <v>6.028648985297644E-3</v>
      </c>
      <c r="AU50">
        <v>6.028648985297644E-3</v>
      </c>
      <c r="AV50">
        <v>6.028648985297644E-3</v>
      </c>
      <c r="AW50">
        <v>6.028648985297644E-3</v>
      </c>
      <c r="AX50">
        <v>6.028648985297644E-3</v>
      </c>
      <c r="AY50">
        <v>6.028648985297644E-3</v>
      </c>
      <c r="AZ50">
        <v>6.028648985297644E-3</v>
      </c>
      <c r="BA50">
        <v>6.028648985297644E-3</v>
      </c>
      <c r="BB50">
        <v>6.028648985297644E-3</v>
      </c>
      <c r="BC50">
        <v>6.028648985297644E-3</v>
      </c>
      <c r="BD50">
        <v>6.028648985297644E-3</v>
      </c>
      <c r="BE50">
        <v>6.028648985297644E-3</v>
      </c>
      <c r="BF50">
        <v>6.028648985297644E-3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1012</v>
      </c>
      <c r="B51">
        <v>1719.4809572096442</v>
      </c>
      <c r="C51">
        <v>5.7328314015352615E-3</v>
      </c>
      <c r="D51">
        <v>10</v>
      </c>
      <c r="E51">
        <v>516</v>
      </c>
      <c r="F51">
        <v>-496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5.7328314015352615E-3</v>
      </c>
      <c r="V51">
        <v>5.7328314015352615E-3</v>
      </c>
      <c r="W51">
        <v>5.7328314015352615E-3</v>
      </c>
      <c r="X51">
        <v>5.7328314015352615E-3</v>
      </c>
      <c r="Y51">
        <v>5.7328314015352615E-3</v>
      </c>
      <c r="Z51">
        <v>5.7328314015352615E-3</v>
      </c>
      <c r="AA51">
        <v>5.7328314015352615E-3</v>
      </c>
      <c r="AB51">
        <v>5.7328314015352615E-3</v>
      </c>
      <c r="AC51">
        <v>5.7328314015352615E-3</v>
      </c>
      <c r="AD51">
        <v>5.7328314015352615E-3</v>
      </c>
      <c r="AE51">
        <v>5.7328314015352615E-3</v>
      </c>
      <c r="AF51">
        <v>5.7328314015352615E-3</v>
      </c>
      <c r="AG51">
        <v>5.7328314015352615E-3</v>
      </c>
      <c r="AH51">
        <v>5.7328314015352615E-3</v>
      </c>
      <c r="AI51">
        <v>5.7328314015352615E-3</v>
      </c>
      <c r="AJ51">
        <v>5.7328314015352615E-3</v>
      </c>
      <c r="AK51">
        <v>5.7328314015352615E-3</v>
      </c>
      <c r="AL51">
        <v>5.7328314015352615E-3</v>
      </c>
      <c r="AM51">
        <v>5.7328314015352615E-3</v>
      </c>
      <c r="AN51">
        <v>5.7328314015352615E-3</v>
      </c>
      <c r="AO51">
        <v>5.7328314015352615E-3</v>
      </c>
      <c r="AP51">
        <v>5.7328314015352615E-3</v>
      </c>
      <c r="AQ51">
        <v>5.7328314015352615E-3</v>
      </c>
      <c r="AR51">
        <v>5.7328314015352615E-3</v>
      </c>
      <c r="AS51">
        <v>5.7328314015352615E-3</v>
      </c>
      <c r="AT51">
        <v>5.7328314015352615E-3</v>
      </c>
      <c r="AU51">
        <v>5.7328314015352615E-3</v>
      </c>
      <c r="AV51">
        <v>5.7328314015352615E-3</v>
      </c>
      <c r="AW51">
        <v>5.7328314015352615E-3</v>
      </c>
      <c r="AX51">
        <v>5.7328314015352615E-3</v>
      </c>
      <c r="AY51">
        <v>5.7328314015352615E-3</v>
      </c>
      <c r="AZ51">
        <v>5.7328314015352615E-3</v>
      </c>
      <c r="BA51">
        <v>5.7328314015352615E-3</v>
      </c>
      <c r="BB51">
        <v>5.7328314015352615E-3</v>
      </c>
      <c r="BC51">
        <v>5.7328314015352615E-3</v>
      </c>
      <c r="BD51">
        <v>5.7328314015352615E-3</v>
      </c>
      <c r="BE51">
        <v>5.7328314015352615E-3</v>
      </c>
      <c r="BF51">
        <v>5.7328314015352615E-3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1012</v>
      </c>
      <c r="B52">
        <v>1848.4912893577073</v>
      </c>
      <c r="C52">
        <v>6.162957993027799E-3</v>
      </c>
      <c r="D52">
        <v>10</v>
      </c>
      <c r="E52">
        <v>516</v>
      </c>
      <c r="F52">
        <v>-496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6.162957993027799E-3</v>
      </c>
      <c r="V52">
        <v>6.162957993027799E-3</v>
      </c>
      <c r="W52">
        <v>6.162957993027799E-3</v>
      </c>
      <c r="X52">
        <v>6.162957993027799E-3</v>
      </c>
      <c r="Y52">
        <v>6.162957993027799E-3</v>
      </c>
      <c r="Z52">
        <v>6.162957993027799E-3</v>
      </c>
      <c r="AA52">
        <v>6.162957993027799E-3</v>
      </c>
      <c r="AB52">
        <v>6.162957993027799E-3</v>
      </c>
      <c r="AC52">
        <v>6.162957993027799E-3</v>
      </c>
      <c r="AD52">
        <v>6.162957993027799E-3</v>
      </c>
      <c r="AE52">
        <v>6.162957993027799E-3</v>
      </c>
      <c r="AF52">
        <v>6.162957993027799E-3</v>
      </c>
      <c r="AG52">
        <v>6.162957993027799E-3</v>
      </c>
      <c r="AH52">
        <v>6.162957993027799E-3</v>
      </c>
      <c r="AI52">
        <v>6.162957993027799E-3</v>
      </c>
      <c r="AJ52">
        <v>6.162957993027799E-3</v>
      </c>
      <c r="AK52">
        <v>6.162957993027799E-3</v>
      </c>
      <c r="AL52">
        <v>6.162957993027799E-3</v>
      </c>
      <c r="AM52">
        <v>6.162957993027799E-3</v>
      </c>
      <c r="AN52">
        <v>6.162957993027799E-3</v>
      </c>
      <c r="AO52">
        <v>6.162957993027799E-3</v>
      </c>
      <c r="AP52">
        <v>6.162957993027799E-3</v>
      </c>
      <c r="AQ52">
        <v>6.162957993027799E-3</v>
      </c>
      <c r="AR52">
        <v>6.162957993027799E-3</v>
      </c>
      <c r="AS52">
        <v>6.162957993027799E-3</v>
      </c>
      <c r="AT52">
        <v>6.162957993027799E-3</v>
      </c>
      <c r="AU52">
        <v>6.162957993027799E-3</v>
      </c>
      <c r="AV52">
        <v>6.162957993027799E-3</v>
      </c>
      <c r="AW52">
        <v>6.162957993027799E-3</v>
      </c>
      <c r="AX52">
        <v>6.162957993027799E-3</v>
      </c>
      <c r="AY52">
        <v>6.162957993027799E-3</v>
      </c>
      <c r="AZ52">
        <v>6.162957993027799E-3</v>
      </c>
      <c r="BA52">
        <v>6.162957993027799E-3</v>
      </c>
      <c r="BB52">
        <v>6.162957993027799E-3</v>
      </c>
      <c r="BC52">
        <v>6.162957993027799E-3</v>
      </c>
      <c r="BD52">
        <v>6.162957993027799E-3</v>
      </c>
      <c r="BE52">
        <v>6.162957993027799E-3</v>
      </c>
      <c r="BF52">
        <v>6.162957993027799E-3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1012</v>
      </c>
      <c r="B53">
        <v>1563.3398798715414</v>
      </c>
      <c r="C53">
        <v>5.2122496134786901E-3</v>
      </c>
      <c r="D53">
        <v>10</v>
      </c>
      <c r="E53">
        <v>516</v>
      </c>
      <c r="F53">
        <v>-496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5.2122496134786901E-3</v>
      </c>
      <c r="V53">
        <v>5.2122496134786901E-3</v>
      </c>
      <c r="W53">
        <v>5.2122496134786901E-3</v>
      </c>
      <c r="X53">
        <v>5.2122496134786901E-3</v>
      </c>
      <c r="Y53">
        <v>5.2122496134786901E-3</v>
      </c>
      <c r="Z53">
        <v>5.2122496134786901E-3</v>
      </c>
      <c r="AA53">
        <v>5.2122496134786901E-3</v>
      </c>
      <c r="AB53">
        <v>5.2122496134786901E-3</v>
      </c>
      <c r="AC53">
        <v>5.2122496134786901E-3</v>
      </c>
      <c r="AD53">
        <v>5.2122496134786901E-3</v>
      </c>
      <c r="AE53">
        <v>5.2122496134786901E-3</v>
      </c>
      <c r="AF53">
        <v>5.2122496134786901E-3</v>
      </c>
      <c r="AG53">
        <v>5.2122496134786901E-3</v>
      </c>
      <c r="AH53">
        <v>5.2122496134786901E-3</v>
      </c>
      <c r="AI53">
        <v>5.2122496134786901E-3</v>
      </c>
      <c r="AJ53">
        <v>5.2122496134786901E-3</v>
      </c>
      <c r="AK53">
        <v>5.2122496134786901E-3</v>
      </c>
      <c r="AL53">
        <v>5.2122496134786901E-3</v>
      </c>
      <c r="AM53">
        <v>5.2122496134786901E-3</v>
      </c>
      <c r="AN53">
        <v>5.2122496134786901E-3</v>
      </c>
      <c r="AO53">
        <v>5.2122496134786901E-3</v>
      </c>
      <c r="AP53">
        <v>5.2122496134786901E-3</v>
      </c>
      <c r="AQ53">
        <v>5.2122496134786901E-3</v>
      </c>
      <c r="AR53">
        <v>5.2122496134786901E-3</v>
      </c>
      <c r="AS53">
        <v>5.2122496134786901E-3</v>
      </c>
      <c r="AT53">
        <v>5.2122496134786901E-3</v>
      </c>
      <c r="AU53">
        <v>5.2122496134786901E-3</v>
      </c>
      <c r="AV53">
        <v>5.2122496134786901E-3</v>
      </c>
      <c r="AW53">
        <v>5.2122496134786901E-3</v>
      </c>
      <c r="AX53">
        <v>5.2122496134786901E-3</v>
      </c>
      <c r="AY53">
        <v>5.2122496134786901E-3</v>
      </c>
      <c r="AZ53">
        <v>5.2122496134786901E-3</v>
      </c>
      <c r="BA53">
        <v>5.2122496134786901E-3</v>
      </c>
      <c r="BB53">
        <v>5.2122496134786901E-3</v>
      </c>
      <c r="BC53">
        <v>5.2122496134786901E-3</v>
      </c>
      <c r="BD53">
        <v>5.2122496134786901E-3</v>
      </c>
      <c r="BE53">
        <v>5.2122496134786901E-3</v>
      </c>
      <c r="BF53">
        <v>5.2122496134786901E-3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1012</v>
      </c>
      <c r="B54">
        <v>1840.2300509922925</v>
      </c>
      <c r="C54">
        <v>6.1354146308764245E-3</v>
      </c>
      <c r="D54">
        <v>10</v>
      </c>
      <c r="E54">
        <v>516</v>
      </c>
      <c r="F54">
        <v>-496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6.1354146308764245E-3</v>
      </c>
      <c r="V54">
        <v>6.1354146308764245E-3</v>
      </c>
      <c r="W54">
        <v>6.1354146308764245E-3</v>
      </c>
      <c r="X54">
        <v>6.1354146308764245E-3</v>
      </c>
      <c r="Y54">
        <v>6.1354146308764245E-3</v>
      </c>
      <c r="Z54">
        <v>6.1354146308764245E-3</v>
      </c>
      <c r="AA54">
        <v>6.1354146308764245E-3</v>
      </c>
      <c r="AB54">
        <v>6.1354146308764245E-3</v>
      </c>
      <c r="AC54">
        <v>6.1354146308764245E-3</v>
      </c>
      <c r="AD54">
        <v>6.1354146308764245E-3</v>
      </c>
      <c r="AE54">
        <v>6.1354146308764245E-3</v>
      </c>
      <c r="AF54">
        <v>6.1354146308764245E-3</v>
      </c>
      <c r="AG54">
        <v>6.1354146308764245E-3</v>
      </c>
      <c r="AH54">
        <v>6.1354146308764245E-3</v>
      </c>
      <c r="AI54">
        <v>6.1354146308764245E-3</v>
      </c>
      <c r="AJ54">
        <v>6.1354146308764245E-3</v>
      </c>
      <c r="AK54">
        <v>6.1354146308764245E-3</v>
      </c>
      <c r="AL54">
        <v>6.1354146308764245E-3</v>
      </c>
      <c r="AM54">
        <v>6.1354146308764245E-3</v>
      </c>
      <c r="AN54">
        <v>6.1354146308764245E-3</v>
      </c>
      <c r="AO54">
        <v>6.1354146308764245E-3</v>
      </c>
      <c r="AP54">
        <v>6.1354146308764245E-3</v>
      </c>
      <c r="AQ54">
        <v>6.1354146308764245E-3</v>
      </c>
      <c r="AR54">
        <v>6.1354146308764245E-3</v>
      </c>
      <c r="AS54">
        <v>6.1354146308764245E-3</v>
      </c>
      <c r="AT54">
        <v>6.1354146308764245E-3</v>
      </c>
      <c r="AU54">
        <v>6.1354146308764245E-3</v>
      </c>
      <c r="AV54">
        <v>6.1354146308764245E-3</v>
      </c>
      <c r="AW54">
        <v>6.1354146308764245E-3</v>
      </c>
      <c r="AX54">
        <v>6.1354146308764245E-3</v>
      </c>
      <c r="AY54">
        <v>6.1354146308764245E-3</v>
      </c>
      <c r="AZ54">
        <v>6.1354146308764245E-3</v>
      </c>
      <c r="BA54">
        <v>6.1354146308764245E-3</v>
      </c>
      <c r="BB54">
        <v>6.1354146308764245E-3</v>
      </c>
      <c r="BC54">
        <v>6.1354146308764245E-3</v>
      </c>
      <c r="BD54">
        <v>6.1354146308764245E-3</v>
      </c>
      <c r="BE54">
        <v>6.1354146308764245E-3</v>
      </c>
      <c r="BF54">
        <v>6.1354146308764245E-3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1012</v>
      </c>
      <c r="B55">
        <v>1601.7418164514231</v>
      </c>
      <c r="C55">
        <v>5.3402834989264075E-3</v>
      </c>
      <c r="D55">
        <v>10</v>
      </c>
      <c r="E55">
        <v>516</v>
      </c>
      <c r="F55">
        <v>-496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5.3402834989264075E-3</v>
      </c>
      <c r="V55">
        <v>5.3402834989264075E-3</v>
      </c>
      <c r="W55">
        <v>5.3402834989264075E-3</v>
      </c>
      <c r="X55">
        <v>5.3402834989264075E-3</v>
      </c>
      <c r="Y55">
        <v>5.3402834989264075E-3</v>
      </c>
      <c r="Z55">
        <v>5.3402834989264075E-3</v>
      </c>
      <c r="AA55">
        <v>5.3402834989264075E-3</v>
      </c>
      <c r="AB55">
        <v>5.3402834989264075E-3</v>
      </c>
      <c r="AC55">
        <v>5.3402834989264075E-3</v>
      </c>
      <c r="AD55">
        <v>5.3402834989264075E-3</v>
      </c>
      <c r="AE55">
        <v>5.3402834989264075E-3</v>
      </c>
      <c r="AF55">
        <v>5.3402834989264075E-3</v>
      </c>
      <c r="AG55">
        <v>5.3402834989264075E-3</v>
      </c>
      <c r="AH55">
        <v>5.3402834989264075E-3</v>
      </c>
      <c r="AI55">
        <v>5.3402834989264075E-3</v>
      </c>
      <c r="AJ55">
        <v>5.3402834989264075E-3</v>
      </c>
      <c r="AK55">
        <v>5.3402834989264075E-3</v>
      </c>
      <c r="AL55">
        <v>5.3402834989264075E-3</v>
      </c>
      <c r="AM55">
        <v>5.3402834989264075E-3</v>
      </c>
      <c r="AN55">
        <v>5.3402834989264075E-3</v>
      </c>
      <c r="AO55">
        <v>5.3402834989264075E-3</v>
      </c>
      <c r="AP55">
        <v>5.3402834989264075E-3</v>
      </c>
      <c r="AQ55">
        <v>5.3402834989264075E-3</v>
      </c>
      <c r="AR55">
        <v>5.3402834989264075E-3</v>
      </c>
      <c r="AS55">
        <v>5.3402834989264075E-3</v>
      </c>
      <c r="AT55">
        <v>5.3402834989264075E-3</v>
      </c>
      <c r="AU55">
        <v>5.3402834989264075E-3</v>
      </c>
      <c r="AV55">
        <v>5.3402834989264075E-3</v>
      </c>
      <c r="AW55">
        <v>5.3402834989264075E-3</v>
      </c>
      <c r="AX55">
        <v>5.3402834989264075E-3</v>
      </c>
      <c r="AY55">
        <v>5.3402834989264075E-3</v>
      </c>
      <c r="AZ55">
        <v>5.3402834989264075E-3</v>
      </c>
      <c r="BA55">
        <v>5.3402834989264075E-3</v>
      </c>
      <c r="BB55">
        <v>5.3402834989264075E-3</v>
      </c>
      <c r="BC55">
        <v>5.3402834989264075E-3</v>
      </c>
      <c r="BD55">
        <v>5.3402834989264075E-3</v>
      </c>
      <c r="BE55">
        <v>5.3402834989264075E-3</v>
      </c>
      <c r="BF55">
        <v>5.3402834989264075E-3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1012</v>
      </c>
      <c r="B56">
        <v>1723.7278462450595</v>
      </c>
      <c r="C56">
        <v>5.7469907318372232E-3</v>
      </c>
      <c r="D56">
        <v>10</v>
      </c>
      <c r="E56">
        <v>516</v>
      </c>
      <c r="F56">
        <v>-496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5.7469907318372232E-3</v>
      </c>
      <c r="V56">
        <v>5.7469907318372232E-3</v>
      </c>
      <c r="W56">
        <v>5.7469907318372232E-3</v>
      </c>
      <c r="X56">
        <v>5.7469907318372232E-3</v>
      </c>
      <c r="Y56">
        <v>5.7469907318372232E-3</v>
      </c>
      <c r="Z56">
        <v>5.7469907318372232E-3</v>
      </c>
      <c r="AA56">
        <v>5.7469907318372232E-3</v>
      </c>
      <c r="AB56">
        <v>5.7469907318372232E-3</v>
      </c>
      <c r="AC56">
        <v>5.7469907318372232E-3</v>
      </c>
      <c r="AD56">
        <v>5.7469907318372232E-3</v>
      </c>
      <c r="AE56">
        <v>5.7469907318372232E-3</v>
      </c>
      <c r="AF56">
        <v>5.7469907318372232E-3</v>
      </c>
      <c r="AG56">
        <v>5.7469907318372232E-3</v>
      </c>
      <c r="AH56">
        <v>5.7469907318372232E-3</v>
      </c>
      <c r="AI56">
        <v>5.7469907318372232E-3</v>
      </c>
      <c r="AJ56">
        <v>5.7469907318372232E-3</v>
      </c>
      <c r="AK56">
        <v>5.7469907318372232E-3</v>
      </c>
      <c r="AL56">
        <v>5.7469907318372232E-3</v>
      </c>
      <c r="AM56">
        <v>5.7469907318372232E-3</v>
      </c>
      <c r="AN56">
        <v>5.7469907318372232E-3</v>
      </c>
      <c r="AO56">
        <v>5.7469907318372232E-3</v>
      </c>
      <c r="AP56">
        <v>5.7469907318372232E-3</v>
      </c>
      <c r="AQ56">
        <v>5.7469907318372232E-3</v>
      </c>
      <c r="AR56">
        <v>5.7469907318372232E-3</v>
      </c>
      <c r="AS56">
        <v>5.7469907318372232E-3</v>
      </c>
      <c r="AT56">
        <v>5.7469907318372232E-3</v>
      </c>
      <c r="AU56">
        <v>5.7469907318372232E-3</v>
      </c>
      <c r="AV56">
        <v>5.7469907318372232E-3</v>
      </c>
      <c r="AW56">
        <v>5.7469907318372232E-3</v>
      </c>
      <c r="AX56">
        <v>5.7469907318372232E-3</v>
      </c>
      <c r="AY56">
        <v>5.7469907318372232E-3</v>
      </c>
      <c r="AZ56">
        <v>5.7469907318372232E-3</v>
      </c>
      <c r="BA56">
        <v>5.7469907318372232E-3</v>
      </c>
      <c r="BB56">
        <v>5.7469907318372232E-3</v>
      </c>
      <c r="BC56">
        <v>5.7469907318372232E-3</v>
      </c>
      <c r="BD56">
        <v>5.7469907318372232E-3</v>
      </c>
      <c r="BE56">
        <v>5.7469907318372232E-3</v>
      </c>
      <c r="BF56">
        <v>5.7469907318372232E-3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929</v>
      </c>
      <c r="B57">
        <v>1412.7901511733046</v>
      </c>
      <c r="C57">
        <v>4.7103096480751432E-3</v>
      </c>
      <c r="D57">
        <v>20</v>
      </c>
      <c r="E57">
        <v>484.5</v>
      </c>
      <c r="F57">
        <v>-444.5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4.7103096480751432E-3</v>
      </c>
      <c r="X57">
        <v>4.7103096480751432E-3</v>
      </c>
      <c r="Y57">
        <v>4.7103096480751432E-3</v>
      </c>
      <c r="Z57">
        <v>4.7103096480751432E-3</v>
      </c>
      <c r="AA57">
        <v>4.7103096480751432E-3</v>
      </c>
      <c r="AB57">
        <v>4.7103096480751432E-3</v>
      </c>
      <c r="AC57">
        <v>4.7103096480751432E-3</v>
      </c>
      <c r="AD57">
        <v>4.7103096480751432E-3</v>
      </c>
      <c r="AE57">
        <v>4.7103096480751432E-3</v>
      </c>
      <c r="AF57">
        <v>4.7103096480751432E-3</v>
      </c>
      <c r="AG57">
        <v>4.7103096480751432E-3</v>
      </c>
      <c r="AH57">
        <v>4.7103096480751432E-3</v>
      </c>
      <c r="AI57">
        <v>4.7103096480751432E-3</v>
      </c>
      <c r="AJ57">
        <v>4.7103096480751432E-3</v>
      </c>
      <c r="AK57">
        <v>4.7103096480751432E-3</v>
      </c>
      <c r="AL57">
        <v>4.7103096480751432E-3</v>
      </c>
      <c r="AM57">
        <v>4.7103096480751432E-3</v>
      </c>
      <c r="AN57">
        <v>4.7103096480751432E-3</v>
      </c>
      <c r="AO57">
        <v>4.7103096480751432E-3</v>
      </c>
      <c r="AP57">
        <v>4.7103096480751432E-3</v>
      </c>
      <c r="AQ57">
        <v>4.7103096480751432E-3</v>
      </c>
      <c r="AR57">
        <v>4.7103096480751432E-3</v>
      </c>
      <c r="AS57">
        <v>4.7103096480751432E-3</v>
      </c>
      <c r="AT57">
        <v>4.7103096480751432E-3</v>
      </c>
      <c r="AU57">
        <v>4.7103096480751432E-3</v>
      </c>
      <c r="AV57">
        <v>4.7103096480751432E-3</v>
      </c>
      <c r="AW57">
        <v>4.7103096480751432E-3</v>
      </c>
      <c r="AX57">
        <v>4.7103096480751432E-3</v>
      </c>
      <c r="AY57">
        <v>4.7103096480751432E-3</v>
      </c>
      <c r="AZ57">
        <v>4.7103096480751432E-3</v>
      </c>
      <c r="BA57">
        <v>4.7103096480751432E-3</v>
      </c>
      <c r="BB57">
        <v>4.7103096480751432E-3</v>
      </c>
      <c r="BC57">
        <v>4.7103096480751432E-3</v>
      </c>
      <c r="BD57">
        <v>4.7103096480751432E-3</v>
      </c>
      <c r="BE57">
        <v>4.7103096480751432E-3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929</v>
      </c>
      <c r="B58">
        <v>1329.3780367488484</v>
      </c>
      <c r="C58">
        <v>4.4322096860860485E-3</v>
      </c>
      <c r="D58">
        <v>30</v>
      </c>
      <c r="E58">
        <v>494.5</v>
      </c>
      <c r="F58">
        <v>-434.5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4.4322096860860485E-3</v>
      </c>
      <c r="X58">
        <v>4.4322096860860485E-3</v>
      </c>
      <c r="Y58">
        <v>4.4322096860860485E-3</v>
      </c>
      <c r="Z58">
        <v>4.4322096860860485E-3</v>
      </c>
      <c r="AA58">
        <v>4.4322096860860485E-3</v>
      </c>
      <c r="AB58">
        <v>4.4322096860860485E-3</v>
      </c>
      <c r="AC58">
        <v>4.4322096860860485E-3</v>
      </c>
      <c r="AD58">
        <v>4.4322096860860485E-3</v>
      </c>
      <c r="AE58">
        <v>4.4322096860860485E-3</v>
      </c>
      <c r="AF58">
        <v>4.4322096860860485E-3</v>
      </c>
      <c r="AG58">
        <v>4.4322096860860485E-3</v>
      </c>
      <c r="AH58">
        <v>4.4322096860860485E-3</v>
      </c>
      <c r="AI58">
        <v>4.4322096860860485E-3</v>
      </c>
      <c r="AJ58">
        <v>4.4322096860860485E-3</v>
      </c>
      <c r="AK58">
        <v>4.4322096860860485E-3</v>
      </c>
      <c r="AL58">
        <v>4.4322096860860485E-3</v>
      </c>
      <c r="AM58">
        <v>4.4322096860860485E-3</v>
      </c>
      <c r="AN58">
        <v>4.4322096860860485E-3</v>
      </c>
      <c r="AO58">
        <v>4.4322096860860485E-3</v>
      </c>
      <c r="AP58">
        <v>4.4322096860860485E-3</v>
      </c>
      <c r="AQ58">
        <v>4.4322096860860485E-3</v>
      </c>
      <c r="AR58">
        <v>4.4322096860860485E-3</v>
      </c>
      <c r="AS58">
        <v>4.4322096860860485E-3</v>
      </c>
      <c r="AT58">
        <v>4.4322096860860485E-3</v>
      </c>
      <c r="AU58">
        <v>4.4322096860860485E-3</v>
      </c>
      <c r="AV58">
        <v>4.4322096860860485E-3</v>
      </c>
      <c r="AW58">
        <v>4.4322096860860485E-3</v>
      </c>
      <c r="AX58">
        <v>4.4322096860860485E-3</v>
      </c>
      <c r="AY58">
        <v>4.4322096860860485E-3</v>
      </c>
      <c r="AZ58">
        <v>4.4322096860860485E-3</v>
      </c>
      <c r="BA58">
        <v>4.4322096860860485E-3</v>
      </c>
      <c r="BB58">
        <v>4.4322096860860485E-3</v>
      </c>
      <c r="BC58">
        <v>4.4322096860860485E-3</v>
      </c>
      <c r="BD58">
        <v>4.4322096860860485E-3</v>
      </c>
      <c r="BE58">
        <v>4.4322096860860485E-3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841</v>
      </c>
      <c r="B59">
        <v>1352.4592003448274</v>
      </c>
      <c r="C59">
        <v>4.5091633847543543E-3</v>
      </c>
      <c r="D59">
        <v>40</v>
      </c>
      <c r="E59">
        <v>460.5</v>
      </c>
      <c r="F59">
        <v>-380.5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4.5091633847543543E-3</v>
      </c>
      <c r="Z59">
        <v>4.5091633847543543E-3</v>
      </c>
      <c r="AA59">
        <v>4.5091633847543543E-3</v>
      </c>
      <c r="AB59">
        <v>4.5091633847543543E-3</v>
      </c>
      <c r="AC59">
        <v>4.5091633847543543E-3</v>
      </c>
      <c r="AD59">
        <v>4.5091633847543543E-3</v>
      </c>
      <c r="AE59">
        <v>4.5091633847543543E-3</v>
      </c>
      <c r="AF59">
        <v>4.5091633847543543E-3</v>
      </c>
      <c r="AG59">
        <v>4.5091633847543543E-3</v>
      </c>
      <c r="AH59">
        <v>4.5091633847543543E-3</v>
      </c>
      <c r="AI59">
        <v>4.5091633847543543E-3</v>
      </c>
      <c r="AJ59">
        <v>4.5091633847543543E-3</v>
      </c>
      <c r="AK59">
        <v>4.5091633847543543E-3</v>
      </c>
      <c r="AL59">
        <v>4.5091633847543543E-3</v>
      </c>
      <c r="AM59">
        <v>4.5091633847543543E-3</v>
      </c>
      <c r="AN59">
        <v>4.5091633847543543E-3</v>
      </c>
      <c r="AO59">
        <v>4.5091633847543543E-3</v>
      </c>
      <c r="AP59">
        <v>4.5091633847543543E-3</v>
      </c>
      <c r="AQ59">
        <v>4.5091633847543543E-3</v>
      </c>
      <c r="AR59">
        <v>4.5091633847543543E-3</v>
      </c>
      <c r="AS59">
        <v>4.5091633847543543E-3</v>
      </c>
      <c r="AT59">
        <v>4.5091633847543543E-3</v>
      </c>
      <c r="AU59">
        <v>4.5091633847543543E-3</v>
      </c>
      <c r="AV59">
        <v>4.5091633847543543E-3</v>
      </c>
      <c r="AW59">
        <v>4.5091633847543543E-3</v>
      </c>
      <c r="AX59">
        <v>4.5091633847543543E-3</v>
      </c>
      <c r="AY59">
        <v>4.5091633847543543E-3</v>
      </c>
      <c r="AZ59">
        <v>4.5091633847543543E-3</v>
      </c>
      <c r="BA59">
        <v>4.5091633847543543E-3</v>
      </c>
      <c r="BB59">
        <v>4.5091633847543543E-3</v>
      </c>
      <c r="BC59">
        <v>4.5091633847543543E-3</v>
      </c>
      <c r="BD59">
        <v>4.5091633847543543E-3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740</v>
      </c>
      <c r="B60">
        <v>1413.4162260011351</v>
      </c>
      <c r="C60">
        <v>4.7123970113679137E-3</v>
      </c>
      <c r="D60">
        <v>30</v>
      </c>
      <c r="E60">
        <v>400</v>
      </c>
      <c r="F60">
        <v>-340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4.7123970113679137E-3</v>
      </c>
      <c r="AB60">
        <v>4.7123970113679137E-3</v>
      </c>
      <c r="AC60">
        <v>4.7123970113679137E-3</v>
      </c>
      <c r="AD60">
        <v>4.7123970113679137E-3</v>
      </c>
      <c r="AE60">
        <v>4.7123970113679137E-3</v>
      </c>
      <c r="AF60">
        <v>4.7123970113679137E-3</v>
      </c>
      <c r="AG60">
        <v>4.7123970113679137E-3</v>
      </c>
      <c r="AH60">
        <v>4.7123970113679137E-3</v>
      </c>
      <c r="AI60">
        <v>4.7123970113679137E-3</v>
      </c>
      <c r="AJ60">
        <v>4.7123970113679137E-3</v>
      </c>
      <c r="AK60">
        <v>4.7123970113679137E-3</v>
      </c>
      <c r="AL60">
        <v>4.7123970113679137E-3</v>
      </c>
      <c r="AM60">
        <v>4.7123970113679137E-3</v>
      </c>
      <c r="AN60">
        <v>4.7123970113679137E-3</v>
      </c>
      <c r="AO60">
        <v>4.7123970113679137E-3</v>
      </c>
      <c r="AP60">
        <v>4.7123970113679137E-3</v>
      </c>
      <c r="AQ60">
        <v>4.7123970113679137E-3</v>
      </c>
      <c r="AR60">
        <v>4.7123970113679137E-3</v>
      </c>
      <c r="AS60">
        <v>4.7123970113679137E-3</v>
      </c>
      <c r="AT60">
        <v>4.7123970113679137E-3</v>
      </c>
      <c r="AU60">
        <v>4.7123970113679137E-3</v>
      </c>
      <c r="AV60">
        <v>4.7123970113679137E-3</v>
      </c>
      <c r="AW60">
        <v>4.7123970113679137E-3</v>
      </c>
      <c r="AX60">
        <v>4.7123970113679137E-3</v>
      </c>
      <c r="AY60">
        <v>4.7123970113679137E-3</v>
      </c>
      <c r="AZ60">
        <v>4.7123970113679137E-3</v>
      </c>
      <c r="BA60">
        <v>4.7123970113679137E-3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S60"/>
  <sheetViews>
    <sheetView workbookViewId="0">
      <selection activeCell="A3" sqref="A3:BS60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1099</v>
      </c>
      <c r="B3">
        <v>488.63932866313007</v>
      </c>
      <c r="C3">
        <v>9.184262060462782E-4</v>
      </c>
      <c r="D3">
        <v>0</v>
      </c>
      <c r="E3">
        <v>549.5</v>
      </c>
      <c r="F3">
        <v>-549.5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9.184262060462782E-4</v>
      </c>
      <c r="T3">
        <v>9.184262060462782E-4</v>
      </c>
      <c r="U3">
        <v>9.184262060462782E-4</v>
      </c>
      <c r="V3">
        <v>9.184262060462782E-4</v>
      </c>
      <c r="W3">
        <v>9.184262060462782E-4</v>
      </c>
      <c r="X3">
        <v>9.184262060462782E-4</v>
      </c>
      <c r="Y3">
        <v>9.184262060462782E-4</v>
      </c>
      <c r="Z3">
        <v>9.184262060462782E-4</v>
      </c>
      <c r="AA3">
        <v>9.184262060462782E-4</v>
      </c>
      <c r="AB3">
        <v>9.184262060462782E-4</v>
      </c>
      <c r="AC3">
        <v>9.184262060462782E-4</v>
      </c>
      <c r="AD3">
        <v>9.184262060462782E-4</v>
      </c>
      <c r="AE3">
        <v>9.184262060462782E-4</v>
      </c>
      <c r="AF3">
        <v>9.184262060462782E-4</v>
      </c>
      <c r="AG3">
        <v>9.184262060462782E-4</v>
      </c>
      <c r="AH3">
        <v>9.184262060462782E-4</v>
      </c>
      <c r="AI3">
        <v>9.184262060462782E-4</v>
      </c>
      <c r="AJ3">
        <v>9.184262060462782E-4</v>
      </c>
      <c r="AK3">
        <v>9.184262060462782E-4</v>
      </c>
      <c r="AL3">
        <v>9.184262060462782E-4</v>
      </c>
      <c r="AM3">
        <v>9.184262060462782E-4</v>
      </c>
      <c r="AN3">
        <v>9.184262060462782E-4</v>
      </c>
      <c r="AO3">
        <v>9.184262060462782E-4</v>
      </c>
      <c r="AP3">
        <v>9.184262060462782E-4</v>
      </c>
      <c r="AQ3">
        <v>9.184262060462782E-4</v>
      </c>
      <c r="AR3">
        <v>9.184262060462782E-4</v>
      </c>
      <c r="AS3">
        <v>9.184262060462782E-4</v>
      </c>
      <c r="AT3">
        <v>9.184262060462782E-4</v>
      </c>
      <c r="AU3">
        <v>9.184262060462782E-4</v>
      </c>
      <c r="AV3">
        <v>9.184262060462782E-4</v>
      </c>
      <c r="AW3">
        <v>9.184262060462782E-4</v>
      </c>
      <c r="AX3">
        <v>9.184262060462782E-4</v>
      </c>
      <c r="AY3">
        <v>9.184262060462782E-4</v>
      </c>
      <c r="AZ3">
        <v>9.184262060462782E-4</v>
      </c>
      <c r="BA3">
        <v>9.184262060462782E-4</v>
      </c>
      <c r="BB3">
        <v>9.184262060462782E-4</v>
      </c>
      <c r="BC3">
        <v>9.184262060462782E-4</v>
      </c>
      <c r="BD3">
        <v>9.184262060462782E-4</v>
      </c>
      <c r="BE3">
        <v>9.184262060462782E-4</v>
      </c>
      <c r="BF3">
        <v>9.184262060462782E-4</v>
      </c>
      <c r="BG3">
        <v>9.184262060462782E-4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1255</v>
      </c>
      <c r="B4">
        <v>459.53202329427893</v>
      </c>
      <c r="C4">
        <v>8.6371732268381311E-4</v>
      </c>
      <c r="D4">
        <v>0</v>
      </c>
      <c r="E4">
        <v>627.5</v>
      </c>
      <c r="F4">
        <v>-627.5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8.6371732268381311E-4</v>
      </c>
      <c r="Q4">
        <v>8.6371732268381311E-4</v>
      </c>
      <c r="R4">
        <v>8.6371732268381311E-4</v>
      </c>
      <c r="S4">
        <v>8.6371732268381311E-4</v>
      </c>
      <c r="T4">
        <v>8.6371732268381311E-4</v>
      </c>
      <c r="U4">
        <v>8.6371732268381311E-4</v>
      </c>
      <c r="V4">
        <v>8.6371732268381311E-4</v>
      </c>
      <c r="W4">
        <v>8.6371732268381311E-4</v>
      </c>
      <c r="X4">
        <v>8.6371732268381311E-4</v>
      </c>
      <c r="Y4">
        <v>8.6371732268381311E-4</v>
      </c>
      <c r="Z4">
        <v>8.6371732268381311E-4</v>
      </c>
      <c r="AA4">
        <v>8.6371732268381311E-4</v>
      </c>
      <c r="AB4">
        <v>8.6371732268381311E-4</v>
      </c>
      <c r="AC4">
        <v>8.6371732268381311E-4</v>
      </c>
      <c r="AD4">
        <v>8.6371732268381311E-4</v>
      </c>
      <c r="AE4">
        <v>8.6371732268381311E-4</v>
      </c>
      <c r="AF4">
        <v>8.6371732268381311E-4</v>
      </c>
      <c r="AG4">
        <v>8.6371732268381311E-4</v>
      </c>
      <c r="AH4">
        <v>8.6371732268381311E-4</v>
      </c>
      <c r="AI4">
        <v>8.6371732268381311E-4</v>
      </c>
      <c r="AJ4">
        <v>8.6371732268381311E-4</v>
      </c>
      <c r="AK4">
        <v>8.6371732268381311E-4</v>
      </c>
      <c r="AL4">
        <v>8.6371732268381311E-4</v>
      </c>
      <c r="AM4">
        <v>8.6371732268381311E-4</v>
      </c>
      <c r="AN4">
        <v>8.6371732268381311E-4</v>
      </c>
      <c r="AO4">
        <v>8.6371732268381311E-4</v>
      </c>
      <c r="AP4">
        <v>8.6371732268381311E-4</v>
      </c>
      <c r="AQ4">
        <v>8.6371732268381311E-4</v>
      </c>
      <c r="AR4">
        <v>8.6371732268381311E-4</v>
      </c>
      <c r="AS4">
        <v>8.6371732268381311E-4</v>
      </c>
      <c r="AT4">
        <v>8.6371732268381311E-4</v>
      </c>
      <c r="AU4">
        <v>8.6371732268381311E-4</v>
      </c>
      <c r="AV4">
        <v>8.6371732268381311E-4</v>
      </c>
      <c r="AW4">
        <v>8.6371732268381311E-4</v>
      </c>
      <c r="AX4">
        <v>8.6371732268381311E-4</v>
      </c>
      <c r="AY4">
        <v>8.6371732268381311E-4</v>
      </c>
      <c r="AZ4">
        <v>8.6371732268381311E-4</v>
      </c>
      <c r="BA4">
        <v>8.6371732268381311E-4</v>
      </c>
      <c r="BB4">
        <v>8.6371732268381311E-4</v>
      </c>
      <c r="BC4">
        <v>8.6371732268381311E-4</v>
      </c>
      <c r="BD4">
        <v>8.6371732268381311E-4</v>
      </c>
      <c r="BE4">
        <v>8.6371732268381311E-4</v>
      </c>
      <c r="BF4">
        <v>8.6371732268381311E-4</v>
      </c>
      <c r="BG4">
        <v>8.6371732268381311E-4</v>
      </c>
      <c r="BH4">
        <v>8.6371732268381311E-4</v>
      </c>
      <c r="BI4">
        <v>8.6371732268381311E-4</v>
      </c>
      <c r="BJ4">
        <v>8.6371732268381311E-4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1266</v>
      </c>
      <c r="B5">
        <v>421.15294051879943</v>
      </c>
      <c r="C5">
        <v>7.9158159124063227E-4</v>
      </c>
      <c r="D5">
        <v>0</v>
      </c>
      <c r="E5">
        <v>633</v>
      </c>
      <c r="F5">
        <v>-633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7.9158159124063227E-4</v>
      </c>
      <c r="Q5">
        <v>7.9158159124063227E-4</v>
      </c>
      <c r="R5">
        <v>7.9158159124063227E-4</v>
      </c>
      <c r="S5">
        <v>7.9158159124063227E-4</v>
      </c>
      <c r="T5">
        <v>7.9158159124063227E-4</v>
      </c>
      <c r="U5">
        <v>7.9158159124063227E-4</v>
      </c>
      <c r="V5">
        <v>7.9158159124063227E-4</v>
      </c>
      <c r="W5">
        <v>7.9158159124063227E-4</v>
      </c>
      <c r="X5">
        <v>7.9158159124063227E-4</v>
      </c>
      <c r="Y5">
        <v>7.9158159124063227E-4</v>
      </c>
      <c r="Z5">
        <v>7.9158159124063227E-4</v>
      </c>
      <c r="AA5">
        <v>7.9158159124063227E-4</v>
      </c>
      <c r="AB5">
        <v>7.9158159124063227E-4</v>
      </c>
      <c r="AC5">
        <v>7.9158159124063227E-4</v>
      </c>
      <c r="AD5">
        <v>7.9158159124063227E-4</v>
      </c>
      <c r="AE5">
        <v>7.9158159124063227E-4</v>
      </c>
      <c r="AF5">
        <v>7.9158159124063227E-4</v>
      </c>
      <c r="AG5">
        <v>7.9158159124063227E-4</v>
      </c>
      <c r="AH5">
        <v>7.9158159124063227E-4</v>
      </c>
      <c r="AI5">
        <v>7.9158159124063227E-4</v>
      </c>
      <c r="AJ5">
        <v>7.9158159124063227E-4</v>
      </c>
      <c r="AK5">
        <v>7.9158159124063227E-4</v>
      </c>
      <c r="AL5">
        <v>7.9158159124063227E-4</v>
      </c>
      <c r="AM5">
        <v>7.9158159124063227E-4</v>
      </c>
      <c r="AN5">
        <v>7.9158159124063227E-4</v>
      </c>
      <c r="AO5">
        <v>7.9158159124063227E-4</v>
      </c>
      <c r="AP5">
        <v>7.9158159124063227E-4</v>
      </c>
      <c r="AQ5">
        <v>7.9158159124063227E-4</v>
      </c>
      <c r="AR5">
        <v>7.9158159124063227E-4</v>
      </c>
      <c r="AS5">
        <v>7.9158159124063227E-4</v>
      </c>
      <c r="AT5">
        <v>7.9158159124063227E-4</v>
      </c>
      <c r="AU5">
        <v>7.9158159124063227E-4</v>
      </c>
      <c r="AV5">
        <v>7.9158159124063227E-4</v>
      </c>
      <c r="AW5">
        <v>7.9158159124063227E-4</v>
      </c>
      <c r="AX5">
        <v>7.9158159124063227E-4</v>
      </c>
      <c r="AY5">
        <v>7.9158159124063227E-4</v>
      </c>
      <c r="AZ5">
        <v>7.9158159124063227E-4</v>
      </c>
      <c r="BA5">
        <v>7.9158159124063227E-4</v>
      </c>
      <c r="BB5">
        <v>7.9158159124063227E-4</v>
      </c>
      <c r="BC5">
        <v>7.9158159124063227E-4</v>
      </c>
      <c r="BD5">
        <v>7.9158159124063227E-4</v>
      </c>
      <c r="BE5">
        <v>7.9158159124063227E-4</v>
      </c>
      <c r="BF5">
        <v>7.9158159124063227E-4</v>
      </c>
      <c r="BG5">
        <v>7.9158159124063227E-4</v>
      </c>
      <c r="BH5">
        <v>7.9158159124063227E-4</v>
      </c>
      <c r="BI5">
        <v>7.9158159124063227E-4</v>
      </c>
      <c r="BJ5">
        <v>7.9158159124063227E-4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1266</v>
      </c>
      <c r="B6">
        <v>447.96775597093199</v>
      </c>
      <c r="C6">
        <v>8.4198160568259609E-4</v>
      </c>
      <c r="D6">
        <v>0</v>
      </c>
      <c r="E6">
        <v>633</v>
      </c>
      <c r="F6">
        <v>-633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8.4198160568259609E-4</v>
      </c>
      <c r="Q6">
        <v>8.4198160568259609E-4</v>
      </c>
      <c r="R6">
        <v>8.4198160568259609E-4</v>
      </c>
      <c r="S6">
        <v>8.4198160568259609E-4</v>
      </c>
      <c r="T6">
        <v>8.4198160568259609E-4</v>
      </c>
      <c r="U6">
        <v>8.4198160568259609E-4</v>
      </c>
      <c r="V6">
        <v>8.4198160568259609E-4</v>
      </c>
      <c r="W6">
        <v>8.4198160568259609E-4</v>
      </c>
      <c r="X6">
        <v>8.4198160568259609E-4</v>
      </c>
      <c r="Y6">
        <v>8.4198160568259609E-4</v>
      </c>
      <c r="Z6">
        <v>8.4198160568259609E-4</v>
      </c>
      <c r="AA6">
        <v>8.4198160568259609E-4</v>
      </c>
      <c r="AB6">
        <v>8.4198160568259609E-4</v>
      </c>
      <c r="AC6">
        <v>8.4198160568259609E-4</v>
      </c>
      <c r="AD6">
        <v>8.4198160568259609E-4</v>
      </c>
      <c r="AE6">
        <v>8.4198160568259609E-4</v>
      </c>
      <c r="AF6">
        <v>8.4198160568259609E-4</v>
      </c>
      <c r="AG6">
        <v>8.4198160568259609E-4</v>
      </c>
      <c r="AH6">
        <v>8.4198160568259609E-4</v>
      </c>
      <c r="AI6">
        <v>8.4198160568259609E-4</v>
      </c>
      <c r="AJ6">
        <v>8.4198160568259609E-4</v>
      </c>
      <c r="AK6">
        <v>8.4198160568259609E-4</v>
      </c>
      <c r="AL6">
        <v>8.4198160568259609E-4</v>
      </c>
      <c r="AM6">
        <v>8.4198160568259609E-4</v>
      </c>
      <c r="AN6">
        <v>8.4198160568259609E-4</v>
      </c>
      <c r="AO6">
        <v>8.4198160568259609E-4</v>
      </c>
      <c r="AP6">
        <v>8.4198160568259609E-4</v>
      </c>
      <c r="AQ6">
        <v>8.4198160568259609E-4</v>
      </c>
      <c r="AR6">
        <v>8.4198160568259609E-4</v>
      </c>
      <c r="AS6">
        <v>8.4198160568259609E-4</v>
      </c>
      <c r="AT6">
        <v>8.4198160568259609E-4</v>
      </c>
      <c r="AU6">
        <v>8.4198160568259609E-4</v>
      </c>
      <c r="AV6">
        <v>8.4198160568259609E-4</v>
      </c>
      <c r="AW6">
        <v>8.4198160568259609E-4</v>
      </c>
      <c r="AX6">
        <v>8.4198160568259609E-4</v>
      </c>
      <c r="AY6">
        <v>8.4198160568259609E-4</v>
      </c>
      <c r="AZ6">
        <v>8.4198160568259609E-4</v>
      </c>
      <c r="BA6">
        <v>8.4198160568259609E-4</v>
      </c>
      <c r="BB6">
        <v>8.4198160568259609E-4</v>
      </c>
      <c r="BC6">
        <v>8.4198160568259609E-4</v>
      </c>
      <c r="BD6">
        <v>8.4198160568259609E-4</v>
      </c>
      <c r="BE6">
        <v>8.4198160568259609E-4</v>
      </c>
      <c r="BF6">
        <v>8.4198160568259609E-4</v>
      </c>
      <c r="BG6">
        <v>8.4198160568259609E-4</v>
      </c>
      <c r="BH6">
        <v>8.4198160568259609E-4</v>
      </c>
      <c r="BI6">
        <v>8.4198160568259609E-4</v>
      </c>
      <c r="BJ6">
        <v>8.4198160568259609E-4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1266</v>
      </c>
      <c r="B7">
        <v>458.04538305720382</v>
      </c>
      <c r="C7">
        <v>8.6092309538240422E-4</v>
      </c>
      <c r="D7">
        <v>0</v>
      </c>
      <c r="E7">
        <v>633</v>
      </c>
      <c r="F7">
        <v>-633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8.6092309538240422E-4</v>
      </c>
      <c r="Q7">
        <v>8.6092309538240422E-4</v>
      </c>
      <c r="R7">
        <v>8.6092309538240422E-4</v>
      </c>
      <c r="S7">
        <v>8.6092309538240422E-4</v>
      </c>
      <c r="T7">
        <v>8.6092309538240422E-4</v>
      </c>
      <c r="U7">
        <v>8.6092309538240422E-4</v>
      </c>
      <c r="V7">
        <v>8.6092309538240422E-4</v>
      </c>
      <c r="W7">
        <v>8.6092309538240422E-4</v>
      </c>
      <c r="X7">
        <v>8.6092309538240422E-4</v>
      </c>
      <c r="Y7">
        <v>8.6092309538240422E-4</v>
      </c>
      <c r="Z7">
        <v>8.6092309538240422E-4</v>
      </c>
      <c r="AA7">
        <v>8.6092309538240422E-4</v>
      </c>
      <c r="AB7">
        <v>8.6092309538240422E-4</v>
      </c>
      <c r="AC7">
        <v>8.6092309538240422E-4</v>
      </c>
      <c r="AD7">
        <v>8.6092309538240422E-4</v>
      </c>
      <c r="AE7">
        <v>8.6092309538240422E-4</v>
      </c>
      <c r="AF7">
        <v>8.6092309538240422E-4</v>
      </c>
      <c r="AG7">
        <v>8.6092309538240422E-4</v>
      </c>
      <c r="AH7">
        <v>8.6092309538240422E-4</v>
      </c>
      <c r="AI7">
        <v>8.6092309538240422E-4</v>
      </c>
      <c r="AJ7">
        <v>8.6092309538240422E-4</v>
      </c>
      <c r="AK7">
        <v>8.6092309538240422E-4</v>
      </c>
      <c r="AL7">
        <v>8.6092309538240422E-4</v>
      </c>
      <c r="AM7">
        <v>8.6092309538240422E-4</v>
      </c>
      <c r="AN7">
        <v>8.6092309538240422E-4</v>
      </c>
      <c r="AO7">
        <v>8.6092309538240422E-4</v>
      </c>
      <c r="AP7">
        <v>8.6092309538240422E-4</v>
      </c>
      <c r="AQ7">
        <v>8.6092309538240422E-4</v>
      </c>
      <c r="AR7">
        <v>8.6092309538240422E-4</v>
      </c>
      <c r="AS7">
        <v>8.6092309538240422E-4</v>
      </c>
      <c r="AT7">
        <v>8.6092309538240422E-4</v>
      </c>
      <c r="AU7">
        <v>8.6092309538240422E-4</v>
      </c>
      <c r="AV7">
        <v>8.6092309538240422E-4</v>
      </c>
      <c r="AW7">
        <v>8.6092309538240422E-4</v>
      </c>
      <c r="AX7">
        <v>8.6092309538240422E-4</v>
      </c>
      <c r="AY7">
        <v>8.6092309538240422E-4</v>
      </c>
      <c r="AZ7">
        <v>8.6092309538240422E-4</v>
      </c>
      <c r="BA7">
        <v>8.6092309538240422E-4</v>
      </c>
      <c r="BB7">
        <v>8.6092309538240422E-4</v>
      </c>
      <c r="BC7">
        <v>8.6092309538240422E-4</v>
      </c>
      <c r="BD7">
        <v>8.6092309538240422E-4</v>
      </c>
      <c r="BE7">
        <v>8.6092309538240422E-4</v>
      </c>
      <c r="BF7">
        <v>8.6092309538240422E-4</v>
      </c>
      <c r="BG7">
        <v>8.6092309538240422E-4</v>
      </c>
      <c r="BH7">
        <v>8.6092309538240422E-4</v>
      </c>
      <c r="BI7">
        <v>8.6092309538240422E-4</v>
      </c>
      <c r="BJ7">
        <v>8.6092309538240422E-4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1280</v>
      </c>
      <c r="B8">
        <v>536.22367718110934</v>
      </c>
      <c r="C8">
        <v>1.0078637730061828E-3</v>
      </c>
      <c r="D8">
        <v>-10</v>
      </c>
      <c r="E8">
        <v>630</v>
      </c>
      <c r="F8">
        <v>-650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1.0078637730061828E-3</v>
      </c>
      <c r="P8">
        <v>1.0078637730061828E-3</v>
      </c>
      <c r="Q8">
        <v>1.0078637730061828E-3</v>
      </c>
      <c r="R8">
        <v>1.0078637730061828E-3</v>
      </c>
      <c r="S8">
        <v>1.0078637730061828E-3</v>
      </c>
      <c r="T8">
        <v>1.0078637730061828E-3</v>
      </c>
      <c r="U8">
        <v>1.0078637730061828E-3</v>
      </c>
      <c r="V8">
        <v>1.0078637730061828E-3</v>
      </c>
      <c r="W8">
        <v>1.0078637730061828E-3</v>
      </c>
      <c r="X8">
        <v>1.0078637730061828E-3</v>
      </c>
      <c r="Y8">
        <v>1.0078637730061828E-3</v>
      </c>
      <c r="Z8">
        <v>1.0078637730061828E-3</v>
      </c>
      <c r="AA8">
        <v>1.0078637730061828E-3</v>
      </c>
      <c r="AB8">
        <v>1.0078637730061828E-3</v>
      </c>
      <c r="AC8">
        <v>1.0078637730061828E-3</v>
      </c>
      <c r="AD8">
        <v>1.0078637730061828E-3</v>
      </c>
      <c r="AE8">
        <v>1.0078637730061828E-3</v>
      </c>
      <c r="AF8">
        <v>1.0078637730061828E-3</v>
      </c>
      <c r="AG8">
        <v>1.0078637730061828E-3</v>
      </c>
      <c r="AH8">
        <v>1.0078637730061828E-3</v>
      </c>
      <c r="AI8">
        <v>1.0078637730061828E-3</v>
      </c>
      <c r="AJ8">
        <v>1.0078637730061828E-3</v>
      </c>
      <c r="AK8">
        <v>1.0078637730061828E-3</v>
      </c>
      <c r="AL8">
        <v>1.0078637730061828E-3</v>
      </c>
      <c r="AM8">
        <v>1.0078637730061828E-3</v>
      </c>
      <c r="AN8">
        <v>1.0078637730061828E-3</v>
      </c>
      <c r="AO8">
        <v>1.0078637730061828E-3</v>
      </c>
      <c r="AP8">
        <v>1.0078637730061828E-3</v>
      </c>
      <c r="AQ8">
        <v>1.0078637730061828E-3</v>
      </c>
      <c r="AR8">
        <v>1.0078637730061828E-3</v>
      </c>
      <c r="AS8">
        <v>1.0078637730061828E-3</v>
      </c>
      <c r="AT8">
        <v>1.0078637730061828E-3</v>
      </c>
      <c r="AU8">
        <v>1.0078637730061828E-3</v>
      </c>
      <c r="AV8">
        <v>1.0078637730061828E-3</v>
      </c>
      <c r="AW8">
        <v>1.0078637730061828E-3</v>
      </c>
      <c r="AX8">
        <v>1.0078637730061828E-3</v>
      </c>
      <c r="AY8">
        <v>1.0078637730061828E-3</v>
      </c>
      <c r="AZ8">
        <v>1.0078637730061828E-3</v>
      </c>
      <c r="BA8">
        <v>1.0078637730061828E-3</v>
      </c>
      <c r="BB8">
        <v>1.0078637730061828E-3</v>
      </c>
      <c r="BC8">
        <v>1.0078637730061828E-3</v>
      </c>
      <c r="BD8">
        <v>1.0078637730061828E-3</v>
      </c>
      <c r="BE8">
        <v>1.0078637730061828E-3</v>
      </c>
      <c r="BF8">
        <v>1.0078637730061828E-3</v>
      </c>
      <c r="BG8">
        <v>1.0078637730061828E-3</v>
      </c>
      <c r="BH8">
        <v>1.0078637730061828E-3</v>
      </c>
      <c r="BI8">
        <v>1.0078637730061828E-3</v>
      </c>
      <c r="BJ8">
        <v>1.0078637730061828E-3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1333</v>
      </c>
      <c r="B9">
        <v>529.65155478394604</v>
      </c>
      <c r="C9">
        <v>9.9551108445896253E-4</v>
      </c>
      <c r="D9">
        <v>-20</v>
      </c>
      <c r="E9">
        <v>646.5</v>
      </c>
      <c r="F9">
        <v>-686.5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9.9551108445896253E-4</v>
      </c>
      <c r="O9">
        <v>9.9551108445896253E-4</v>
      </c>
      <c r="P9">
        <v>9.9551108445896253E-4</v>
      </c>
      <c r="Q9">
        <v>9.9551108445896253E-4</v>
      </c>
      <c r="R9">
        <v>9.9551108445896253E-4</v>
      </c>
      <c r="S9">
        <v>9.9551108445896253E-4</v>
      </c>
      <c r="T9">
        <v>9.9551108445896253E-4</v>
      </c>
      <c r="U9">
        <v>9.9551108445896253E-4</v>
      </c>
      <c r="V9">
        <v>9.9551108445896253E-4</v>
      </c>
      <c r="W9">
        <v>9.9551108445896253E-4</v>
      </c>
      <c r="X9">
        <v>9.9551108445896253E-4</v>
      </c>
      <c r="Y9">
        <v>9.9551108445896253E-4</v>
      </c>
      <c r="Z9">
        <v>9.9551108445896253E-4</v>
      </c>
      <c r="AA9">
        <v>9.9551108445896253E-4</v>
      </c>
      <c r="AB9">
        <v>9.9551108445896253E-4</v>
      </c>
      <c r="AC9">
        <v>9.9551108445896253E-4</v>
      </c>
      <c r="AD9">
        <v>9.9551108445896253E-4</v>
      </c>
      <c r="AE9">
        <v>9.9551108445896253E-4</v>
      </c>
      <c r="AF9">
        <v>9.9551108445896253E-4</v>
      </c>
      <c r="AG9">
        <v>9.9551108445896253E-4</v>
      </c>
      <c r="AH9">
        <v>9.9551108445896253E-4</v>
      </c>
      <c r="AI9">
        <v>9.9551108445896253E-4</v>
      </c>
      <c r="AJ9">
        <v>9.9551108445896253E-4</v>
      </c>
      <c r="AK9">
        <v>9.9551108445896253E-4</v>
      </c>
      <c r="AL9">
        <v>9.9551108445896253E-4</v>
      </c>
      <c r="AM9">
        <v>9.9551108445896253E-4</v>
      </c>
      <c r="AN9">
        <v>9.9551108445896253E-4</v>
      </c>
      <c r="AO9">
        <v>9.9551108445896253E-4</v>
      </c>
      <c r="AP9">
        <v>9.9551108445896253E-4</v>
      </c>
      <c r="AQ9">
        <v>9.9551108445896253E-4</v>
      </c>
      <c r="AR9">
        <v>9.9551108445896253E-4</v>
      </c>
      <c r="AS9">
        <v>9.9551108445896253E-4</v>
      </c>
      <c r="AT9">
        <v>9.9551108445896253E-4</v>
      </c>
      <c r="AU9">
        <v>9.9551108445896253E-4</v>
      </c>
      <c r="AV9">
        <v>9.9551108445896253E-4</v>
      </c>
      <c r="AW9">
        <v>9.9551108445896253E-4</v>
      </c>
      <c r="AX9">
        <v>9.9551108445896253E-4</v>
      </c>
      <c r="AY9">
        <v>9.9551108445896253E-4</v>
      </c>
      <c r="AZ9">
        <v>9.9551108445896253E-4</v>
      </c>
      <c r="BA9">
        <v>9.9551108445896253E-4</v>
      </c>
      <c r="BB9">
        <v>9.9551108445896253E-4</v>
      </c>
      <c r="BC9">
        <v>9.9551108445896253E-4</v>
      </c>
      <c r="BD9">
        <v>9.9551108445896253E-4</v>
      </c>
      <c r="BE9">
        <v>9.9551108445896253E-4</v>
      </c>
      <c r="BF9">
        <v>9.9551108445896253E-4</v>
      </c>
      <c r="BG9">
        <v>9.9551108445896253E-4</v>
      </c>
      <c r="BH9">
        <v>9.9551108445896253E-4</v>
      </c>
      <c r="BI9">
        <v>9.9551108445896253E-4</v>
      </c>
      <c r="BJ9">
        <v>9.9551108445896253E-4</v>
      </c>
      <c r="BK9">
        <v>9.9551108445896253E-4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1413</v>
      </c>
      <c r="B10">
        <v>400.46513528680822</v>
      </c>
      <c r="C10">
        <v>7.526976509679064E-4</v>
      </c>
      <c r="D10">
        <v>-30</v>
      </c>
      <c r="E10">
        <v>676.5</v>
      </c>
      <c r="F10">
        <v>-736.5</v>
      </c>
      <c r="G10">
        <v>0</v>
      </c>
      <c r="H10">
        <v>0</v>
      </c>
      <c r="I10">
        <v>0</v>
      </c>
      <c r="J10">
        <v>0</v>
      </c>
      <c r="K10">
        <v>0</v>
      </c>
      <c r="L10">
        <v>7.526976509679064E-4</v>
      </c>
      <c r="M10">
        <v>7.526976509679064E-4</v>
      </c>
      <c r="N10">
        <v>7.526976509679064E-4</v>
      </c>
      <c r="O10">
        <v>7.526976509679064E-4</v>
      </c>
      <c r="P10">
        <v>7.526976509679064E-4</v>
      </c>
      <c r="Q10">
        <v>7.526976509679064E-4</v>
      </c>
      <c r="R10">
        <v>7.526976509679064E-4</v>
      </c>
      <c r="S10">
        <v>7.526976509679064E-4</v>
      </c>
      <c r="T10">
        <v>7.526976509679064E-4</v>
      </c>
      <c r="U10">
        <v>7.526976509679064E-4</v>
      </c>
      <c r="V10">
        <v>7.526976509679064E-4</v>
      </c>
      <c r="W10">
        <v>7.526976509679064E-4</v>
      </c>
      <c r="X10">
        <v>7.526976509679064E-4</v>
      </c>
      <c r="Y10">
        <v>7.526976509679064E-4</v>
      </c>
      <c r="Z10">
        <v>7.526976509679064E-4</v>
      </c>
      <c r="AA10">
        <v>7.526976509679064E-4</v>
      </c>
      <c r="AB10">
        <v>7.526976509679064E-4</v>
      </c>
      <c r="AC10">
        <v>7.526976509679064E-4</v>
      </c>
      <c r="AD10">
        <v>7.526976509679064E-4</v>
      </c>
      <c r="AE10">
        <v>7.526976509679064E-4</v>
      </c>
      <c r="AF10">
        <v>7.526976509679064E-4</v>
      </c>
      <c r="AG10">
        <v>7.526976509679064E-4</v>
      </c>
      <c r="AH10">
        <v>7.526976509679064E-4</v>
      </c>
      <c r="AI10">
        <v>7.526976509679064E-4</v>
      </c>
      <c r="AJ10">
        <v>7.526976509679064E-4</v>
      </c>
      <c r="AK10">
        <v>7.526976509679064E-4</v>
      </c>
      <c r="AL10">
        <v>7.526976509679064E-4</v>
      </c>
      <c r="AM10">
        <v>7.526976509679064E-4</v>
      </c>
      <c r="AN10">
        <v>7.526976509679064E-4</v>
      </c>
      <c r="AO10">
        <v>7.526976509679064E-4</v>
      </c>
      <c r="AP10">
        <v>7.526976509679064E-4</v>
      </c>
      <c r="AQ10">
        <v>7.526976509679064E-4</v>
      </c>
      <c r="AR10">
        <v>7.526976509679064E-4</v>
      </c>
      <c r="AS10">
        <v>7.526976509679064E-4</v>
      </c>
      <c r="AT10">
        <v>7.526976509679064E-4</v>
      </c>
      <c r="AU10">
        <v>7.526976509679064E-4</v>
      </c>
      <c r="AV10">
        <v>7.526976509679064E-4</v>
      </c>
      <c r="AW10">
        <v>7.526976509679064E-4</v>
      </c>
      <c r="AX10">
        <v>7.526976509679064E-4</v>
      </c>
      <c r="AY10">
        <v>7.526976509679064E-4</v>
      </c>
      <c r="AZ10">
        <v>7.526976509679064E-4</v>
      </c>
      <c r="BA10">
        <v>7.526976509679064E-4</v>
      </c>
      <c r="BB10">
        <v>7.526976509679064E-4</v>
      </c>
      <c r="BC10">
        <v>7.526976509679064E-4</v>
      </c>
      <c r="BD10">
        <v>7.526976509679064E-4</v>
      </c>
      <c r="BE10">
        <v>7.526976509679064E-4</v>
      </c>
      <c r="BF10">
        <v>7.526976509679064E-4</v>
      </c>
      <c r="BG10">
        <v>7.526976509679064E-4</v>
      </c>
      <c r="BH10">
        <v>7.526976509679064E-4</v>
      </c>
      <c r="BI10">
        <v>7.526976509679064E-4</v>
      </c>
      <c r="BJ10">
        <v>7.526976509679064E-4</v>
      </c>
      <c r="BK10">
        <v>7.526976509679064E-4</v>
      </c>
      <c r="BL10">
        <v>7.526976509679064E-4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1319</v>
      </c>
      <c r="B11">
        <v>559.45195407939354</v>
      </c>
      <c r="C11">
        <v>1.0515226784058973E-3</v>
      </c>
      <c r="D11">
        <v>-40</v>
      </c>
      <c r="E11">
        <v>619.5</v>
      </c>
      <c r="F11">
        <v>-699.5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1.0515226784058973E-3</v>
      </c>
      <c r="N11">
        <v>1.0515226784058973E-3</v>
      </c>
      <c r="O11">
        <v>1.0515226784058973E-3</v>
      </c>
      <c r="P11">
        <v>1.0515226784058973E-3</v>
      </c>
      <c r="Q11">
        <v>1.0515226784058973E-3</v>
      </c>
      <c r="R11">
        <v>1.0515226784058973E-3</v>
      </c>
      <c r="S11">
        <v>1.0515226784058973E-3</v>
      </c>
      <c r="T11">
        <v>1.0515226784058973E-3</v>
      </c>
      <c r="U11">
        <v>1.0515226784058973E-3</v>
      </c>
      <c r="V11">
        <v>1.0515226784058973E-3</v>
      </c>
      <c r="W11">
        <v>1.0515226784058973E-3</v>
      </c>
      <c r="X11">
        <v>1.0515226784058973E-3</v>
      </c>
      <c r="Y11">
        <v>1.0515226784058973E-3</v>
      </c>
      <c r="Z11">
        <v>1.0515226784058973E-3</v>
      </c>
      <c r="AA11">
        <v>1.0515226784058973E-3</v>
      </c>
      <c r="AB11">
        <v>1.0515226784058973E-3</v>
      </c>
      <c r="AC11">
        <v>1.0515226784058973E-3</v>
      </c>
      <c r="AD11">
        <v>1.0515226784058973E-3</v>
      </c>
      <c r="AE11">
        <v>1.0515226784058973E-3</v>
      </c>
      <c r="AF11">
        <v>1.0515226784058973E-3</v>
      </c>
      <c r="AG11">
        <v>1.0515226784058973E-3</v>
      </c>
      <c r="AH11">
        <v>1.0515226784058973E-3</v>
      </c>
      <c r="AI11">
        <v>1.0515226784058973E-3</v>
      </c>
      <c r="AJ11">
        <v>1.0515226784058973E-3</v>
      </c>
      <c r="AK11">
        <v>1.0515226784058973E-3</v>
      </c>
      <c r="AL11">
        <v>1.0515226784058973E-3</v>
      </c>
      <c r="AM11">
        <v>1.0515226784058973E-3</v>
      </c>
      <c r="AN11">
        <v>1.0515226784058973E-3</v>
      </c>
      <c r="AO11">
        <v>1.0515226784058973E-3</v>
      </c>
      <c r="AP11">
        <v>1.0515226784058973E-3</v>
      </c>
      <c r="AQ11">
        <v>1.0515226784058973E-3</v>
      </c>
      <c r="AR11">
        <v>1.0515226784058973E-3</v>
      </c>
      <c r="AS11">
        <v>1.0515226784058973E-3</v>
      </c>
      <c r="AT11">
        <v>1.0515226784058973E-3</v>
      </c>
      <c r="AU11">
        <v>1.0515226784058973E-3</v>
      </c>
      <c r="AV11">
        <v>1.0515226784058973E-3</v>
      </c>
      <c r="AW11">
        <v>1.0515226784058973E-3</v>
      </c>
      <c r="AX11">
        <v>1.0515226784058973E-3</v>
      </c>
      <c r="AY11">
        <v>1.0515226784058973E-3</v>
      </c>
      <c r="AZ11">
        <v>1.0515226784058973E-3</v>
      </c>
      <c r="BA11">
        <v>1.0515226784058973E-3</v>
      </c>
      <c r="BB11">
        <v>1.0515226784058973E-3</v>
      </c>
      <c r="BC11">
        <v>1.0515226784058973E-3</v>
      </c>
      <c r="BD11">
        <v>1.0515226784058973E-3</v>
      </c>
      <c r="BE11">
        <v>1.0515226784058973E-3</v>
      </c>
      <c r="BF11">
        <v>1.0515226784058973E-3</v>
      </c>
      <c r="BG11">
        <v>1.0515226784058973E-3</v>
      </c>
      <c r="BH11">
        <v>1.0515226784058973E-3</v>
      </c>
      <c r="BI11">
        <v>1.0515226784058973E-3</v>
      </c>
      <c r="BJ11">
        <v>1.0515226784058973E-3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1305</v>
      </c>
      <c r="B12">
        <v>671.03271805517238</v>
      </c>
      <c r="C12">
        <v>1.2612452523264033E-3</v>
      </c>
      <c r="D12">
        <v>-30</v>
      </c>
      <c r="E12">
        <v>622.5</v>
      </c>
      <c r="F12">
        <v>-682.5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1.2612452523264033E-3</v>
      </c>
      <c r="O12">
        <v>1.2612452523264033E-3</v>
      </c>
      <c r="P12">
        <v>1.2612452523264033E-3</v>
      </c>
      <c r="Q12">
        <v>1.2612452523264033E-3</v>
      </c>
      <c r="R12">
        <v>1.2612452523264033E-3</v>
      </c>
      <c r="S12">
        <v>1.2612452523264033E-3</v>
      </c>
      <c r="T12">
        <v>1.2612452523264033E-3</v>
      </c>
      <c r="U12">
        <v>1.2612452523264033E-3</v>
      </c>
      <c r="V12">
        <v>1.2612452523264033E-3</v>
      </c>
      <c r="W12">
        <v>1.2612452523264033E-3</v>
      </c>
      <c r="X12">
        <v>1.2612452523264033E-3</v>
      </c>
      <c r="Y12">
        <v>1.2612452523264033E-3</v>
      </c>
      <c r="Z12">
        <v>1.2612452523264033E-3</v>
      </c>
      <c r="AA12">
        <v>1.2612452523264033E-3</v>
      </c>
      <c r="AB12">
        <v>1.2612452523264033E-3</v>
      </c>
      <c r="AC12">
        <v>1.2612452523264033E-3</v>
      </c>
      <c r="AD12">
        <v>1.2612452523264033E-3</v>
      </c>
      <c r="AE12">
        <v>1.2612452523264033E-3</v>
      </c>
      <c r="AF12">
        <v>1.2612452523264033E-3</v>
      </c>
      <c r="AG12">
        <v>1.2612452523264033E-3</v>
      </c>
      <c r="AH12">
        <v>1.2612452523264033E-3</v>
      </c>
      <c r="AI12">
        <v>1.2612452523264033E-3</v>
      </c>
      <c r="AJ12">
        <v>1.2612452523264033E-3</v>
      </c>
      <c r="AK12">
        <v>1.2612452523264033E-3</v>
      </c>
      <c r="AL12">
        <v>1.2612452523264033E-3</v>
      </c>
      <c r="AM12">
        <v>1.2612452523264033E-3</v>
      </c>
      <c r="AN12">
        <v>1.2612452523264033E-3</v>
      </c>
      <c r="AO12">
        <v>1.2612452523264033E-3</v>
      </c>
      <c r="AP12">
        <v>1.2612452523264033E-3</v>
      </c>
      <c r="AQ12">
        <v>1.2612452523264033E-3</v>
      </c>
      <c r="AR12">
        <v>1.2612452523264033E-3</v>
      </c>
      <c r="AS12">
        <v>1.2612452523264033E-3</v>
      </c>
      <c r="AT12">
        <v>1.2612452523264033E-3</v>
      </c>
      <c r="AU12">
        <v>1.2612452523264033E-3</v>
      </c>
      <c r="AV12">
        <v>1.2612452523264033E-3</v>
      </c>
      <c r="AW12">
        <v>1.2612452523264033E-3</v>
      </c>
      <c r="AX12">
        <v>1.2612452523264033E-3</v>
      </c>
      <c r="AY12">
        <v>1.2612452523264033E-3</v>
      </c>
      <c r="AZ12">
        <v>1.2612452523264033E-3</v>
      </c>
      <c r="BA12">
        <v>1.2612452523264033E-3</v>
      </c>
      <c r="BB12">
        <v>1.2612452523264033E-3</v>
      </c>
      <c r="BC12">
        <v>1.2612452523264033E-3</v>
      </c>
      <c r="BD12">
        <v>1.2612452523264033E-3</v>
      </c>
      <c r="BE12">
        <v>1.2612452523264033E-3</v>
      </c>
      <c r="BF12">
        <v>1.2612452523264033E-3</v>
      </c>
      <c r="BG12">
        <v>1.2612452523264033E-3</v>
      </c>
      <c r="BH12">
        <v>1.2612452523264033E-3</v>
      </c>
      <c r="BI12">
        <v>1.2612452523264033E-3</v>
      </c>
      <c r="BJ12">
        <v>1.2612452523264033E-3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1305</v>
      </c>
      <c r="B13">
        <v>613.47485845843664</v>
      </c>
      <c r="C13">
        <v>1.1530618877941185E-3</v>
      </c>
      <c r="D13">
        <v>-20</v>
      </c>
      <c r="E13">
        <v>632.5</v>
      </c>
      <c r="F13">
        <v>-672.5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1.1530618877941185E-3</v>
      </c>
      <c r="O13">
        <v>1.1530618877941185E-3</v>
      </c>
      <c r="P13">
        <v>1.1530618877941185E-3</v>
      </c>
      <c r="Q13">
        <v>1.1530618877941185E-3</v>
      </c>
      <c r="R13">
        <v>1.1530618877941185E-3</v>
      </c>
      <c r="S13">
        <v>1.1530618877941185E-3</v>
      </c>
      <c r="T13">
        <v>1.1530618877941185E-3</v>
      </c>
      <c r="U13">
        <v>1.1530618877941185E-3</v>
      </c>
      <c r="V13">
        <v>1.1530618877941185E-3</v>
      </c>
      <c r="W13">
        <v>1.1530618877941185E-3</v>
      </c>
      <c r="X13">
        <v>1.1530618877941185E-3</v>
      </c>
      <c r="Y13">
        <v>1.1530618877941185E-3</v>
      </c>
      <c r="Z13">
        <v>1.1530618877941185E-3</v>
      </c>
      <c r="AA13">
        <v>1.1530618877941185E-3</v>
      </c>
      <c r="AB13">
        <v>1.1530618877941185E-3</v>
      </c>
      <c r="AC13">
        <v>1.1530618877941185E-3</v>
      </c>
      <c r="AD13">
        <v>1.1530618877941185E-3</v>
      </c>
      <c r="AE13">
        <v>1.1530618877941185E-3</v>
      </c>
      <c r="AF13">
        <v>1.1530618877941185E-3</v>
      </c>
      <c r="AG13">
        <v>1.1530618877941185E-3</v>
      </c>
      <c r="AH13">
        <v>1.1530618877941185E-3</v>
      </c>
      <c r="AI13">
        <v>1.1530618877941185E-3</v>
      </c>
      <c r="AJ13">
        <v>1.1530618877941185E-3</v>
      </c>
      <c r="AK13">
        <v>1.1530618877941185E-3</v>
      </c>
      <c r="AL13">
        <v>1.1530618877941185E-3</v>
      </c>
      <c r="AM13">
        <v>1.1530618877941185E-3</v>
      </c>
      <c r="AN13">
        <v>1.1530618877941185E-3</v>
      </c>
      <c r="AO13">
        <v>1.1530618877941185E-3</v>
      </c>
      <c r="AP13">
        <v>1.1530618877941185E-3</v>
      </c>
      <c r="AQ13">
        <v>1.1530618877941185E-3</v>
      </c>
      <c r="AR13">
        <v>1.1530618877941185E-3</v>
      </c>
      <c r="AS13">
        <v>1.1530618877941185E-3</v>
      </c>
      <c r="AT13">
        <v>1.1530618877941185E-3</v>
      </c>
      <c r="AU13">
        <v>1.1530618877941185E-3</v>
      </c>
      <c r="AV13">
        <v>1.1530618877941185E-3</v>
      </c>
      <c r="AW13">
        <v>1.1530618877941185E-3</v>
      </c>
      <c r="AX13">
        <v>1.1530618877941185E-3</v>
      </c>
      <c r="AY13">
        <v>1.1530618877941185E-3</v>
      </c>
      <c r="AZ13">
        <v>1.1530618877941185E-3</v>
      </c>
      <c r="BA13">
        <v>1.1530618877941185E-3</v>
      </c>
      <c r="BB13">
        <v>1.1530618877941185E-3</v>
      </c>
      <c r="BC13">
        <v>1.1530618877941185E-3</v>
      </c>
      <c r="BD13">
        <v>1.1530618877941185E-3</v>
      </c>
      <c r="BE13">
        <v>1.1530618877941185E-3</v>
      </c>
      <c r="BF13">
        <v>1.1530618877941185E-3</v>
      </c>
      <c r="BG13">
        <v>1.1530618877941185E-3</v>
      </c>
      <c r="BH13">
        <v>1.1530618877941185E-3</v>
      </c>
      <c r="BI13">
        <v>1.1530618877941185E-3</v>
      </c>
      <c r="BJ13">
        <v>1.1530618877941185E-3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1245</v>
      </c>
      <c r="B14">
        <v>758.24704153915661</v>
      </c>
      <c r="C14">
        <v>1.4251696757849777E-3</v>
      </c>
      <c r="D14">
        <v>-10</v>
      </c>
      <c r="E14">
        <v>612.5</v>
      </c>
      <c r="F14">
        <v>-632.5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1.4251696757849777E-3</v>
      </c>
      <c r="Q14">
        <v>1.4251696757849777E-3</v>
      </c>
      <c r="R14">
        <v>1.4251696757849777E-3</v>
      </c>
      <c r="S14">
        <v>1.4251696757849777E-3</v>
      </c>
      <c r="T14">
        <v>1.4251696757849777E-3</v>
      </c>
      <c r="U14">
        <v>1.4251696757849777E-3</v>
      </c>
      <c r="V14">
        <v>1.4251696757849777E-3</v>
      </c>
      <c r="W14">
        <v>1.4251696757849777E-3</v>
      </c>
      <c r="X14">
        <v>1.4251696757849777E-3</v>
      </c>
      <c r="Y14">
        <v>1.4251696757849777E-3</v>
      </c>
      <c r="Z14">
        <v>1.4251696757849777E-3</v>
      </c>
      <c r="AA14">
        <v>1.4251696757849777E-3</v>
      </c>
      <c r="AB14">
        <v>1.4251696757849777E-3</v>
      </c>
      <c r="AC14">
        <v>1.4251696757849777E-3</v>
      </c>
      <c r="AD14">
        <v>1.4251696757849777E-3</v>
      </c>
      <c r="AE14">
        <v>1.4251696757849777E-3</v>
      </c>
      <c r="AF14">
        <v>1.4251696757849777E-3</v>
      </c>
      <c r="AG14">
        <v>1.4251696757849777E-3</v>
      </c>
      <c r="AH14">
        <v>1.4251696757849777E-3</v>
      </c>
      <c r="AI14">
        <v>1.4251696757849777E-3</v>
      </c>
      <c r="AJ14">
        <v>1.4251696757849777E-3</v>
      </c>
      <c r="AK14">
        <v>1.4251696757849777E-3</v>
      </c>
      <c r="AL14">
        <v>1.4251696757849777E-3</v>
      </c>
      <c r="AM14">
        <v>1.4251696757849777E-3</v>
      </c>
      <c r="AN14">
        <v>1.4251696757849777E-3</v>
      </c>
      <c r="AO14">
        <v>1.4251696757849777E-3</v>
      </c>
      <c r="AP14">
        <v>1.4251696757849777E-3</v>
      </c>
      <c r="AQ14">
        <v>1.4251696757849777E-3</v>
      </c>
      <c r="AR14">
        <v>1.4251696757849777E-3</v>
      </c>
      <c r="AS14">
        <v>1.4251696757849777E-3</v>
      </c>
      <c r="AT14">
        <v>1.4251696757849777E-3</v>
      </c>
      <c r="AU14">
        <v>1.4251696757849777E-3</v>
      </c>
      <c r="AV14">
        <v>1.4251696757849777E-3</v>
      </c>
      <c r="AW14">
        <v>1.4251696757849777E-3</v>
      </c>
      <c r="AX14">
        <v>1.4251696757849777E-3</v>
      </c>
      <c r="AY14">
        <v>1.4251696757849777E-3</v>
      </c>
      <c r="AZ14">
        <v>1.4251696757849777E-3</v>
      </c>
      <c r="BA14">
        <v>1.4251696757849777E-3</v>
      </c>
      <c r="BB14">
        <v>1.4251696757849777E-3</v>
      </c>
      <c r="BC14">
        <v>1.4251696757849777E-3</v>
      </c>
      <c r="BD14">
        <v>1.4251696757849777E-3</v>
      </c>
      <c r="BE14">
        <v>1.4251696757849777E-3</v>
      </c>
      <c r="BF14">
        <v>1.4251696757849777E-3</v>
      </c>
      <c r="BG14">
        <v>1.4251696757849777E-3</v>
      </c>
      <c r="BH14">
        <v>1.4251696757849777E-3</v>
      </c>
      <c r="BI14">
        <v>1.4251696757849777E-3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1245</v>
      </c>
      <c r="B15">
        <v>725.016940118241</v>
      </c>
      <c r="C15">
        <v>1.3627117560386433E-3</v>
      </c>
      <c r="D15">
        <v>0</v>
      </c>
      <c r="E15">
        <v>622.5</v>
      </c>
      <c r="F15">
        <v>-622.5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1.3627117560386433E-3</v>
      </c>
      <c r="Q15">
        <v>1.3627117560386433E-3</v>
      </c>
      <c r="R15">
        <v>1.3627117560386433E-3</v>
      </c>
      <c r="S15">
        <v>1.3627117560386433E-3</v>
      </c>
      <c r="T15">
        <v>1.3627117560386433E-3</v>
      </c>
      <c r="U15">
        <v>1.3627117560386433E-3</v>
      </c>
      <c r="V15">
        <v>1.3627117560386433E-3</v>
      </c>
      <c r="W15">
        <v>1.3627117560386433E-3</v>
      </c>
      <c r="X15">
        <v>1.3627117560386433E-3</v>
      </c>
      <c r="Y15">
        <v>1.3627117560386433E-3</v>
      </c>
      <c r="Z15">
        <v>1.3627117560386433E-3</v>
      </c>
      <c r="AA15">
        <v>1.3627117560386433E-3</v>
      </c>
      <c r="AB15">
        <v>1.3627117560386433E-3</v>
      </c>
      <c r="AC15">
        <v>1.3627117560386433E-3</v>
      </c>
      <c r="AD15">
        <v>1.3627117560386433E-3</v>
      </c>
      <c r="AE15">
        <v>1.3627117560386433E-3</v>
      </c>
      <c r="AF15">
        <v>1.3627117560386433E-3</v>
      </c>
      <c r="AG15">
        <v>1.3627117560386433E-3</v>
      </c>
      <c r="AH15">
        <v>1.3627117560386433E-3</v>
      </c>
      <c r="AI15">
        <v>1.3627117560386433E-3</v>
      </c>
      <c r="AJ15">
        <v>1.3627117560386433E-3</v>
      </c>
      <c r="AK15">
        <v>1.3627117560386433E-3</v>
      </c>
      <c r="AL15">
        <v>1.3627117560386433E-3</v>
      </c>
      <c r="AM15">
        <v>1.3627117560386433E-3</v>
      </c>
      <c r="AN15">
        <v>1.3627117560386433E-3</v>
      </c>
      <c r="AO15">
        <v>1.3627117560386433E-3</v>
      </c>
      <c r="AP15">
        <v>1.3627117560386433E-3</v>
      </c>
      <c r="AQ15">
        <v>1.3627117560386433E-3</v>
      </c>
      <c r="AR15">
        <v>1.3627117560386433E-3</v>
      </c>
      <c r="AS15">
        <v>1.3627117560386433E-3</v>
      </c>
      <c r="AT15">
        <v>1.3627117560386433E-3</v>
      </c>
      <c r="AU15">
        <v>1.3627117560386433E-3</v>
      </c>
      <c r="AV15">
        <v>1.3627117560386433E-3</v>
      </c>
      <c r="AW15">
        <v>1.3627117560386433E-3</v>
      </c>
      <c r="AX15">
        <v>1.3627117560386433E-3</v>
      </c>
      <c r="AY15">
        <v>1.3627117560386433E-3</v>
      </c>
      <c r="AZ15">
        <v>1.3627117560386433E-3</v>
      </c>
      <c r="BA15">
        <v>1.3627117560386433E-3</v>
      </c>
      <c r="BB15">
        <v>1.3627117560386433E-3</v>
      </c>
      <c r="BC15">
        <v>1.3627117560386433E-3</v>
      </c>
      <c r="BD15">
        <v>1.3627117560386433E-3</v>
      </c>
      <c r="BE15">
        <v>1.3627117560386433E-3</v>
      </c>
      <c r="BF15">
        <v>1.3627117560386433E-3</v>
      </c>
      <c r="BG15">
        <v>1.3627117560386433E-3</v>
      </c>
      <c r="BH15">
        <v>1.3627117560386433E-3</v>
      </c>
      <c r="BI15">
        <v>1.3627117560386433E-3</v>
      </c>
      <c r="BJ15">
        <v>1.3627117560386433E-3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1245</v>
      </c>
      <c r="B16">
        <v>715.75295920080328</v>
      </c>
      <c r="C16">
        <v>1.3452995619154947E-3</v>
      </c>
      <c r="D16">
        <v>10</v>
      </c>
      <c r="E16">
        <v>632.5</v>
      </c>
      <c r="F16">
        <v>-612.5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1.3452995619154947E-3</v>
      </c>
      <c r="R16">
        <v>1.3452995619154947E-3</v>
      </c>
      <c r="S16">
        <v>1.3452995619154947E-3</v>
      </c>
      <c r="T16">
        <v>1.3452995619154947E-3</v>
      </c>
      <c r="U16">
        <v>1.3452995619154947E-3</v>
      </c>
      <c r="V16">
        <v>1.3452995619154947E-3</v>
      </c>
      <c r="W16">
        <v>1.3452995619154947E-3</v>
      </c>
      <c r="X16">
        <v>1.3452995619154947E-3</v>
      </c>
      <c r="Y16">
        <v>1.3452995619154947E-3</v>
      </c>
      <c r="Z16">
        <v>1.3452995619154947E-3</v>
      </c>
      <c r="AA16">
        <v>1.3452995619154947E-3</v>
      </c>
      <c r="AB16">
        <v>1.3452995619154947E-3</v>
      </c>
      <c r="AC16">
        <v>1.3452995619154947E-3</v>
      </c>
      <c r="AD16">
        <v>1.3452995619154947E-3</v>
      </c>
      <c r="AE16">
        <v>1.3452995619154947E-3</v>
      </c>
      <c r="AF16">
        <v>1.3452995619154947E-3</v>
      </c>
      <c r="AG16">
        <v>1.3452995619154947E-3</v>
      </c>
      <c r="AH16">
        <v>1.3452995619154947E-3</v>
      </c>
      <c r="AI16">
        <v>1.3452995619154947E-3</v>
      </c>
      <c r="AJ16">
        <v>1.3452995619154947E-3</v>
      </c>
      <c r="AK16">
        <v>1.3452995619154947E-3</v>
      </c>
      <c r="AL16">
        <v>1.3452995619154947E-3</v>
      </c>
      <c r="AM16">
        <v>1.3452995619154947E-3</v>
      </c>
      <c r="AN16">
        <v>1.3452995619154947E-3</v>
      </c>
      <c r="AO16">
        <v>1.3452995619154947E-3</v>
      </c>
      <c r="AP16">
        <v>1.3452995619154947E-3</v>
      </c>
      <c r="AQ16">
        <v>1.3452995619154947E-3</v>
      </c>
      <c r="AR16">
        <v>1.3452995619154947E-3</v>
      </c>
      <c r="AS16">
        <v>1.3452995619154947E-3</v>
      </c>
      <c r="AT16">
        <v>1.3452995619154947E-3</v>
      </c>
      <c r="AU16">
        <v>1.3452995619154947E-3</v>
      </c>
      <c r="AV16">
        <v>1.3452995619154947E-3</v>
      </c>
      <c r="AW16">
        <v>1.3452995619154947E-3</v>
      </c>
      <c r="AX16">
        <v>1.3452995619154947E-3</v>
      </c>
      <c r="AY16">
        <v>1.3452995619154947E-3</v>
      </c>
      <c r="AZ16">
        <v>1.3452995619154947E-3</v>
      </c>
      <c r="BA16">
        <v>1.3452995619154947E-3</v>
      </c>
      <c r="BB16">
        <v>1.3452995619154947E-3</v>
      </c>
      <c r="BC16">
        <v>1.3452995619154947E-3</v>
      </c>
      <c r="BD16">
        <v>1.3452995619154947E-3</v>
      </c>
      <c r="BE16">
        <v>1.3452995619154947E-3</v>
      </c>
      <c r="BF16">
        <v>1.3452995619154947E-3</v>
      </c>
      <c r="BG16">
        <v>1.3452995619154947E-3</v>
      </c>
      <c r="BH16">
        <v>1.3452995619154947E-3</v>
      </c>
      <c r="BI16">
        <v>1.3452995619154947E-3</v>
      </c>
      <c r="BJ16">
        <v>1.3452995619154947E-3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1245</v>
      </c>
      <c r="B17">
        <v>738.41212304893179</v>
      </c>
      <c r="C17">
        <v>1.3878887860415056E-3</v>
      </c>
      <c r="D17">
        <v>20</v>
      </c>
      <c r="E17">
        <v>642.5</v>
      </c>
      <c r="F17">
        <v>-602.5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1.3878887860415056E-3</v>
      </c>
      <c r="R17">
        <v>1.3878887860415056E-3</v>
      </c>
      <c r="S17">
        <v>1.3878887860415056E-3</v>
      </c>
      <c r="T17">
        <v>1.3878887860415056E-3</v>
      </c>
      <c r="U17">
        <v>1.3878887860415056E-3</v>
      </c>
      <c r="V17">
        <v>1.3878887860415056E-3</v>
      </c>
      <c r="W17">
        <v>1.3878887860415056E-3</v>
      </c>
      <c r="X17">
        <v>1.3878887860415056E-3</v>
      </c>
      <c r="Y17">
        <v>1.3878887860415056E-3</v>
      </c>
      <c r="Z17">
        <v>1.3878887860415056E-3</v>
      </c>
      <c r="AA17">
        <v>1.3878887860415056E-3</v>
      </c>
      <c r="AB17">
        <v>1.3878887860415056E-3</v>
      </c>
      <c r="AC17">
        <v>1.3878887860415056E-3</v>
      </c>
      <c r="AD17">
        <v>1.3878887860415056E-3</v>
      </c>
      <c r="AE17">
        <v>1.3878887860415056E-3</v>
      </c>
      <c r="AF17">
        <v>1.3878887860415056E-3</v>
      </c>
      <c r="AG17">
        <v>1.3878887860415056E-3</v>
      </c>
      <c r="AH17">
        <v>1.3878887860415056E-3</v>
      </c>
      <c r="AI17">
        <v>1.3878887860415056E-3</v>
      </c>
      <c r="AJ17">
        <v>1.3878887860415056E-3</v>
      </c>
      <c r="AK17">
        <v>1.3878887860415056E-3</v>
      </c>
      <c r="AL17">
        <v>1.3878887860415056E-3</v>
      </c>
      <c r="AM17">
        <v>1.3878887860415056E-3</v>
      </c>
      <c r="AN17">
        <v>1.3878887860415056E-3</v>
      </c>
      <c r="AO17">
        <v>1.3878887860415056E-3</v>
      </c>
      <c r="AP17">
        <v>1.3878887860415056E-3</v>
      </c>
      <c r="AQ17">
        <v>1.3878887860415056E-3</v>
      </c>
      <c r="AR17">
        <v>1.3878887860415056E-3</v>
      </c>
      <c r="AS17">
        <v>1.3878887860415056E-3</v>
      </c>
      <c r="AT17">
        <v>1.3878887860415056E-3</v>
      </c>
      <c r="AU17">
        <v>1.3878887860415056E-3</v>
      </c>
      <c r="AV17">
        <v>1.3878887860415056E-3</v>
      </c>
      <c r="AW17">
        <v>1.3878887860415056E-3</v>
      </c>
      <c r="AX17">
        <v>1.3878887860415056E-3</v>
      </c>
      <c r="AY17">
        <v>1.3878887860415056E-3</v>
      </c>
      <c r="AZ17">
        <v>1.3878887860415056E-3</v>
      </c>
      <c r="BA17">
        <v>1.3878887860415056E-3</v>
      </c>
      <c r="BB17">
        <v>1.3878887860415056E-3</v>
      </c>
      <c r="BC17">
        <v>1.3878887860415056E-3</v>
      </c>
      <c r="BD17">
        <v>1.3878887860415056E-3</v>
      </c>
      <c r="BE17">
        <v>1.3878887860415056E-3</v>
      </c>
      <c r="BF17">
        <v>1.3878887860415056E-3</v>
      </c>
      <c r="BG17">
        <v>1.3878887860415056E-3</v>
      </c>
      <c r="BH17">
        <v>1.3878887860415056E-3</v>
      </c>
      <c r="BI17">
        <v>1.3878887860415056E-3</v>
      </c>
      <c r="BJ17">
        <v>1.3878887860415056E-3</v>
      </c>
      <c r="BK17">
        <v>1.3878887860415056E-3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1245</v>
      </c>
      <c r="B18">
        <v>736.94087867433745</v>
      </c>
      <c r="C18">
        <v>1.3851234961643638E-3</v>
      </c>
      <c r="D18">
        <v>30</v>
      </c>
      <c r="E18">
        <v>652.5</v>
      </c>
      <c r="F18">
        <v>-592.5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1.3851234961643638E-3</v>
      </c>
      <c r="R18">
        <v>1.3851234961643638E-3</v>
      </c>
      <c r="S18">
        <v>1.3851234961643638E-3</v>
      </c>
      <c r="T18">
        <v>1.3851234961643638E-3</v>
      </c>
      <c r="U18">
        <v>1.3851234961643638E-3</v>
      </c>
      <c r="V18">
        <v>1.3851234961643638E-3</v>
      </c>
      <c r="W18">
        <v>1.3851234961643638E-3</v>
      </c>
      <c r="X18">
        <v>1.3851234961643638E-3</v>
      </c>
      <c r="Y18">
        <v>1.3851234961643638E-3</v>
      </c>
      <c r="Z18">
        <v>1.3851234961643638E-3</v>
      </c>
      <c r="AA18">
        <v>1.3851234961643638E-3</v>
      </c>
      <c r="AB18">
        <v>1.3851234961643638E-3</v>
      </c>
      <c r="AC18">
        <v>1.3851234961643638E-3</v>
      </c>
      <c r="AD18">
        <v>1.3851234961643638E-3</v>
      </c>
      <c r="AE18">
        <v>1.3851234961643638E-3</v>
      </c>
      <c r="AF18">
        <v>1.3851234961643638E-3</v>
      </c>
      <c r="AG18">
        <v>1.3851234961643638E-3</v>
      </c>
      <c r="AH18">
        <v>1.3851234961643638E-3</v>
      </c>
      <c r="AI18">
        <v>1.3851234961643638E-3</v>
      </c>
      <c r="AJ18">
        <v>1.3851234961643638E-3</v>
      </c>
      <c r="AK18">
        <v>1.3851234961643638E-3</v>
      </c>
      <c r="AL18">
        <v>1.3851234961643638E-3</v>
      </c>
      <c r="AM18">
        <v>1.3851234961643638E-3</v>
      </c>
      <c r="AN18">
        <v>1.3851234961643638E-3</v>
      </c>
      <c r="AO18">
        <v>1.3851234961643638E-3</v>
      </c>
      <c r="AP18">
        <v>1.3851234961643638E-3</v>
      </c>
      <c r="AQ18">
        <v>1.3851234961643638E-3</v>
      </c>
      <c r="AR18">
        <v>1.3851234961643638E-3</v>
      </c>
      <c r="AS18">
        <v>1.3851234961643638E-3</v>
      </c>
      <c r="AT18">
        <v>1.3851234961643638E-3</v>
      </c>
      <c r="AU18">
        <v>1.3851234961643638E-3</v>
      </c>
      <c r="AV18">
        <v>1.3851234961643638E-3</v>
      </c>
      <c r="AW18">
        <v>1.3851234961643638E-3</v>
      </c>
      <c r="AX18">
        <v>1.3851234961643638E-3</v>
      </c>
      <c r="AY18">
        <v>1.3851234961643638E-3</v>
      </c>
      <c r="AZ18">
        <v>1.3851234961643638E-3</v>
      </c>
      <c r="BA18">
        <v>1.3851234961643638E-3</v>
      </c>
      <c r="BB18">
        <v>1.3851234961643638E-3</v>
      </c>
      <c r="BC18">
        <v>1.3851234961643638E-3</v>
      </c>
      <c r="BD18">
        <v>1.3851234961643638E-3</v>
      </c>
      <c r="BE18">
        <v>1.3851234961643638E-3</v>
      </c>
      <c r="BF18">
        <v>1.3851234961643638E-3</v>
      </c>
      <c r="BG18">
        <v>1.3851234961643638E-3</v>
      </c>
      <c r="BH18">
        <v>1.3851234961643638E-3</v>
      </c>
      <c r="BI18">
        <v>1.3851234961643638E-3</v>
      </c>
      <c r="BJ18">
        <v>1.3851234961643638E-3</v>
      </c>
      <c r="BK18">
        <v>1.3851234961643638E-3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1245</v>
      </c>
      <c r="B19">
        <v>691.97201919604822</v>
      </c>
      <c r="C19">
        <v>1.3006018938736357E-3</v>
      </c>
      <c r="D19">
        <v>40</v>
      </c>
      <c r="E19">
        <v>662.5</v>
      </c>
      <c r="F19">
        <v>-582.5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1.3006018938736357E-3</v>
      </c>
      <c r="S19">
        <v>1.3006018938736357E-3</v>
      </c>
      <c r="T19">
        <v>1.3006018938736357E-3</v>
      </c>
      <c r="U19">
        <v>1.3006018938736357E-3</v>
      </c>
      <c r="V19">
        <v>1.3006018938736357E-3</v>
      </c>
      <c r="W19">
        <v>1.3006018938736357E-3</v>
      </c>
      <c r="X19">
        <v>1.3006018938736357E-3</v>
      </c>
      <c r="Y19">
        <v>1.3006018938736357E-3</v>
      </c>
      <c r="Z19">
        <v>1.3006018938736357E-3</v>
      </c>
      <c r="AA19">
        <v>1.3006018938736357E-3</v>
      </c>
      <c r="AB19">
        <v>1.3006018938736357E-3</v>
      </c>
      <c r="AC19">
        <v>1.3006018938736357E-3</v>
      </c>
      <c r="AD19">
        <v>1.3006018938736357E-3</v>
      </c>
      <c r="AE19">
        <v>1.3006018938736357E-3</v>
      </c>
      <c r="AF19">
        <v>1.3006018938736357E-3</v>
      </c>
      <c r="AG19">
        <v>1.3006018938736357E-3</v>
      </c>
      <c r="AH19">
        <v>1.3006018938736357E-3</v>
      </c>
      <c r="AI19">
        <v>1.3006018938736357E-3</v>
      </c>
      <c r="AJ19">
        <v>1.3006018938736357E-3</v>
      </c>
      <c r="AK19">
        <v>1.3006018938736357E-3</v>
      </c>
      <c r="AL19">
        <v>1.3006018938736357E-3</v>
      </c>
      <c r="AM19">
        <v>1.3006018938736357E-3</v>
      </c>
      <c r="AN19">
        <v>1.3006018938736357E-3</v>
      </c>
      <c r="AO19">
        <v>1.3006018938736357E-3</v>
      </c>
      <c r="AP19">
        <v>1.3006018938736357E-3</v>
      </c>
      <c r="AQ19">
        <v>1.3006018938736357E-3</v>
      </c>
      <c r="AR19">
        <v>1.3006018938736357E-3</v>
      </c>
      <c r="AS19">
        <v>1.3006018938736357E-3</v>
      </c>
      <c r="AT19">
        <v>1.3006018938736357E-3</v>
      </c>
      <c r="AU19">
        <v>1.3006018938736357E-3</v>
      </c>
      <c r="AV19">
        <v>1.3006018938736357E-3</v>
      </c>
      <c r="AW19">
        <v>1.3006018938736357E-3</v>
      </c>
      <c r="AX19">
        <v>1.3006018938736357E-3</v>
      </c>
      <c r="AY19">
        <v>1.3006018938736357E-3</v>
      </c>
      <c r="AZ19">
        <v>1.3006018938736357E-3</v>
      </c>
      <c r="BA19">
        <v>1.3006018938736357E-3</v>
      </c>
      <c r="BB19">
        <v>1.3006018938736357E-3</v>
      </c>
      <c r="BC19">
        <v>1.3006018938736357E-3</v>
      </c>
      <c r="BD19">
        <v>1.3006018938736357E-3</v>
      </c>
      <c r="BE19">
        <v>1.3006018938736357E-3</v>
      </c>
      <c r="BF19">
        <v>1.3006018938736357E-3</v>
      </c>
      <c r="BG19">
        <v>1.3006018938736357E-3</v>
      </c>
      <c r="BH19">
        <v>1.3006018938736357E-3</v>
      </c>
      <c r="BI19">
        <v>1.3006018938736357E-3</v>
      </c>
      <c r="BJ19">
        <v>1.3006018938736357E-3</v>
      </c>
      <c r="BK19">
        <v>1.3006018938736357E-3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1243</v>
      </c>
      <c r="B20">
        <v>1028.4176734133548</v>
      </c>
      <c r="C20">
        <v>1.9329711847142939E-3</v>
      </c>
      <c r="D20">
        <v>30</v>
      </c>
      <c r="E20">
        <v>651.5</v>
      </c>
      <c r="F20">
        <v>-591.5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1.9329711847142939E-3</v>
      </c>
      <c r="R20">
        <v>1.9329711847142939E-3</v>
      </c>
      <c r="S20">
        <v>1.9329711847142939E-3</v>
      </c>
      <c r="T20">
        <v>1.9329711847142939E-3</v>
      </c>
      <c r="U20">
        <v>1.9329711847142939E-3</v>
      </c>
      <c r="V20">
        <v>1.9329711847142939E-3</v>
      </c>
      <c r="W20">
        <v>1.9329711847142939E-3</v>
      </c>
      <c r="X20">
        <v>1.9329711847142939E-3</v>
      </c>
      <c r="Y20">
        <v>1.9329711847142939E-3</v>
      </c>
      <c r="Z20">
        <v>1.9329711847142939E-3</v>
      </c>
      <c r="AA20">
        <v>1.9329711847142939E-3</v>
      </c>
      <c r="AB20">
        <v>1.9329711847142939E-3</v>
      </c>
      <c r="AC20">
        <v>1.9329711847142939E-3</v>
      </c>
      <c r="AD20">
        <v>1.9329711847142939E-3</v>
      </c>
      <c r="AE20">
        <v>1.9329711847142939E-3</v>
      </c>
      <c r="AF20">
        <v>1.9329711847142939E-3</v>
      </c>
      <c r="AG20">
        <v>1.9329711847142939E-3</v>
      </c>
      <c r="AH20">
        <v>1.9329711847142939E-3</v>
      </c>
      <c r="AI20">
        <v>1.9329711847142939E-3</v>
      </c>
      <c r="AJ20">
        <v>1.9329711847142939E-3</v>
      </c>
      <c r="AK20">
        <v>1.9329711847142939E-3</v>
      </c>
      <c r="AL20">
        <v>1.9329711847142939E-3</v>
      </c>
      <c r="AM20">
        <v>1.9329711847142939E-3</v>
      </c>
      <c r="AN20">
        <v>1.9329711847142939E-3</v>
      </c>
      <c r="AO20">
        <v>1.9329711847142939E-3</v>
      </c>
      <c r="AP20">
        <v>1.9329711847142939E-3</v>
      </c>
      <c r="AQ20">
        <v>1.9329711847142939E-3</v>
      </c>
      <c r="AR20">
        <v>1.9329711847142939E-3</v>
      </c>
      <c r="AS20">
        <v>1.9329711847142939E-3</v>
      </c>
      <c r="AT20">
        <v>1.9329711847142939E-3</v>
      </c>
      <c r="AU20">
        <v>1.9329711847142939E-3</v>
      </c>
      <c r="AV20">
        <v>1.9329711847142939E-3</v>
      </c>
      <c r="AW20">
        <v>1.9329711847142939E-3</v>
      </c>
      <c r="AX20">
        <v>1.9329711847142939E-3</v>
      </c>
      <c r="AY20">
        <v>1.9329711847142939E-3</v>
      </c>
      <c r="AZ20">
        <v>1.9329711847142939E-3</v>
      </c>
      <c r="BA20">
        <v>1.9329711847142939E-3</v>
      </c>
      <c r="BB20">
        <v>1.9329711847142939E-3</v>
      </c>
      <c r="BC20">
        <v>1.9329711847142939E-3</v>
      </c>
      <c r="BD20">
        <v>1.9329711847142939E-3</v>
      </c>
      <c r="BE20">
        <v>1.9329711847142939E-3</v>
      </c>
      <c r="BF20">
        <v>1.9329711847142939E-3</v>
      </c>
      <c r="BG20">
        <v>1.9329711847142939E-3</v>
      </c>
      <c r="BH20">
        <v>1.9329711847142939E-3</v>
      </c>
      <c r="BI20">
        <v>1.9329711847142939E-3</v>
      </c>
      <c r="BJ20">
        <v>1.9329711847142939E-3</v>
      </c>
      <c r="BK20">
        <v>1.9329711847142939E-3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1243</v>
      </c>
      <c r="B21">
        <v>1138.0348646319792</v>
      </c>
      <c r="C21">
        <v>2.1390031087589845E-3</v>
      </c>
      <c r="D21">
        <v>20</v>
      </c>
      <c r="E21">
        <v>641.5</v>
      </c>
      <c r="F21">
        <v>-601.5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2.1390031087589845E-3</v>
      </c>
      <c r="R21">
        <v>2.1390031087589845E-3</v>
      </c>
      <c r="S21">
        <v>2.1390031087589845E-3</v>
      </c>
      <c r="T21">
        <v>2.1390031087589845E-3</v>
      </c>
      <c r="U21">
        <v>2.1390031087589845E-3</v>
      </c>
      <c r="V21">
        <v>2.1390031087589845E-3</v>
      </c>
      <c r="W21">
        <v>2.1390031087589845E-3</v>
      </c>
      <c r="X21">
        <v>2.1390031087589845E-3</v>
      </c>
      <c r="Y21">
        <v>2.1390031087589845E-3</v>
      </c>
      <c r="Z21">
        <v>2.1390031087589845E-3</v>
      </c>
      <c r="AA21">
        <v>2.1390031087589845E-3</v>
      </c>
      <c r="AB21">
        <v>2.1390031087589845E-3</v>
      </c>
      <c r="AC21">
        <v>2.1390031087589845E-3</v>
      </c>
      <c r="AD21">
        <v>2.1390031087589845E-3</v>
      </c>
      <c r="AE21">
        <v>2.1390031087589845E-3</v>
      </c>
      <c r="AF21">
        <v>2.1390031087589845E-3</v>
      </c>
      <c r="AG21">
        <v>2.1390031087589845E-3</v>
      </c>
      <c r="AH21">
        <v>2.1390031087589845E-3</v>
      </c>
      <c r="AI21">
        <v>2.1390031087589845E-3</v>
      </c>
      <c r="AJ21">
        <v>2.1390031087589845E-3</v>
      </c>
      <c r="AK21">
        <v>2.1390031087589845E-3</v>
      </c>
      <c r="AL21">
        <v>2.1390031087589845E-3</v>
      </c>
      <c r="AM21">
        <v>2.1390031087589845E-3</v>
      </c>
      <c r="AN21">
        <v>2.1390031087589845E-3</v>
      </c>
      <c r="AO21">
        <v>2.1390031087589845E-3</v>
      </c>
      <c r="AP21">
        <v>2.1390031087589845E-3</v>
      </c>
      <c r="AQ21">
        <v>2.1390031087589845E-3</v>
      </c>
      <c r="AR21">
        <v>2.1390031087589845E-3</v>
      </c>
      <c r="AS21">
        <v>2.1390031087589845E-3</v>
      </c>
      <c r="AT21">
        <v>2.1390031087589845E-3</v>
      </c>
      <c r="AU21">
        <v>2.1390031087589845E-3</v>
      </c>
      <c r="AV21">
        <v>2.1390031087589845E-3</v>
      </c>
      <c r="AW21">
        <v>2.1390031087589845E-3</v>
      </c>
      <c r="AX21">
        <v>2.1390031087589845E-3</v>
      </c>
      <c r="AY21">
        <v>2.1390031087589845E-3</v>
      </c>
      <c r="AZ21">
        <v>2.1390031087589845E-3</v>
      </c>
      <c r="BA21">
        <v>2.1390031087589845E-3</v>
      </c>
      <c r="BB21">
        <v>2.1390031087589845E-3</v>
      </c>
      <c r="BC21">
        <v>2.1390031087589845E-3</v>
      </c>
      <c r="BD21">
        <v>2.1390031087589845E-3</v>
      </c>
      <c r="BE21">
        <v>2.1390031087589845E-3</v>
      </c>
      <c r="BF21">
        <v>2.1390031087589845E-3</v>
      </c>
      <c r="BG21">
        <v>2.1390031087589845E-3</v>
      </c>
      <c r="BH21">
        <v>2.1390031087589845E-3</v>
      </c>
      <c r="BI21">
        <v>2.1390031087589845E-3</v>
      </c>
      <c r="BJ21">
        <v>2.1390031087589845E-3</v>
      </c>
      <c r="BK21">
        <v>2.1390031087589845E-3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1245</v>
      </c>
      <c r="B22">
        <v>1492.7652686095742</v>
      </c>
      <c r="C22">
        <v>2.8057396565226412E-3</v>
      </c>
      <c r="D22">
        <v>10</v>
      </c>
      <c r="E22">
        <v>632.5</v>
      </c>
      <c r="F22">
        <v>-612.5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2.8057396565226412E-3</v>
      </c>
      <c r="R22">
        <v>2.8057396565226412E-3</v>
      </c>
      <c r="S22">
        <v>2.8057396565226412E-3</v>
      </c>
      <c r="T22">
        <v>2.8057396565226412E-3</v>
      </c>
      <c r="U22">
        <v>2.8057396565226412E-3</v>
      </c>
      <c r="V22">
        <v>2.8057396565226412E-3</v>
      </c>
      <c r="W22">
        <v>2.8057396565226412E-3</v>
      </c>
      <c r="X22">
        <v>2.8057396565226412E-3</v>
      </c>
      <c r="Y22">
        <v>2.8057396565226412E-3</v>
      </c>
      <c r="Z22">
        <v>2.8057396565226412E-3</v>
      </c>
      <c r="AA22">
        <v>2.8057396565226412E-3</v>
      </c>
      <c r="AB22">
        <v>2.8057396565226412E-3</v>
      </c>
      <c r="AC22">
        <v>2.8057396565226412E-3</v>
      </c>
      <c r="AD22">
        <v>2.8057396565226412E-3</v>
      </c>
      <c r="AE22">
        <v>2.8057396565226412E-3</v>
      </c>
      <c r="AF22">
        <v>2.8057396565226412E-3</v>
      </c>
      <c r="AG22">
        <v>2.8057396565226412E-3</v>
      </c>
      <c r="AH22">
        <v>2.8057396565226412E-3</v>
      </c>
      <c r="AI22">
        <v>2.8057396565226412E-3</v>
      </c>
      <c r="AJ22">
        <v>2.8057396565226412E-3</v>
      </c>
      <c r="AK22">
        <v>2.8057396565226412E-3</v>
      </c>
      <c r="AL22">
        <v>2.8057396565226412E-3</v>
      </c>
      <c r="AM22">
        <v>2.8057396565226412E-3</v>
      </c>
      <c r="AN22">
        <v>2.8057396565226412E-3</v>
      </c>
      <c r="AO22">
        <v>2.8057396565226412E-3</v>
      </c>
      <c r="AP22">
        <v>2.8057396565226412E-3</v>
      </c>
      <c r="AQ22">
        <v>2.8057396565226412E-3</v>
      </c>
      <c r="AR22">
        <v>2.8057396565226412E-3</v>
      </c>
      <c r="AS22">
        <v>2.8057396565226412E-3</v>
      </c>
      <c r="AT22">
        <v>2.8057396565226412E-3</v>
      </c>
      <c r="AU22">
        <v>2.8057396565226412E-3</v>
      </c>
      <c r="AV22">
        <v>2.8057396565226412E-3</v>
      </c>
      <c r="AW22">
        <v>2.8057396565226412E-3</v>
      </c>
      <c r="AX22">
        <v>2.8057396565226412E-3</v>
      </c>
      <c r="AY22">
        <v>2.8057396565226412E-3</v>
      </c>
      <c r="AZ22">
        <v>2.8057396565226412E-3</v>
      </c>
      <c r="BA22">
        <v>2.8057396565226412E-3</v>
      </c>
      <c r="BB22">
        <v>2.8057396565226412E-3</v>
      </c>
      <c r="BC22">
        <v>2.8057396565226412E-3</v>
      </c>
      <c r="BD22">
        <v>2.8057396565226412E-3</v>
      </c>
      <c r="BE22">
        <v>2.8057396565226412E-3</v>
      </c>
      <c r="BF22">
        <v>2.8057396565226412E-3</v>
      </c>
      <c r="BG22">
        <v>2.8057396565226412E-3</v>
      </c>
      <c r="BH22">
        <v>2.8057396565226412E-3</v>
      </c>
      <c r="BI22">
        <v>2.8057396565226412E-3</v>
      </c>
      <c r="BJ22">
        <v>2.8057396565226412E-3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1193</v>
      </c>
      <c r="B23">
        <v>1323.6800458507962</v>
      </c>
      <c r="C23">
        <v>2.4879340880234807E-3</v>
      </c>
      <c r="D23">
        <v>0</v>
      </c>
      <c r="E23">
        <v>596.5</v>
      </c>
      <c r="F23">
        <v>-596.5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2.4879340880234807E-3</v>
      </c>
      <c r="R23">
        <v>2.4879340880234807E-3</v>
      </c>
      <c r="S23">
        <v>2.4879340880234807E-3</v>
      </c>
      <c r="T23">
        <v>2.4879340880234807E-3</v>
      </c>
      <c r="U23">
        <v>2.4879340880234807E-3</v>
      </c>
      <c r="V23">
        <v>2.4879340880234807E-3</v>
      </c>
      <c r="W23">
        <v>2.4879340880234807E-3</v>
      </c>
      <c r="X23">
        <v>2.4879340880234807E-3</v>
      </c>
      <c r="Y23">
        <v>2.4879340880234807E-3</v>
      </c>
      <c r="Z23">
        <v>2.4879340880234807E-3</v>
      </c>
      <c r="AA23">
        <v>2.4879340880234807E-3</v>
      </c>
      <c r="AB23">
        <v>2.4879340880234807E-3</v>
      </c>
      <c r="AC23">
        <v>2.4879340880234807E-3</v>
      </c>
      <c r="AD23">
        <v>2.4879340880234807E-3</v>
      </c>
      <c r="AE23">
        <v>2.4879340880234807E-3</v>
      </c>
      <c r="AF23">
        <v>2.4879340880234807E-3</v>
      </c>
      <c r="AG23">
        <v>2.4879340880234807E-3</v>
      </c>
      <c r="AH23">
        <v>2.4879340880234807E-3</v>
      </c>
      <c r="AI23">
        <v>2.4879340880234807E-3</v>
      </c>
      <c r="AJ23">
        <v>2.4879340880234807E-3</v>
      </c>
      <c r="AK23">
        <v>2.4879340880234807E-3</v>
      </c>
      <c r="AL23">
        <v>2.4879340880234807E-3</v>
      </c>
      <c r="AM23">
        <v>2.4879340880234807E-3</v>
      </c>
      <c r="AN23">
        <v>2.4879340880234807E-3</v>
      </c>
      <c r="AO23">
        <v>2.4879340880234807E-3</v>
      </c>
      <c r="AP23">
        <v>2.4879340880234807E-3</v>
      </c>
      <c r="AQ23">
        <v>2.4879340880234807E-3</v>
      </c>
      <c r="AR23">
        <v>2.4879340880234807E-3</v>
      </c>
      <c r="AS23">
        <v>2.4879340880234807E-3</v>
      </c>
      <c r="AT23">
        <v>2.4879340880234807E-3</v>
      </c>
      <c r="AU23">
        <v>2.4879340880234807E-3</v>
      </c>
      <c r="AV23">
        <v>2.4879340880234807E-3</v>
      </c>
      <c r="AW23">
        <v>2.4879340880234807E-3</v>
      </c>
      <c r="AX23">
        <v>2.4879340880234807E-3</v>
      </c>
      <c r="AY23">
        <v>2.4879340880234807E-3</v>
      </c>
      <c r="AZ23">
        <v>2.4879340880234807E-3</v>
      </c>
      <c r="BA23">
        <v>2.4879340880234807E-3</v>
      </c>
      <c r="BB23">
        <v>2.4879340880234807E-3</v>
      </c>
      <c r="BC23">
        <v>2.4879340880234807E-3</v>
      </c>
      <c r="BD23">
        <v>2.4879340880234807E-3</v>
      </c>
      <c r="BE23">
        <v>2.4879340880234807E-3</v>
      </c>
      <c r="BF23">
        <v>2.4879340880234807E-3</v>
      </c>
      <c r="BG23">
        <v>2.4879340880234807E-3</v>
      </c>
      <c r="BH23">
        <v>2.4879340880234807E-3</v>
      </c>
      <c r="BI23">
        <v>2.4879340880234807E-3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1193</v>
      </c>
      <c r="B24">
        <v>1241.1637573141995</v>
      </c>
      <c r="C24">
        <v>2.3328398961068634E-3</v>
      </c>
      <c r="D24">
        <v>-10</v>
      </c>
      <c r="E24">
        <v>586.5</v>
      </c>
      <c r="F24">
        <v>-606.5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2.3328398961068634E-3</v>
      </c>
      <c r="R24">
        <v>2.3328398961068634E-3</v>
      </c>
      <c r="S24">
        <v>2.3328398961068634E-3</v>
      </c>
      <c r="T24">
        <v>2.3328398961068634E-3</v>
      </c>
      <c r="U24">
        <v>2.3328398961068634E-3</v>
      </c>
      <c r="V24">
        <v>2.3328398961068634E-3</v>
      </c>
      <c r="W24">
        <v>2.3328398961068634E-3</v>
      </c>
      <c r="X24">
        <v>2.3328398961068634E-3</v>
      </c>
      <c r="Y24">
        <v>2.3328398961068634E-3</v>
      </c>
      <c r="Z24">
        <v>2.3328398961068634E-3</v>
      </c>
      <c r="AA24">
        <v>2.3328398961068634E-3</v>
      </c>
      <c r="AB24">
        <v>2.3328398961068634E-3</v>
      </c>
      <c r="AC24">
        <v>2.3328398961068634E-3</v>
      </c>
      <c r="AD24">
        <v>2.3328398961068634E-3</v>
      </c>
      <c r="AE24">
        <v>2.3328398961068634E-3</v>
      </c>
      <c r="AF24">
        <v>2.3328398961068634E-3</v>
      </c>
      <c r="AG24">
        <v>2.3328398961068634E-3</v>
      </c>
      <c r="AH24">
        <v>2.3328398961068634E-3</v>
      </c>
      <c r="AI24">
        <v>2.3328398961068634E-3</v>
      </c>
      <c r="AJ24">
        <v>2.3328398961068634E-3</v>
      </c>
      <c r="AK24">
        <v>2.3328398961068634E-3</v>
      </c>
      <c r="AL24">
        <v>2.3328398961068634E-3</v>
      </c>
      <c r="AM24">
        <v>2.3328398961068634E-3</v>
      </c>
      <c r="AN24">
        <v>2.3328398961068634E-3</v>
      </c>
      <c r="AO24">
        <v>2.3328398961068634E-3</v>
      </c>
      <c r="AP24">
        <v>2.3328398961068634E-3</v>
      </c>
      <c r="AQ24">
        <v>2.3328398961068634E-3</v>
      </c>
      <c r="AR24">
        <v>2.3328398961068634E-3</v>
      </c>
      <c r="AS24">
        <v>2.3328398961068634E-3</v>
      </c>
      <c r="AT24">
        <v>2.3328398961068634E-3</v>
      </c>
      <c r="AU24">
        <v>2.3328398961068634E-3</v>
      </c>
      <c r="AV24">
        <v>2.3328398961068634E-3</v>
      </c>
      <c r="AW24">
        <v>2.3328398961068634E-3</v>
      </c>
      <c r="AX24">
        <v>2.3328398961068634E-3</v>
      </c>
      <c r="AY24">
        <v>2.3328398961068634E-3</v>
      </c>
      <c r="AZ24">
        <v>2.3328398961068634E-3</v>
      </c>
      <c r="BA24">
        <v>2.3328398961068634E-3</v>
      </c>
      <c r="BB24">
        <v>2.3328398961068634E-3</v>
      </c>
      <c r="BC24">
        <v>2.3328398961068634E-3</v>
      </c>
      <c r="BD24">
        <v>2.3328398961068634E-3</v>
      </c>
      <c r="BE24">
        <v>2.3328398961068634E-3</v>
      </c>
      <c r="BF24">
        <v>2.3328398961068634E-3</v>
      </c>
      <c r="BG24">
        <v>2.3328398961068634E-3</v>
      </c>
      <c r="BH24">
        <v>2.3328398961068634E-3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1193</v>
      </c>
      <c r="B25">
        <v>1624.0781146568984</v>
      </c>
      <c r="C25">
        <v>3.0525498331212706E-3</v>
      </c>
      <c r="D25">
        <v>-20</v>
      </c>
      <c r="E25">
        <v>576.5</v>
      </c>
      <c r="F25">
        <v>-616.5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3.0525498331212706E-3</v>
      </c>
      <c r="Q25">
        <v>3.0525498331212706E-3</v>
      </c>
      <c r="R25">
        <v>3.0525498331212706E-3</v>
      </c>
      <c r="S25">
        <v>3.0525498331212706E-3</v>
      </c>
      <c r="T25">
        <v>3.0525498331212706E-3</v>
      </c>
      <c r="U25">
        <v>3.0525498331212706E-3</v>
      </c>
      <c r="V25">
        <v>3.0525498331212706E-3</v>
      </c>
      <c r="W25">
        <v>3.0525498331212706E-3</v>
      </c>
      <c r="X25">
        <v>3.0525498331212706E-3</v>
      </c>
      <c r="Y25">
        <v>3.0525498331212706E-3</v>
      </c>
      <c r="Z25">
        <v>3.0525498331212706E-3</v>
      </c>
      <c r="AA25">
        <v>3.0525498331212706E-3</v>
      </c>
      <c r="AB25">
        <v>3.0525498331212706E-3</v>
      </c>
      <c r="AC25">
        <v>3.0525498331212706E-3</v>
      </c>
      <c r="AD25">
        <v>3.0525498331212706E-3</v>
      </c>
      <c r="AE25">
        <v>3.0525498331212706E-3</v>
      </c>
      <c r="AF25">
        <v>3.0525498331212706E-3</v>
      </c>
      <c r="AG25">
        <v>3.0525498331212706E-3</v>
      </c>
      <c r="AH25">
        <v>3.0525498331212706E-3</v>
      </c>
      <c r="AI25">
        <v>3.0525498331212706E-3</v>
      </c>
      <c r="AJ25">
        <v>3.0525498331212706E-3</v>
      </c>
      <c r="AK25">
        <v>3.0525498331212706E-3</v>
      </c>
      <c r="AL25">
        <v>3.0525498331212706E-3</v>
      </c>
      <c r="AM25">
        <v>3.0525498331212706E-3</v>
      </c>
      <c r="AN25">
        <v>3.0525498331212706E-3</v>
      </c>
      <c r="AO25">
        <v>3.0525498331212706E-3</v>
      </c>
      <c r="AP25">
        <v>3.0525498331212706E-3</v>
      </c>
      <c r="AQ25">
        <v>3.0525498331212706E-3</v>
      </c>
      <c r="AR25">
        <v>3.0525498331212706E-3</v>
      </c>
      <c r="AS25">
        <v>3.0525498331212706E-3</v>
      </c>
      <c r="AT25">
        <v>3.0525498331212706E-3</v>
      </c>
      <c r="AU25">
        <v>3.0525498331212706E-3</v>
      </c>
      <c r="AV25">
        <v>3.0525498331212706E-3</v>
      </c>
      <c r="AW25">
        <v>3.0525498331212706E-3</v>
      </c>
      <c r="AX25">
        <v>3.0525498331212706E-3</v>
      </c>
      <c r="AY25">
        <v>3.0525498331212706E-3</v>
      </c>
      <c r="AZ25">
        <v>3.0525498331212706E-3</v>
      </c>
      <c r="BA25">
        <v>3.0525498331212706E-3</v>
      </c>
      <c r="BB25">
        <v>3.0525498331212706E-3</v>
      </c>
      <c r="BC25">
        <v>3.0525498331212706E-3</v>
      </c>
      <c r="BD25">
        <v>3.0525498331212706E-3</v>
      </c>
      <c r="BE25">
        <v>3.0525498331212706E-3</v>
      </c>
      <c r="BF25">
        <v>3.0525498331212706E-3</v>
      </c>
      <c r="BG25">
        <v>3.0525498331212706E-3</v>
      </c>
      <c r="BH25">
        <v>3.0525498331212706E-3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1193</v>
      </c>
      <c r="B26">
        <v>1330.9905341584579</v>
      </c>
      <c r="C26">
        <v>2.5016745784975499E-3</v>
      </c>
      <c r="D26">
        <v>-30</v>
      </c>
      <c r="E26">
        <v>566.5</v>
      </c>
      <c r="F26">
        <v>-626.5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2.5016745784975499E-3</v>
      </c>
      <c r="Q26">
        <v>2.5016745784975499E-3</v>
      </c>
      <c r="R26">
        <v>2.5016745784975499E-3</v>
      </c>
      <c r="S26">
        <v>2.5016745784975499E-3</v>
      </c>
      <c r="T26">
        <v>2.5016745784975499E-3</v>
      </c>
      <c r="U26">
        <v>2.5016745784975499E-3</v>
      </c>
      <c r="V26">
        <v>2.5016745784975499E-3</v>
      </c>
      <c r="W26">
        <v>2.5016745784975499E-3</v>
      </c>
      <c r="X26">
        <v>2.5016745784975499E-3</v>
      </c>
      <c r="Y26">
        <v>2.5016745784975499E-3</v>
      </c>
      <c r="Z26">
        <v>2.5016745784975499E-3</v>
      </c>
      <c r="AA26">
        <v>2.5016745784975499E-3</v>
      </c>
      <c r="AB26">
        <v>2.5016745784975499E-3</v>
      </c>
      <c r="AC26">
        <v>2.5016745784975499E-3</v>
      </c>
      <c r="AD26">
        <v>2.5016745784975499E-3</v>
      </c>
      <c r="AE26">
        <v>2.5016745784975499E-3</v>
      </c>
      <c r="AF26">
        <v>2.5016745784975499E-3</v>
      </c>
      <c r="AG26">
        <v>2.5016745784975499E-3</v>
      </c>
      <c r="AH26">
        <v>2.5016745784975499E-3</v>
      </c>
      <c r="AI26">
        <v>2.5016745784975499E-3</v>
      </c>
      <c r="AJ26">
        <v>2.5016745784975499E-3</v>
      </c>
      <c r="AK26">
        <v>2.5016745784975499E-3</v>
      </c>
      <c r="AL26">
        <v>2.5016745784975499E-3</v>
      </c>
      <c r="AM26">
        <v>2.5016745784975499E-3</v>
      </c>
      <c r="AN26">
        <v>2.5016745784975499E-3</v>
      </c>
      <c r="AO26">
        <v>2.5016745784975499E-3</v>
      </c>
      <c r="AP26">
        <v>2.5016745784975499E-3</v>
      </c>
      <c r="AQ26">
        <v>2.5016745784975499E-3</v>
      </c>
      <c r="AR26">
        <v>2.5016745784975499E-3</v>
      </c>
      <c r="AS26">
        <v>2.5016745784975499E-3</v>
      </c>
      <c r="AT26">
        <v>2.5016745784975499E-3</v>
      </c>
      <c r="AU26">
        <v>2.5016745784975499E-3</v>
      </c>
      <c r="AV26">
        <v>2.5016745784975499E-3</v>
      </c>
      <c r="AW26">
        <v>2.5016745784975499E-3</v>
      </c>
      <c r="AX26">
        <v>2.5016745784975499E-3</v>
      </c>
      <c r="AY26">
        <v>2.5016745784975499E-3</v>
      </c>
      <c r="AZ26">
        <v>2.5016745784975499E-3</v>
      </c>
      <c r="BA26">
        <v>2.5016745784975499E-3</v>
      </c>
      <c r="BB26">
        <v>2.5016745784975499E-3</v>
      </c>
      <c r="BC26">
        <v>2.5016745784975499E-3</v>
      </c>
      <c r="BD26">
        <v>2.5016745784975499E-3</v>
      </c>
      <c r="BE26">
        <v>2.5016745784975499E-3</v>
      </c>
      <c r="BF26">
        <v>2.5016745784975499E-3</v>
      </c>
      <c r="BG26">
        <v>2.5016745784975499E-3</v>
      </c>
      <c r="BH26">
        <v>2.5016745784975499E-3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1193</v>
      </c>
      <c r="B27">
        <v>1530.4727049857502</v>
      </c>
      <c r="C27">
        <v>2.8766129892636859E-3</v>
      </c>
      <c r="D27">
        <v>-40</v>
      </c>
      <c r="E27">
        <v>556.5</v>
      </c>
      <c r="F27">
        <v>-636.5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2.8766129892636859E-3</v>
      </c>
      <c r="Q27">
        <v>2.8766129892636859E-3</v>
      </c>
      <c r="R27">
        <v>2.8766129892636859E-3</v>
      </c>
      <c r="S27">
        <v>2.8766129892636859E-3</v>
      </c>
      <c r="T27">
        <v>2.8766129892636859E-3</v>
      </c>
      <c r="U27">
        <v>2.8766129892636859E-3</v>
      </c>
      <c r="V27">
        <v>2.8766129892636859E-3</v>
      </c>
      <c r="W27">
        <v>2.8766129892636859E-3</v>
      </c>
      <c r="X27">
        <v>2.8766129892636859E-3</v>
      </c>
      <c r="Y27">
        <v>2.8766129892636859E-3</v>
      </c>
      <c r="Z27">
        <v>2.8766129892636859E-3</v>
      </c>
      <c r="AA27">
        <v>2.8766129892636859E-3</v>
      </c>
      <c r="AB27">
        <v>2.8766129892636859E-3</v>
      </c>
      <c r="AC27">
        <v>2.8766129892636859E-3</v>
      </c>
      <c r="AD27">
        <v>2.8766129892636859E-3</v>
      </c>
      <c r="AE27">
        <v>2.8766129892636859E-3</v>
      </c>
      <c r="AF27">
        <v>2.8766129892636859E-3</v>
      </c>
      <c r="AG27">
        <v>2.8766129892636859E-3</v>
      </c>
      <c r="AH27">
        <v>2.8766129892636859E-3</v>
      </c>
      <c r="AI27">
        <v>2.8766129892636859E-3</v>
      </c>
      <c r="AJ27">
        <v>2.8766129892636859E-3</v>
      </c>
      <c r="AK27">
        <v>2.8766129892636859E-3</v>
      </c>
      <c r="AL27">
        <v>2.8766129892636859E-3</v>
      </c>
      <c r="AM27">
        <v>2.8766129892636859E-3</v>
      </c>
      <c r="AN27">
        <v>2.8766129892636859E-3</v>
      </c>
      <c r="AO27">
        <v>2.8766129892636859E-3</v>
      </c>
      <c r="AP27">
        <v>2.8766129892636859E-3</v>
      </c>
      <c r="AQ27">
        <v>2.8766129892636859E-3</v>
      </c>
      <c r="AR27">
        <v>2.8766129892636859E-3</v>
      </c>
      <c r="AS27">
        <v>2.8766129892636859E-3</v>
      </c>
      <c r="AT27">
        <v>2.8766129892636859E-3</v>
      </c>
      <c r="AU27">
        <v>2.8766129892636859E-3</v>
      </c>
      <c r="AV27">
        <v>2.8766129892636859E-3</v>
      </c>
      <c r="AW27">
        <v>2.8766129892636859E-3</v>
      </c>
      <c r="AX27">
        <v>2.8766129892636859E-3</v>
      </c>
      <c r="AY27">
        <v>2.8766129892636859E-3</v>
      </c>
      <c r="AZ27">
        <v>2.8766129892636859E-3</v>
      </c>
      <c r="BA27">
        <v>2.8766129892636859E-3</v>
      </c>
      <c r="BB27">
        <v>2.8766129892636859E-3</v>
      </c>
      <c r="BC27">
        <v>2.8766129892636859E-3</v>
      </c>
      <c r="BD27">
        <v>2.8766129892636859E-3</v>
      </c>
      <c r="BE27">
        <v>2.8766129892636859E-3</v>
      </c>
      <c r="BF27">
        <v>2.8766129892636859E-3</v>
      </c>
      <c r="BG27">
        <v>2.8766129892636859E-3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1193</v>
      </c>
      <c r="B28">
        <v>1352.4778988014082</v>
      </c>
      <c r="C28">
        <v>2.5420613374613639E-3</v>
      </c>
      <c r="D28">
        <v>-30</v>
      </c>
      <c r="E28">
        <v>566.5</v>
      </c>
      <c r="F28">
        <v>-626.5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2.5420613374613639E-3</v>
      </c>
      <c r="Q28">
        <v>2.5420613374613639E-3</v>
      </c>
      <c r="R28">
        <v>2.5420613374613639E-3</v>
      </c>
      <c r="S28">
        <v>2.5420613374613639E-3</v>
      </c>
      <c r="T28">
        <v>2.5420613374613639E-3</v>
      </c>
      <c r="U28">
        <v>2.5420613374613639E-3</v>
      </c>
      <c r="V28">
        <v>2.5420613374613639E-3</v>
      </c>
      <c r="W28">
        <v>2.5420613374613639E-3</v>
      </c>
      <c r="X28">
        <v>2.5420613374613639E-3</v>
      </c>
      <c r="Y28">
        <v>2.5420613374613639E-3</v>
      </c>
      <c r="Z28">
        <v>2.5420613374613639E-3</v>
      </c>
      <c r="AA28">
        <v>2.5420613374613639E-3</v>
      </c>
      <c r="AB28">
        <v>2.5420613374613639E-3</v>
      </c>
      <c r="AC28">
        <v>2.5420613374613639E-3</v>
      </c>
      <c r="AD28">
        <v>2.5420613374613639E-3</v>
      </c>
      <c r="AE28">
        <v>2.5420613374613639E-3</v>
      </c>
      <c r="AF28">
        <v>2.5420613374613639E-3</v>
      </c>
      <c r="AG28">
        <v>2.5420613374613639E-3</v>
      </c>
      <c r="AH28">
        <v>2.5420613374613639E-3</v>
      </c>
      <c r="AI28">
        <v>2.5420613374613639E-3</v>
      </c>
      <c r="AJ28">
        <v>2.5420613374613639E-3</v>
      </c>
      <c r="AK28">
        <v>2.5420613374613639E-3</v>
      </c>
      <c r="AL28">
        <v>2.5420613374613639E-3</v>
      </c>
      <c r="AM28">
        <v>2.5420613374613639E-3</v>
      </c>
      <c r="AN28">
        <v>2.5420613374613639E-3</v>
      </c>
      <c r="AO28">
        <v>2.5420613374613639E-3</v>
      </c>
      <c r="AP28">
        <v>2.5420613374613639E-3</v>
      </c>
      <c r="AQ28">
        <v>2.5420613374613639E-3</v>
      </c>
      <c r="AR28">
        <v>2.5420613374613639E-3</v>
      </c>
      <c r="AS28">
        <v>2.5420613374613639E-3</v>
      </c>
      <c r="AT28">
        <v>2.5420613374613639E-3</v>
      </c>
      <c r="AU28">
        <v>2.5420613374613639E-3</v>
      </c>
      <c r="AV28">
        <v>2.5420613374613639E-3</v>
      </c>
      <c r="AW28">
        <v>2.5420613374613639E-3</v>
      </c>
      <c r="AX28">
        <v>2.5420613374613639E-3</v>
      </c>
      <c r="AY28">
        <v>2.5420613374613639E-3</v>
      </c>
      <c r="AZ28">
        <v>2.5420613374613639E-3</v>
      </c>
      <c r="BA28">
        <v>2.5420613374613639E-3</v>
      </c>
      <c r="BB28">
        <v>2.5420613374613639E-3</v>
      </c>
      <c r="BC28">
        <v>2.5420613374613639E-3</v>
      </c>
      <c r="BD28">
        <v>2.5420613374613639E-3</v>
      </c>
      <c r="BE28">
        <v>2.5420613374613639E-3</v>
      </c>
      <c r="BF28">
        <v>2.5420613374613639E-3</v>
      </c>
      <c r="BG28">
        <v>2.5420613374613639E-3</v>
      </c>
      <c r="BH28">
        <v>2.5420613374613639E-3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1193</v>
      </c>
      <c r="B29">
        <v>1482.2945919056663</v>
      </c>
      <c r="C29">
        <v>2.7860594070711342E-3</v>
      </c>
      <c r="D29">
        <v>-20</v>
      </c>
      <c r="E29">
        <v>576.5</v>
      </c>
      <c r="F29">
        <v>-616.5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2.7860594070711342E-3</v>
      </c>
      <c r="Q29">
        <v>2.7860594070711342E-3</v>
      </c>
      <c r="R29">
        <v>2.7860594070711342E-3</v>
      </c>
      <c r="S29">
        <v>2.7860594070711342E-3</v>
      </c>
      <c r="T29">
        <v>2.7860594070711342E-3</v>
      </c>
      <c r="U29">
        <v>2.7860594070711342E-3</v>
      </c>
      <c r="V29">
        <v>2.7860594070711342E-3</v>
      </c>
      <c r="W29">
        <v>2.7860594070711342E-3</v>
      </c>
      <c r="X29">
        <v>2.7860594070711342E-3</v>
      </c>
      <c r="Y29">
        <v>2.7860594070711342E-3</v>
      </c>
      <c r="Z29">
        <v>2.7860594070711342E-3</v>
      </c>
      <c r="AA29">
        <v>2.7860594070711342E-3</v>
      </c>
      <c r="AB29">
        <v>2.7860594070711342E-3</v>
      </c>
      <c r="AC29">
        <v>2.7860594070711342E-3</v>
      </c>
      <c r="AD29">
        <v>2.7860594070711342E-3</v>
      </c>
      <c r="AE29">
        <v>2.7860594070711342E-3</v>
      </c>
      <c r="AF29">
        <v>2.7860594070711342E-3</v>
      </c>
      <c r="AG29">
        <v>2.7860594070711342E-3</v>
      </c>
      <c r="AH29">
        <v>2.7860594070711342E-3</v>
      </c>
      <c r="AI29">
        <v>2.7860594070711342E-3</v>
      </c>
      <c r="AJ29">
        <v>2.7860594070711342E-3</v>
      </c>
      <c r="AK29">
        <v>2.7860594070711342E-3</v>
      </c>
      <c r="AL29">
        <v>2.7860594070711342E-3</v>
      </c>
      <c r="AM29">
        <v>2.7860594070711342E-3</v>
      </c>
      <c r="AN29">
        <v>2.7860594070711342E-3</v>
      </c>
      <c r="AO29">
        <v>2.7860594070711342E-3</v>
      </c>
      <c r="AP29">
        <v>2.7860594070711342E-3</v>
      </c>
      <c r="AQ29">
        <v>2.7860594070711342E-3</v>
      </c>
      <c r="AR29">
        <v>2.7860594070711342E-3</v>
      </c>
      <c r="AS29">
        <v>2.7860594070711342E-3</v>
      </c>
      <c r="AT29">
        <v>2.7860594070711342E-3</v>
      </c>
      <c r="AU29">
        <v>2.7860594070711342E-3</v>
      </c>
      <c r="AV29">
        <v>2.7860594070711342E-3</v>
      </c>
      <c r="AW29">
        <v>2.7860594070711342E-3</v>
      </c>
      <c r="AX29">
        <v>2.7860594070711342E-3</v>
      </c>
      <c r="AY29">
        <v>2.7860594070711342E-3</v>
      </c>
      <c r="AZ29">
        <v>2.7860594070711342E-3</v>
      </c>
      <c r="BA29">
        <v>2.7860594070711342E-3</v>
      </c>
      <c r="BB29">
        <v>2.7860594070711342E-3</v>
      </c>
      <c r="BC29">
        <v>2.7860594070711342E-3</v>
      </c>
      <c r="BD29">
        <v>2.7860594070711342E-3</v>
      </c>
      <c r="BE29">
        <v>2.7860594070711342E-3</v>
      </c>
      <c r="BF29">
        <v>2.7860594070711342E-3</v>
      </c>
      <c r="BG29">
        <v>2.7860594070711342E-3</v>
      </c>
      <c r="BH29">
        <v>2.7860594070711342E-3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1193</v>
      </c>
      <c r="B30">
        <v>1253.1063133051384</v>
      </c>
      <c r="C30">
        <v>2.3552866287905824E-3</v>
      </c>
      <c r="D30">
        <v>-10</v>
      </c>
      <c r="E30">
        <v>586.5</v>
      </c>
      <c r="F30">
        <v>-606.5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2.3552866287905824E-3</v>
      </c>
      <c r="R30">
        <v>2.3552866287905824E-3</v>
      </c>
      <c r="S30">
        <v>2.3552866287905824E-3</v>
      </c>
      <c r="T30">
        <v>2.3552866287905824E-3</v>
      </c>
      <c r="U30">
        <v>2.3552866287905824E-3</v>
      </c>
      <c r="V30">
        <v>2.3552866287905824E-3</v>
      </c>
      <c r="W30">
        <v>2.3552866287905824E-3</v>
      </c>
      <c r="X30">
        <v>2.3552866287905824E-3</v>
      </c>
      <c r="Y30">
        <v>2.3552866287905824E-3</v>
      </c>
      <c r="Z30">
        <v>2.3552866287905824E-3</v>
      </c>
      <c r="AA30">
        <v>2.3552866287905824E-3</v>
      </c>
      <c r="AB30">
        <v>2.3552866287905824E-3</v>
      </c>
      <c r="AC30">
        <v>2.3552866287905824E-3</v>
      </c>
      <c r="AD30">
        <v>2.3552866287905824E-3</v>
      </c>
      <c r="AE30">
        <v>2.3552866287905824E-3</v>
      </c>
      <c r="AF30">
        <v>2.3552866287905824E-3</v>
      </c>
      <c r="AG30">
        <v>2.3552866287905824E-3</v>
      </c>
      <c r="AH30">
        <v>2.3552866287905824E-3</v>
      </c>
      <c r="AI30">
        <v>2.3552866287905824E-3</v>
      </c>
      <c r="AJ30">
        <v>2.3552866287905824E-3</v>
      </c>
      <c r="AK30">
        <v>2.3552866287905824E-3</v>
      </c>
      <c r="AL30">
        <v>2.3552866287905824E-3</v>
      </c>
      <c r="AM30">
        <v>2.3552866287905824E-3</v>
      </c>
      <c r="AN30">
        <v>2.3552866287905824E-3</v>
      </c>
      <c r="AO30">
        <v>2.3552866287905824E-3</v>
      </c>
      <c r="AP30">
        <v>2.3552866287905824E-3</v>
      </c>
      <c r="AQ30">
        <v>2.3552866287905824E-3</v>
      </c>
      <c r="AR30">
        <v>2.3552866287905824E-3</v>
      </c>
      <c r="AS30">
        <v>2.3552866287905824E-3</v>
      </c>
      <c r="AT30">
        <v>2.3552866287905824E-3</v>
      </c>
      <c r="AU30">
        <v>2.3552866287905824E-3</v>
      </c>
      <c r="AV30">
        <v>2.3552866287905824E-3</v>
      </c>
      <c r="AW30">
        <v>2.3552866287905824E-3</v>
      </c>
      <c r="AX30">
        <v>2.3552866287905824E-3</v>
      </c>
      <c r="AY30">
        <v>2.3552866287905824E-3</v>
      </c>
      <c r="AZ30">
        <v>2.3552866287905824E-3</v>
      </c>
      <c r="BA30">
        <v>2.3552866287905824E-3</v>
      </c>
      <c r="BB30">
        <v>2.3552866287905824E-3</v>
      </c>
      <c r="BC30">
        <v>2.3552866287905824E-3</v>
      </c>
      <c r="BD30">
        <v>2.3552866287905824E-3</v>
      </c>
      <c r="BE30">
        <v>2.3552866287905824E-3</v>
      </c>
      <c r="BF30">
        <v>2.3552866287905824E-3</v>
      </c>
      <c r="BG30">
        <v>2.3552866287905824E-3</v>
      </c>
      <c r="BH30">
        <v>2.3552866287905824E-3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1193</v>
      </c>
      <c r="B31">
        <v>1562.43078135373</v>
      </c>
      <c r="C31">
        <v>2.936680063503254E-3</v>
      </c>
      <c r="D31">
        <v>0</v>
      </c>
      <c r="E31">
        <v>596.5</v>
      </c>
      <c r="F31">
        <v>-596.5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2.936680063503254E-3</v>
      </c>
      <c r="R31">
        <v>2.936680063503254E-3</v>
      </c>
      <c r="S31">
        <v>2.936680063503254E-3</v>
      </c>
      <c r="T31">
        <v>2.936680063503254E-3</v>
      </c>
      <c r="U31">
        <v>2.936680063503254E-3</v>
      </c>
      <c r="V31">
        <v>2.936680063503254E-3</v>
      </c>
      <c r="W31">
        <v>2.936680063503254E-3</v>
      </c>
      <c r="X31">
        <v>2.936680063503254E-3</v>
      </c>
      <c r="Y31">
        <v>2.936680063503254E-3</v>
      </c>
      <c r="Z31">
        <v>2.936680063503254E-3</v>
      </c>
      <c r="AA31">
        <v>2.936680063503254E-3</v>
      </c>
      <c r="AB31">
        <v>2.936680063503254E-3</v>
      </c>
      <c r="AC31">
        <v>2.936680063503254E-3</v>
      </c>
      <c r="AD31">
        <v>2.936680063503254E-3</v>
      </c>
      <c r="AE31">
        <v>2.936680063503254E-3</v>
      </c>
      <c r="AF31">
        <v>2.936680063503254E-3</v>
      </c>
      <c r="AG31">
        <v>2.936680063503254E-3</v>
      </c>
      <c r="AH31">
        <v>2.936680063503254E-3</v>
      </c>
      <c r="AI31">
        <v>2.936680063503254E-3</v>
      </c>
      <c r="AJ31">
        <v>2.936680063503254E-3</v>
      </c>
      <c r="AK31">
        <v>2.936680063503254E-3</v>
      </c>
      <c r="AL31">
        <v>2.936680063503254E-3</v>
      </c>
      <c r="AM31">
        <v>2.936680063503254E-3</v>
      </c>
      <c r="AN31">
        <v>2.936680063503254E-3</v>
      </c>
      <c r="AO31">
        <v>2.936680063503254E-3</v>
      </c>
      <c r="AP31">
        <v>2.936680063503254E-3</v>
      </c>
      <c r="AQ31">
        <v>2.936680063503254E-3</v>
      </c>
      <c r="AR31">
        <v>2.936680063503254E-3</v>
      </c>
      <c r="AS31">
        <v>2.936680063503254E-3</v>
      </c>
      <c r="AT31">
        <v>2.936680063503254E-3</v>
      </c>
      <c r="AU31">
        <v>2.936680063503254E-3</v>
      </c>
      <c r="AV31">
        <v>2.936680063503254E-3</v>
      </c>
      <c r="AW31">
        <v>2.936680063503254E-3</v>
      </c>
      <c r="AX31">
        <v>2.936680063503254E-3</v>
      </c>
      <c r="AY31">
        <v>2.936680063503254E-3</v>
      </c>
      <c r="AZ31">
        <v>2.936680063503254E-3</v>
      </c>
      <c r="BA31">
        <v>2.936680063503254E-3</v>
      </c>
      <c r="BB31">
        <v>2.936680063503254E-3</v>
      </c>
      <c r="BC31">
        <v>2.936680063503254E-3</v>
      </c>
      <c r="BD31">
        <v>2.936680063503254E-3</v>
      </c>
      <c r="BE31">
        <v>2.936680063503254E-3</v>
      </c>
      <c r="BF31">
        <v>2.936680063503254E-3</v>
      </c>
      <c r="BG31">
        <v>2.936680063503254E-3</v>
      </c>
      <c r="BH31">
        <v>2.936680063503254E-3</v>
      </c>
      <c r="BI31">
        <v>2.936680063503254E-3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1193</v>
      </c>
      <c r="B32">
        <v>1402.7654079128247</v>
      </c>
      <c r="C32">
        <v>2.6365796529049337E-3</v>
      </c>
      <c r="D32">
        <v>10</v>
      </c>
      <c r="E32">
        <v>606.5</v>
      </c>
      <c r="F32">
        <v>-586.5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2.6365796529049337E-3</v>
      </c>
      <c r="S32">
        <v>2.6365796529049337E-3</v>
      </c>
      <c r="T32">
        <v>2.6365796529049337E-3</v>
      </c>
      <c r="U32">
        <v>2.6365796529049337E-3</v>
      </c>
      <c r="V32">
        <v>2.6365796529049337E-3</v>
      </c>
      <c r="W32">
        <v>2.6365796529049337E-3</v>
      </c>
      <c r="X32">
        <v>2.6365796529049337E-3</v>
      </c>
      <c r="Y32">
        <v>2.6365796529049337E-3</v>
      </c>
      <c r="Z32">
        <v>2.6365796529049337E-3</v>
      </c>
      <c r="AA32">
        <v>2.6365796529049337E-3</v>
      </c>
      <c r="AB32">
        <v>2.6365796529049337E-3</v>
      </c>
      <c r="AC32">
        <v>2.6365796529049337E-3</v>
      </c>
      <c r="AD32">
        <v>2.6365796529049337E-3</v>
      </c>
      <c r="AE32">
        <v>2.6365796529049337E-3</v>
      </c>
      <c r="AF32">
        <v>2.6365796529049337E-3</v>
      </c>
      <c r="AG32">
        <v>2.6365796529049337E-3</v>
      </c>
      <c r="AH32">
        <v>2.6365796529049337E-3</v>
      </c>
      <c r="AI32">
        <v>2.6365796529049337E-3</v>
      </c>
      <c r="AJ32">
        <v>2.6365796529049337E-3</v>
      </c>
      <c r="AK32">
        <v>2.6365796529049337E-3</v>
      </c>
      <c r="AL32">
        <v>2.6365796529049337E-3</v>
      </c>
      <c r="AM32">
        <v>2.6365796529049337E-3</v>
      </c>
      <c r="AN32">
        <v>2.6365796529049337E-3</v>
      </c>
      <c r="AO32">
        <v>2.6365796529049337E-3</v>
      </c>
      <c r="AP32">
        <v>2.6365796529049337E-3</v>
      </c>
      <c r="AQ32">
        <v>2.6365796529049337E-3</v>
      </c>
      <c r="AR32">
        <v>2.6365796529049337E-3</v>
      </c>
      <c r="AS32">
        <v>2.6365796529049337E-3</v>
      </c>
      <c r="AT32">
        <v>2.6365796529049337E-3</v>
      </c>
      <c r="AU32">
        <v>2.6365796529049337E-3</v>
      </c>
      <c r="AV32">
        <v>2.6365796529049337E-3</v>
      </c>
      <c r="AW32">
        <v>2.6365796529049337E-3</v>
      </c>
      <c r="AX32">
        <v>2.6365796529049337E-3</v>
      </c>
      <c r="AY32">
        <v>2.6365796529049337E-3</v>
      </c>
      <c r="AZ32">
        <v>2.6365796529049337E-3</v>
      </c>
      <c r="BA32">
        <v>2.6365796529049337E-3</v>
      </c>
      <c r="BB32">
        <v>2.6365796529049337E-3</v>
      </c>
      <c r="BC32">
        <v>2.6365796529049337E-3</v>
      </c>
      <c r="BD32">
        <v>2.6365796529049337E-3</v>
      </c>
      <c r="BE32">
        <v>2.6365796529049337E-3</v>
      </c>
      <c r="BF32">
        <v>2.6365796529049337E-3</v>
      </c>
      <c r="BG32">
        <v>2.6365796529049337E-3</v>
      </c>
      <c r="BH32">
        <v>2.6365796529049337E-3</v>
      </c>
      <c r="BI32">
        <v>2.6365796529049337E-3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1193</v>
      </c>
      <c r="B33">
        <v>1420.7095656830845</v>
      </c>
      <c r="C33">
        <v>2.670306747256353E-3</v>
      </c>
      <c r="D33">
        <v>20</v>
      </c>
      <c r="E33">
        <v>616.5</v>
      </c>
      <c r="F33">
        <v>-576.5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2.670306747256353E-3</v>
      </c>
      <c r="S33">
        <v>2.670306747256353E-3</v>
      </c>
      <c r="T33">
        <v>2.670306747256353E-3</v>
      </c>
      <c r="U33">
        <v>2.670306747256353E-3</v>
      </c>
      <c r="V33">
        <v>2.670306747256353E-3</v>
      </c>
      <c r="W33">
        <v>2.670306747256353E-3</v>
      </c>
      <c r="X33">
        <v>2.670306747256353E-3</v>
      </c>
      <c r="Y33">
        <v>2.670306747256353E-3</v>
      </c>
      <c r="Z33">
        <v>2.670306747256353E-3</v>
      </c>
      <c r="AA33">
        <v>2.670306747256353E-3</v>
      </c>
      <c r="AB33">
        <v>2.670306747256353E-3</v>
      </c>
      <c r="AC33">
        <v>2.670306747256353E-3</v>
      </c>
      <c r="AD33">
        <v>2.670306747256353E-3</v>
      </c>
      <c r="AE33">
        <v>2.670306747256353E-3</v>
      </c>
      <c r="AF33">
        <v>2.670306747256353E-3</v>
      </c>
      <c r="AG33">
        <v>2.670306747256353E-3</v>
      </c>
      <c r="AH33">
        <v>2.670306747256353E-3</v>
      </c>
      <c r="AI33">
        <v>2.670306747256353E-3</v>
      </c>
      <c r="AJ33">
        <v>2.670306747256353E-3</v>
      </c>
      <c r="AK33">
        <v>2.670306747256353E-3</v>
      </c>
      <c r="AL33">
        <v>2.670306747256353E-3</v>
      </c>
      <c r="AM33">
        <v>2.670306747256353E-3</v>
      </c>
      <c r="AN33">
        <v>2.670306747256353E-3</v>
      </c>
      <c r="AO33">
        <v>2.670306747256353E-3</v>
      </c>
      <c r="AP33">
        <v>2.670306747256353E-3</v>
      </c>
      <c r="AQ33">
        <v>2.670306747256353E-3</v>
      </c>
      <c r="AR33">
        <v>2.670306747256353E-3</v>
      </c>
      <c r="AS33">
        <v>2.670306747256353E-3</v>
      </c>
      <c r="AT33">
        <v>2.670306747256353E-3</v>
      </c>
      <c r="AU33">
        <v>2.670306747256353E-3</v>
      </c>
      <c r="AV33">
        <v>2.670306747256353E-3</v>
      </c>
      <c r="AW33">
        <v>2.670306747256353E-3</v>
      </c>
      <c r="AX33">
        <v>2.670306747256353E-3</v>
      </c>
      <c r="AY33">
        <v>2.670306747256353E-3</v>
      </c>
      <c r="AZ33">
        <v>2.670306747256353E-3</v>
      </c>
      <c r="BA33">
        <v>2.670306747256353E-3</v>
      </c>
      <c r="BB33">
        <v>2.670306747256353E-3</v>
      </c>
      <c r="BC33">
        <v>2.670306747256353E-3</v>
      </c>
      <c r="BD33">
        <v>2.670306747256353E-3</v>
      </c>
      <c r="BE33">
        <v>2.670306747256353E-3</v>
      </c>
      <c r="BF33">
        <v>2.670306747256353E-3</v>
      </c>
      <c r="BG33">
        <v>2.670306747256353E-3</v>
      </c>
      <c r="BH33">
        <v>2.670306747256353E-3</v>
      </c>
      <c r="BI33">
        <v>2.670306747256353E-3</v>
      </c>
      <c r="BJ33">
        <v>2.670306747256353E-3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1193</v>
      </c>
      <c r="B34">
        <v>1391.1598439341155</v>
      </c>
      <c r="C34">
        <v>2.6147663164239041E-3</v>
      </c>
      <c r="D34">
        <v>30</v>
      </c>
      <c r="E34">
        <v>626.5</v>
      </c>
      <c r="F34">
        <v>-566.5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2.6147663164239041E-3</v>
      </c>
      <c r="S34">
        <v>2.6147663164239041E-3</v>
      </c>
      <c r="T34">
        <v>2.6147663164239041E-3</v>
      </c>
      <c r="U34">
        <v>2.6147663164239041E-3</v>
      </c>
      <c r="V34">
        <v>2.6147663164239041E-3</v>
      </c>
      <c r="W34">
        <v>2.6147663164239041E-3</v>
      </c>
      <c r="X34">
        <v>2.6147663164239041E-3</v>
      </c>
      <c r="Y34">
        <v>2.6147663164239041E-3</v>
      </c>
      <c r="Z34">
        <v>2.6147663164239041E-3</v>
      </c>
      <c r="AA34">
        <v>2.6147663164239041E-3</v>
      </c>
      <c r="AB34">
        <v>2.6147663164239041E-3</v>
      </c>
      <c r="AC34">
        <v>2.6147663164239041E-3</v>
      </c>
      <c r="AD34">
        <v>2.6147663164239041E-3</v>
      </c>
      <c r="AE34">
        <v>2.6147663164239041E-3</v>
      </c>
      <c r="AF34">
        <v>2.6147663164239041E-3</v>
      </c>
      <c r="AG34">
        <v>2.6147663164239041E-3</v>
      </c>
      <c r="AH34">
        <v>2.6147663164239041E-3</v>
      </c>
      <c r="AI34">
        <v>2.6147663164239041E-3</v>
      </c>
      <c r="AJ34">
        <v>2.6147663164239041E-3</v>
      </c>
      <c r="AK34">
        <v>2.6147663164239041E-3</v>
      </c>
      <c r="AL34">
        <v>2.6147663164239041E-3</v>
      </c>
      <c r="AM34">
        <v>2.6147663164239041E-3</v>
      </c>
      <c r="AN34">
        <v>2.6147663164239041E-3</v>
      </c>
      <c r="AO34">
        <v>2.6147663164239041E-3</v>
      </c>
      <c r="AP34">
        <v>2.6147663164239041E-3</v>
      </c>
      <c r="AQ34">
        <v>2.6147663164239041E-3</v>
      </c>
      <c r="AR34">
        <v>2.6147663164239041E-3</v>
      </c>
      <c r="AS34">
        <v>2.6147663164239041E-3</v>
      </c>
      <c r="AT34">
        <v>2.6147663164239041E-3</v>
      </c>
      <c r="AU34">
        <v>2.6147663164239041E-3</v>
      </c>
      <c r="AV34">
        <v>2.6147663164239041E-3</v>
      </c>
      <c r="AW34">
        <v>2.6147663164239041E-3</v>
      </c>
      <c r="AX34">
        <v>2.6147663164239041E-3</v>
      </c>
      <c r="AY34">
        <v>2.6147663164239041E-3</v>
      </c>
      <c r="AZ34">
        <v>2.6147663164239041E-3</v>
      </c>
      <c r="BA34">
        <v>2.6147663164239041E-3</v>
      </c>
      <c r="BB34">
        <v>2.6147663164239041E-3</v>
      </c>
      <c r="BC34">
        <v>2.6147663164239041E-3</v>
      </c>
      <c r="BD34">
        <v>2.6147663164239041E-3</v>
      </c>
      <c r="BE34">
        <v>2.6147663164239041E-3</v>
      </c>
      <c r="BF34">
        <v>2.6147663164239041E-3</v>
      </c>
      <c r="BG34">
        <v>2.6147663164239041E-3</v>
      </c>
      <c r="BH34">
        <v>2.6147663164239041E-3</v>
      </c>
      <c r="BI34">
        <v>2.6147663164239041E-3</v>
      </c>
      <c r="BJ34">
        <v>2.6147663164239041E-3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1193</v>
      </c>
      <c r="B35">
        <v>1479.2871883555324</v>
      </c>
      <c r="C35">
        <v>2.7804068161506358E-3</v>
      </c>
      <c r="D35">
        <v>40</v>
      </c>
      <c r="E35">
        <v>636.5</v>
      </c>
      <c r="F35">
        <v>-556.5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2.7804068161506358E-3</v>
      </c>
      <c r="T35">
        <v>2.7804068161506358E-3</v>
      </c>
      <c r="U35">
        <v>2.7804068161506358E-3</v>
      </c>
      <c r="V35">
        <v>2.7804068161506358E-3</v>
      </c>
      <c r="W35">
        <v>2.7804068161506358E-3</v>
      </c>
      <c r="X35">
        <v>2.7804068161506358E-3</v>
      </c>
      <c r="Y35">
        <v>2.7804068161506358E-3</v>
      </c>
      <c r="Z35">
        <v>2.7804068161506358E-3</v>
      </c>
      <c r="AA35">
        <v>2.7804068161506358E-3</v>
      </c>
      <c r="AB35">
        <v>2.7804068161506358E-3</v>
      </c>
      <c r="AC35">
        <v>2.7804068161506358E-3</v>
      </c>
      <c r="AD35">
        <v>2.7804068161506358E-3</v>
      </c>
      <c r="AE35">
        <v>2.7804068161506358E-3</v>
      </c>
      <c r="AF35">
        <v>2.7804068161506358E-3</v>
      </c>
      <c r="AG35">
        <v>2.7804068161506358E-3</v>
      </c>
      <c r="AH35">
        <v>2.7804068161506358E-3</v>
      </c>
      <c r="AI35">
        <v>2.7804068161506358E-3</v>
      </c>
      <c r="AJ35">
        <v>2.7804068161506358E-3</v>
      </c>
      <c r="AK35">
        <v>2.7804068161506358E-3</v>
      </c>
      <c r="AL35">
        <v>2.7804068161506358E-3</v>
      </c>
      <c r="AM35">
        <v>2.7804068161506358E-3</v>
      </c>
      <c r="AN35">
        <v>2.7804068161506358E-3</v>
      </c>
      <c r="AO35">
        <v>2.7804068161506358E-3</v>
      </c>
      <c r="AP35">
        <v>2.7804068161506358E-3</v>
      </c>
      <c r="AQ35">
        <v>2.7804068161506358E-3</v>
      </c>
      <c r="AR35">
        <v>2.7804068161506358E-3</v>
      </c>
      <c r="AS35">
        <v>2.7804068161506358E-3</v>
      </c>
      <c r="AT35">
        <v>2.7804068161506358E-3</v>
      </c>
      <c r="AU35">
        <v>2.7804068161506358E-3</v>
      </c>
      <c r="AV35">
        <v>2.7804068161506358E-3</v>
      </c>
      <c r="AW35">
        <v>2.7804068161506358E-3</v>
      </c>
      <c r="AX35">
        <v>2.7804068161506358E-3</v>
      </c>
      <c r="AY35">
        <v>2.7804068161506358E-3</v>
      </c>
      <c r="AZ35">
        <v>2.7804068161506358E-3</v>
      </c>
      <c r="BA35">
        <v>2.7804068161506358E-3</v>
      </c>
      <c r="BB35">
        <v>2.7804068161506358E-3</v>
      </c>
      <c r="BC35">
        <v>2.7804068161506358E-3</v>
      </c>
      <c r="BD35">
        <v>2.7804068161506358E-3</v>
      </c>
      <c r="BE35">
        <v>2.7804068161506358E-3</v>
      </c>
      <c r="BF35">
        <v>2.7804068161506358E-3</v>
      </c>
      <c r="BG35">
        <v>2.7804068161506358E-3</v>
      </c>
      <c r="BH35">
        <v>2.7804068161506358E-3</v>
      </c>
      <c r="BI35">
        <v>2.7804068161506358E-3</v>
      </c>
      <c r="BJ35">
        <v>2.7804068161506358E-3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1193</v>
      </c>
      <c r="B36">
        <v>1301.0391290554062</v>
      </c>
      <c r="C36">
        <v>2.4453791603006344E-3</v>
      </c>
      <c r="D36">
        <v>30</v>
      </c>
      <c r="E36">
        <v>626.5</v>
      </c>
      <c r="F36">
        <v>-566.5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2.4453791603006344E-3</v>
      </c>
      <c r="S36">
        <v>2.4453791603006344E-3</v>
      </c>
      <c r="T36">
        <v>2.4453791603006344E-3</v>
      </c>
      <c r="U36">
        <v>2.4453791603006344E-3</v>
      </c>
      <c r="V36">
        <v>2.4453791603006344E-3</v>
      </c>
      <c r="W36">
        <v>2.4453791603006344E-3</v>
      </c>
      <c r="X36">
        <v>2.4453791603006344E-3</v>
      </c>
      <c r="Y36">
        <v>2.4453791603006344E-3</v>
      </c>
      <c r="Z36">
        <v>2.4453791603006344E-3</v>
      </c>
      <c r="AA36">
        <v>2.4453791603006344E-3</v>
      </c>
      <c r="AB36">
        <v>2.4453791603006344E-3</v>
      </c>
      <c r="AC36">
        <v>2.4453791603006344E-3</v>
      </c>
      <c r="AD36">
        <v>2.4453791603006344E-3</v>
      </c>
      <c r="AE36">
        <v>2.4453791603006344E-3</v>
      </c>
      <c r="AF36">
        <v>2.4453791603006344E-3</v>
      </c>
      <c r="AG36">
        <v>2.4453791603006344E-3</v>
      </c>
      <c r="AH36">
        <v>2.4453791603006344E-3</v>
      </c>
      <c r="AI36">
        <v>2.4453791603006344E-3</v>
      </c>
      <c r="AJ36">
        <v>2.4453791603006344E-3</v>
      </c>
      <c r="AK36">
        <v>2.4453791603006344E-3</v>
      </c>
      <c r="AL36">
        <v>2.4453791603006344E-3</v>
      </c>
      <c r="AM36">
        <v>2.4453791603006344E-3</v>
      </c>
      <c r="AN36">
        <v>2.4453791603006344E-3</v>
      </c>
      <c r="AO36">
        <v>2.4453791603006344E-3</v>
      </c>
      <c r="AP36">
        <v>2.4453791603006344E-3</v>
      </c>
      <c r="AQ36">
        <v>2.4453791603006344E-3</v>
      </c>
      <c r="AR36">
        <v>2.4453791603006344E-3</v>
      </c>
      <c r="AS36">
        <v>2.4453791603006344E-3</v>
      </c>
      <c r="AT36">
        <v>2.4453791603006344E-3</v>
      </c>
      <c r="AU36">
        <v>2.4453791603006344E-3</v>
      </c>
      <c r="AV36">
        <v>2.4453791603006344E-3</v>
      </c>
      <c r="AW36">
        <v>2.4453791603006344E-3</v>
      </c>
      <c r="AX36">
        <v>2.4453791603006344E-3</v>
      </c>
      <c r="AY36">
        <v>2.4453791603006344E-3</v>
      </c>
      <c r="AZ36">
        <v>2.4453791603006344E-3</v>
      </c>
      <c r="BA36">
        <v>2.4453791603006344E-3</v>
      </c>
      <c r="BB36">
        <v>2.4453791603006344E-3</v>
      </c>
      <c r="BC36">
        <v>2.4453791603006344E-3</v>
      </c>
      <c r="BD36">
        <v>2.4453791603006344E-3</v>
      </c>
      <c r="BE36">
        <v>2.4453791603006344E-3</v>
      </c>
      <c r="BF36">
        <v>2.4453791603006344E-3</v>
      </c>
      <c r="BG36">
        <v>2.4453791603006344E-3</v>
      </c>
      <c r="BH36">
        <v>2.4453791603006344E-3</v>
      </c>
      <c r="BI36">
        <v>2.4453791603006344E-3</v>
      </c>
      <c r="BJ36">
        <v>2.4453791603006344E-3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1193</v>
      </c>
      <c r="B37">
        <v>1443.6466680553228</v>
      </c>
      <c r="C37">
        <v>2.7134183730992104E-3</v>
      </c>
      <c r="D37">
        <v>20</v>
      </c>
      <c r="E37">
        <v>616.5</v>
      </c>
      <c r="F37">
        <v>-576.5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2.7134183730992104E-3</v>
      </c>
      <c r="S37">
        <v>2.7134183730992104E-3</v>
      </c>
      <c r="T37">
        <v>2.7134183730992104E-3</v>
      </c>
      <c r="U37">
        <v>2.7134183730992104E-3</v>
      </c>
      <c r="V37">
        <v>2.7134183730992104E-3</v>
      </c>
      <c r="W37">
        <v>2.7134183730992104E-3</v>
      </c>
      <c r="X37">
        <v>2.7134183730992104E-3</v>
      </c>
      <c r="Y37">
        <v>2.7134183730992104E-3</v>
      </c>
      <c r="Z37">
        <v>2.7134183730992104E-3</v>
      </c>
      <c r="AA37">
        <v>2.7134183730992104E-3</v>
      </c>
      <c r="AB37">
        <v>2.7134183730992104E-3</v>
      </c>
      <c r="AC37">
        <v>2.7134183730992104E-3</v>
      </c>
      <c r="AD37">
        <v>2.7134183730992104E-3</v>
      </c>
      <c r="AE37">
        <v>2.7134183730992104E-3</v>
      </c>
      <c r="AF37">
        <v>2.7134183730992104E-3</v>
      </c>
      <c r="AG37">
        <v>2.7134183730992104E-3</v>
      </c>
      <c r="AH37">
        <v>2.7134183730992104E-3</v>
      </c>
      <c r="AI37">
        <v>2.7134183730992104E-3</v>
      </c>
      <c r="AJ37">
        <v>2.7134183730992104E-3</v>
      </c>
      <c r="AK37">
        <v>2.7134183730992104E-3</v>
      </c>
      <c r="AL37">
        <v>2.7134183730992104E-3</v>
      </c>
      <c r="AM37">
        <v>2.7134183730992104E-3</v>
      </c>
      <c r="AN37">
        <v>2.7134183730992104E-3</v>
      </c>
      <c r="AO37">
        <v>2.7134183730992104E-3</v>
      </c>
      <c r="AP37">
        <v>2.7134183730992104E-3</v>
      </c>
      <c r="AQ37">
        <v>2.7134183730992104E-3</v>
      </c>
      <c r="AR37">
        <v>2.7134183730992104E-3</v>
      </c>
      <c r="AS37">
        <v>2.7134183730992104E-3</v>
      </c>
      <c r="AT37">
        <v>2.7134183730992104E-3</v>
      </c>
      <c r="AU37">
        <v>2.7134183730992104E-3</v>
      </c>
      <c r="AV37">
        <v>2.7134183730992104E-3</v>
      </c>
      <c r="AW37">
        <v>2.7134183730992104E-3</v>
      </c>
      <c r="AX37">
        <v>2.7134183730992104E-3</v>
      </c>
      <c r="AY37">
        <v>2.7134183730992104E-3</v>
      </c>
      <c r="AZ37">
        <v>2.7134183730992104E-3</v>
      </c>
      <c r="BA37">
        <v>2.7134183730992104E-3</v>
      </c>
      <c r="BB37">
        <v>2.7134183730992104E-3</v>
      </c>
      <c r="BC37">
        <v>2.7134183730992104E-3</v>
      </c>
      <c r="BD37">
        <v>2.7134183730992104E-3</v>
      </c>
      <c r="BE37">
        <v>2.7134183730992104E-3</v>
      </c>
      <c r="BF37">
        <v>2.7134183730992104E-3</v>
      </c>
      <c r="BG37">
        <v>2.7134183730992104E-3</v>
      </c>
      <c r="BH37">
        <v>2.7134183730992104E-3</v>
      </c>
      <c r="BI37">
        <v>2.7134183730992104E-3</v>
      </c>
      <c r="BJ37">
        <v>2.7134183730992104E-3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1193</v>
      </c>
      <c r="B38">
        <v>1372.6153590716178</v>
      </c>
      <c r="C38">
        <v>2.5799108721805122E-3</v>
      </c>
      <c r="D38">
        <v>10</v>
      </c>
      <c r="E38">
        <v>606.5</v>
      </c>
      <c r="F38">
        <v>-586.5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2.5799108721805122E-3</v>
      </c>
      <c r="S38">
        <v>2.5799108721805122E-3</v>
      </c>
      <c r="T38">
        <v>2.5799108721805122E-3</v>
      </c>
      <c r="U38">
        <v>2.5799108721805122E-3</v>
      </c>
      <c r="V38">
        <v>2.5799108721805122E-3</v>
      </c>
      <c r="W38">
        <v>2.5799108721805122E-3</v>
      </c>
      <c r="X38">
        <v>2.5799108721805122E-3</v>
      </c>
      <c r="Y38">
        <v>2.5799108721805122E-3</v>
      </c>
      <c r="Z38">
        <v>2.5799108721805122E-3</v>
      </c>
      <c r="AA38">
        <v>2.5799108721805122E-3</v>
      </c>
      <c r="AB38">
        <v>2.5799108721805122E-3</v>
      </c>
      <c r="AC38">
        <v>2.5799108721805122E-3</v>
      </c>
      <c r="AD38">
        <v>2.5799108721805122E-3</v>
      </c>
      <c r="AE38">
        <v>2.5799108721805122E-3</v>
      </c>
      <c r="AF38">
        <v>2.5799108721805122E-3</v>
      </c>
      <c r="AG38">
        <v>2.5799108721805122E-3</v>
      </c>
      <c r="AH38">
        <v>2.5799108721805122E-3</v>
      </c>
      <c r="AI38">
        <v>2.5799108721805122E-3</v>
      </c>
      <c r="AJ38">
        <v>2.5799108721805122E-3</v>
      </c>
      <c r="AK38">
        <v>2.5799108721805122E-3</v>
      </c>
      <c r="AL38">
        <v>2.5799108721805122E-3</v>
      </c>
      <c r="AM38">
        <v>2.5799108721805122E-3</v>
      </c>
      <c r="AN38">
        <v>2.5799108721805122E-3</v>
      </c>
      <c r="AO38">
        <v>2.5799108721805122E-3</v>
      </c>
      <c r="AP38">
        <v>2.5799108721805122E-3</v>
      </c>
      <c r="AQ38">
        <v>2.5799108721805122E-3</v>
      </c>
      <c r="AR38">
        <v>2.5799108721805122E-3</v>
      </c>
      <c r="AS38">
        <v>2.5799108721805122E-3</v>
      </c>
      <c r="AT38">
        <v>2.5799108721805122E-3</v>
      </c>
      <c r="AU38">
        <v>2.5799108721805122E-3</v>
      </c>
      <c r="AV38">
        <v>2.5799108721805122E-3</v>
      </c>
      <c r="AW38">
        <v>2.5799108721805122E-3</v>
      </c>
      <c r="AX38">
        <v>2.5799108721805122E-3</v>
      </c>
      <c r="AY38">
        <v>2.5799108721805122E-3</v>
      </c>
      <c r="AZ38">
        <v>2.5799108721805122E-3</v>
      </c>
      <c r="BA38">
        <v>2.5799108721805122E-3</v>
      </c>
      <c r="BB38">
        <v>2.5799108721805122E-3</v>
      </c>
      <c r="BC38">
        <v>2.5799108721805122E-3</v>
      </c>
      <c r="BD38">
        <v>2.5799108721805122E-3</v>
      </c>
      <c r="BE38">
        <v>2.5799108721805122E-3</v>
      </c>
      <c r="BF38">
        <v>2.5799108721805122E-3</v>
      </c>
      <c r="BG38">
        <v>2.5799108721805122E-3</v>
      </c>
      <c r="BH38">
        <v>2.5799108721805122E-3</v>
      </c>
      <c r="BI38">
        <v>2.5799108721805122E-3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1193</v>
      </c>
      <c r="B39">
        <v>1373.0461624897234</v>
      </c>
      <c r="C39">
        <v>2.5807205924089777E-3</v>
      </c>
      <c r="D39">
        <v>0</v>
      </c>
      <c r="E39">
        <v>596.5</v>
      </c>
      <c r="F39">
        <v>-596.5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2.5807205924089777E-3</v>
      </c>
      <c r="R39">
        <v>2.5807205924089777E-3</v>
      </c>
      <c r="S39">
        <v>2.5807205924089777E-3</v>
      </c>
      <c r="T39">
        <v>2.5807205924089777E-3</v>
      </c>
      <c r="U39">
        <v>2.5807205924089777E-3</v>
      </c>
      <c r="V39">
        <v>2.5807205924089777E-3</v>
      </c>
      <c r="W39">
        <v>2.5807205924089777E-3</v>
      </c>
      <c r="X39">
        <v>2.5807205924089777E-3</v>
      </c>
      <c r="Y39">
        <v>2.5807205924089777E-3</v>
      </c>
      <c r="Z39">
        <v>2.5807205924089777E-3</v>
      </c>
      <c r="AA39">
        <v>2.5807205924089777E-3</v>
      </c>
      <c r="AB39">
        <v>2.5807205924089777E-3</v>
      </c>
      <c r="AC39">
        <v>2.5807205924089777E-3</v>
      </c>
      <c r="AD39">
        <v>2.5807205924089777E-3</v>
      </c>
      <c r="AE39">
        <v>2.5807205924089777E-3</v>
      </c>
      <c r="AF39">
        <v>2.5807205924089777E-3</v>
      </c>
      <c r="AG39">
        <v>2.5807205924089777E-3</v>
      </c>
      <c r="AH39">
        <v>2.5807205924089777E-3</v>
      </c>
      <c r="AI39">
        <v>2.5807205924089777E-3</v>
      </c>
      <c r="AJ39">
        <v>2.5807205924089777E-3</v>
      </c>
      <c r="AK39">
        <v>2.5807205924089777E-3</v>
      </c>
      <c r="AL39">
        <v>2.5807205924089777E-3</v>
      </c>
      <c r="AM39">
        <v>2.5807205924089777E-3</v>
      </c>
      <c r="AN39">
        <v>2.5807205924089777E-3</v>
      </c>
      <c r="AO39">
        <v>2.5807205924089777E-3</v>
      </c>
      <c r="AP39">
        <v>2.5807205924089777E-3</v>
      </c>
      <c r="AQ39">
        <v>2.5807205924089777E-3</v>
      </c>
      <c r="AR39">
        <v>2.5807205924089777E-3</v>
      </c>
      <c r="AS39">
        <v>2.5807205924089777E-3</v>
      </c>
      <c r="AT39">
        <v>2.5807205924089777E-3</v>
      </c>
      <c r="AU39">
        <v>2.5807205924089777E-3</v>
      </c>
      <c r="AV39">
        <v>2.5807205924089777E-3</v>
      </c>
      <c r="AW39">
        <v>2.5807205924089777E-3</v>
      </c>
      <c r="AX39">
        <v>2.5807205924089777E-3</v>
      </c>
      <c r="AY39">
        <v>2.5807205924089777E-3</v>
      </c>
      <c r="AZ39">
        <v>2.5807205924089777E-3</v>
      </c>
      <c r="BA39">
        <v>2.5807205924089777E-3</v>
      </c>
      <c r="BB39">
        <v>2.5807205924089777E-3</v>
      </c>
      <c r="BC39">
        <v>2.5807205924089777E-3</v>
      </c>
      <c r="BD39">
        <v>2.5807205924089777E-3</v>
      </c>
      <c r="BE39">
        <v>2.5807205924089777E-3</v>
      </c>
      <c r="BF39">
        <v>2.5807205924089777E-3</v>
      </c>
      <c r="BG39">
        <v>2.5807205924089777E-3</v>
      </c>
      <c r="BH39">
        <v>2.5807205924089777E-3</v>
      </c>
      <c r="BI39">
        <v>2.5807205924089777E-3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1080</v>
      </c>
      <c r="B40">
        <v>1450.5404750370371</v>
      </c>
      <c r="C40">
        <v>2.726375686643238E-3</v>
      </c>
      <c r="D40">
        <v>-10</v>
      </c>
      <c r="E40">
        <v>530</v>
      </c>
      <c r="F40">
        <v>-550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2.726375686643238E-3</v>
      </c>
      <c r="T40">
        <v>2.726375686643238E-3</v>
      </c>
      <c r="U40">
        <v>2.726375686643238E-3</v>
      </c>
      <c r="V40">
        <v>2.726375686643238E-3</v>
      </c>
      <c r="W40">
        <v>2.726375686643238E-3</v>
      </c>
      <c r="X40">
        <v>2.726375686643238E-3</v>
      </c>
      <c r="Y40">
        <v>2.726375686643238E-3</v>
      </c>
      <c r="Z40">
        <v>2.726375686643238E-3</v>
      </c>
      <c r="AA40">
        <v>2.726375686643238E-3</v>
      </c>
      <c r="AB40">
        <v>2.726375686643238E-3</v>
      </c>
      <c r="AC40">
        <v>2.726375686643238E-3</v>
      </c>
      <c r="AD40">
        <v>2.726375686643238E-3</v>
      </c>
      <c r="AE40">
        <v>2.726375686643238E-3</v>
      </c>
      <c r="AF40">
        <v>2.726375686643238E-3</v>
      </c>
      <c r="AG40">
        <v>2.726375686643238E-3</v>
      </c>
      <c r="AH40">
        <v>2.726375686643238E-3</v>
      </c>
      <c r="AI40">
        <v>2.726375686643238E-3</v>
      </c>
      <c r="AJ40">
        <v>2.726375686643238E-3</v>
      </c>
      <c r="AK40">
        <v>2.726375686643238E-3</v>
      </c>
      <c r="AL40">
        <v>2.726375686643238E-3</v>
      </c>
      <c r="AM40">
        <v>2.726375686643238E-3</v>
      </c>
      <c r="AN40">
        <v>2.726375686643238E-3</v>
      </c>
      <c r="AO40">
        <v>2.726375686643238E-3</v>
      </c>
      <c r="AP40">
        <v>2.726375686643238E-3</v>
      </c>
      <c r="AQ40">
        <v>2.726375686643238E-3</v>
      </c>
      <c r="AR40">
        <v>2.726375686643238E-3</v>
      </c>
      <c r="AS40">
        <v>2.726375686643238E-3</v>
      </c>
      <c r="AT40">
        <v>2.726375686643238E-3</v>
      </c>
      <c r="AU40">
        <v>2.726375686643238E-3</v>
      </c>
      <c r="AV40">
        <v>2.726375686643238E-3</v>
      </c>
      <c r="AW40">
        <v>2.726375686643238E-3</v>
      </c>
      <c r="AX40">
        <v>2.726375686643238E-3</v>
      </c>
      <c r="AY40">
        <v>2.726375686643238E-3</v>
      </c>
      <c r="AZ40">
        <v>2.726375686643238E-3</v>
      </c>
      <c r="BA40">
        <v>2.726375686643238E-3</v>
      </c>
      <c r="BB40">
        <v>2.726375686643238E-3</v>
      </c>
      <c r="BC40">
        <v>2.726375686643238E-3</v>
      </c>
      <c r="BD40">
        <v>2.726375686643238E-3</v>
      </c>
      <c r="BE40">
        <v>2.726375686643238E-3</v>
      </c>
      <c r="BF40">
        <v>2.726375686643238E-3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1024</v>
      </c>
      <c r="B41">
        <v>1411.108579929961</v>
      </c>
      <c r="C41">
        <v>2.6522611328280788E-3</v>
      </c>
      <c r="D41">
        <v>-10</v>
      </c>
      <c r="E41">
        <v>502</v>
      </c>
      <c r="F41">
        <v>-522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2.6522611328280788E-3</v>
      </c>
      <c r="U41">
        <v>2.6522611328280788E-3</v>
      </c>
      <c r="V41">
        <v>2.6522611328280788E-3</v>
      </c>
      <c r="W41">
        <v>2.6522611328280788E-3</v>
      </c>
      <c r="X41">
        <v>2.6522611328280788E-3</v>
      </c>
      <c r="Y41">
        <v>2.6522611328280788E-3</v>
      </c>
      <c r="Z41">
        <v>2.6522611328280788E-3</v>
      </c>
      <c r="AA41">
        <v>2.6522611328280788E-3</v>
      </c>
      <c r="AB41">
        <v>2.6522611328280788E-3</v>
      </c>
      <c r="AC41">
        <v>2.6522611328280788E-3</v>
      </c>
      <c r="AD41">
        <v>2.6522611328280788E-3</v>
      </c>
      <c r="AE41">
        <v>2.6522611328280788E-3</v>
      </c>
      <c r="AF41">
        <v>2.6522611328280788E-3</v>
      </c>
      <c r="AG41">
        <v>2.6522611328280788E-3</v>
      </c>
      <c r="AH41">
        <v>2.6522611328280788E-3</v>
      </c>
      <c r="AI41">
        <v>2.6522611328280788E-3</v>
      </c>
      <c r="AJ41">
        <v>2.6522611328280788E-3</v>
      </c>
      <c r="AK41">
        <v>2.6522611328280788E-3</v>
      </c>
      <c r="AL41">
        <v>2.6522611328280788E-3</v>
      </c>
      <c r="AM41">
        <v>2.6522611328280788E-3</v>
      </c>
      <c r="AN41">
        <v>2.6522611328280788E-3</v>
      </c>
      <c r="AO41">
        <v>2.6522611328280788E-3</v>
      </c>
      <c r="AP41">
        <v>2.6522611328280788E-3</v>
      </c>
      <c r="AQ41">
        <v>2.6522611328280788E-3</v>
      </c>
      <c r="AR41">
        <v>2.6522611328280788E-3</v>
      </c>
      <c r="AS41">
        <v>2.6522611328280788E-3</v>
      </c>
      <c r="AT41">
        <v>2.6522611328280788E-3</v>
      </c>
      <c r="AU41">
        <v>2.6522611328280788E-3</v>
      </c>
      <c r="AV41">
        <v>2.6522611328280788E-3</v>
      </c>
      <c r="AW41">
        <v>2.6522611328280788E-3</v>
      </c>
      <c r="AX41">
        <v>2.6522611328280788E-3</v>
      </c>
      <c r="AY41">
        <v>2.6522611328280788E-3</v>
      </c>
      <c r="AZ41">
        <v>2.6522611328280788E-3</v>
      </c>
      <c r="BA41">
        <v>2.6522611328280788E-3</v>
      </c>
      <c r="BB41">
        <v>2.6522611328280788E-3</v>
      </c>
      <c r="BC41">
        <v>2.6522611328280788E-3</v>
      </c>
      <c r="BD41">
        <v>2.6522611328280788E-3</v>
      </c>
      <c r="BE41">
        <v>2.6522611328280788E-3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1024</v>
      </c>
      <c r="B42">
        <v>1389.7254384375001</v>
      </c>
      <c r="C42">
        <v>2.6120702673731806E-3</v>
      </c>
      <c r="D42">
        <v>-10</v>
      </c>
      <c r="E42">
        <v>502</v>
      </c>
      <c r="F42">
        <v>-522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2.6120702673731806E-3</v>
      </c>
      <c r="U42">
        <v>2.6120702673731806E-3</v>
      </c>
      <c r="V42">
        <v>2.6120702673731806E-3</v>
      </c>
      <c r="W42">
        <v>2.6120702673731806E-3</v>
      </c>
      <c r="X42">
        <v>2.6120702673731806E-3</v>
      </c>
      <c r="Y42">
        <v>2.6120702673731806E-3</v>
      </c>
      <c r="Z42">
        <v>2.6120702673731806E-3</v>
      </c>
      <c r="AA42">
        <v>2.6120702673731806E-3</v>
      </c>
      <c r="AB42">
        <v>2.6120702673731806E-3</v>
      </c>
      <c r="AC42">
        <v>2.6120702673731806E-3</v>
      </c>
      <c r="AD42">
        <v>2.6120702673731806E-3</v>
      </c>
      <c r="AE42">
        <v>2.6120702673731806E-3</v>
      </c>
      <c r="AF42">
        <v>2.6120702673731806E-3</v>
      </c>
      <c r="AG42">
        <v>2.6120702673731806E-3</v>
      </c>
      <c r="AH42">
        <v>2.6120702673731806E-3</v>
      </c>
      <c r="AI42">
        <v>2.6120702673731806E-3</v>
      </c>
      <c r="AJ42">
        <v>2.6120702673731806E-3</v>
      </c>
      <c r="AK42">
        <v>2.6120702673731806E-3</v>
      </c>
      <c r="AL42">
        <v>2.6120702673731806E-3</v>
      </c>
      <c r="AM42">
        <v>2.6120702673731806E-3</v>
      </c>
      <c r="AN42">
        <v>2.6120702673731806E-3</v>
      </c>
      <c r="AO42">
        <v>2.6120702673731806E-3</v>
      </c>
      <c r="AP42">
        <v>2.6120702673731806E-3</v>
      </c>
      <c r="AQ42">
        <v>2.6120702673731806E-3</v>
      </c>
      <c r="AR42">
        <v>2.6120702673731806E-3</v>
      </c>
      <c r="AS42">
        <v>2.6120702673731806E-3</v>
      </c>
      <c r="AT42">
        <v>2.6120702673731806E-3</v>
      </c>
      <c r="AU42">
        <v>2.6120702673731806E-3</v>
      </c>
      <c r="AV42">
        <v>2.6120702673731806E-3</v>
      </c>
      <c r="AW42">
        <v>2.6120702673731806E-3</v>
      </c>
      <c r="AX42">
        <v>2.6120702673731806E-3</v>
      </c>
      <c r="AY42">
        <v>2.6120702673731806E-3</v>
      </c>
      <c r="AZ42">
        <v>2.6120702673731806E-3</v>
      </c>
      <c r="BA42">
        <v>2.6120702673731806E-3</v>
      </c>
      <c r="BB42">
        <v>2.6120702673731806E-3</v>
      </c>
      <c r="BC42">
        <v>2.6120702673731806E-3</v>
      </c>
      <c r="BD42">
        <v>2.6120702673731806E-3</v>
      </c>
      <c r="BE42">
        <v>2.6120702673731806E-3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1024</v>
      </c>
      <c r="B43">
        <v>1289.012212558828</v>
      </c>
      <c r="C43">
        <v>2.4227738671110583E-3</v>
      </c>
      <c r="D43">
        <v>-10</v>
      </c>
      <c r="E43">
        <v>502</v>
      </c>
      <c r="F43">
        <v>-522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2.4227738671110583E-3</v>
      </c>
      <c r="U43">
        <v>2.4227738671110583E-3</v>
      </c>
      <c r="V43">
        <v>2.4227738671110583E-3</v>
      </c>
      <c r="W43">
        <v>2.4227738671110583E-3</v>
      </c>
      <c r="X43">
        <v>2.4227738671110583E-3</v>
      </c>
      <c r="Y43">
        <v>2.4227738671110583E-3</v>
      </c>
      <c r="Z43">
        <v>2.4227738671110583E-3</v>
      </c>
      <c r="AA43">
        <v>2.4227738671110583E-3</v>
      </c>
      <c r="AB43">
        <v>2.4227738671110583E-3</v>
      </c>
      <c r="AC43">
        <v>2.4227738671110583E-3</v>
      </c>
      <c r="AD43">
        <v>2.4227738671110583E-3</v>
      </c>
      <c r="AE43">
        <v>2.4227738671110583E-3</v>
      </c>
      <c r="AF43">
        <v>2.4227738671110583E-3</v>
      </c>
      <c r="AG43">
        <v>2.4227738671110583E-3</v>
      </c>
      <c r="AH43">
        <v>2.4227738671110583E-3</v>
      </c>
      <c r="AI43">
        <v>2.4227738671110583E-3</v>
      </c>
      <c r="AJ43">
        <v>2.4227738671110583E-3</v>
      </c>
      <c r="AK43">
        <v>2.4227738671110583E-3</v>
      </c>
      <c r="AL43">
        <v>2.4227738671110583E-3</v>
      </c>
      <c r="AM43">
        <v>2.4227738671110583E-3</v>
      </c>
      <c r="AN43">
        <v>2.4227738671110583E-3</v>
      </c>
      <c r="AO43">
        <v>2.4227738671110583E-3</v>
      </c>
      <c r="AP43">
        <v>2.4227738671110583E-3</v>
      </c>
      <c r="AQ43">
        <v>2.4227738671110583E-3</v>
      </c>
      <c r="AR43">
        <v>2.4227738671110583E-3</v>
      </c>
      <c r="AS43">
        <v>2.4227738671110583E-3</v>
      </c>
      <c r="AT43">
        <v>2.4227738671110583E-3</v>
      </c>
      <c r="AU43">
        <v>2.4227738671110583E-3</v>
      </c>
      <c r="AV43">
        <v>2.4227738671110583E-3</v>
      </c>
      <c r="AW43">
        <v>2.4227738671110583E-3</v>
      </c>
      <c r="AX43">
        <v>2.4227738671110583E-3</v>
      </c>
      <c r="AY43">
        <v>2.4227738671110583E-3</v>
      </c>
      <c r="AZ43">
        <v>2.4227738671110583E-3</v>
      </c>
      <c r="BA43">
        <v>2.4227738671110583E-3</v>
      </c>
      <c r="BB43">
        <v>2.4227738671110583E-3</v>
      </c>
      <c r="BC43">
        <v>2.4227738671110583E-3</v>
      </c>
      <c r="BD43">
        <v>2.4227738671110583E-3</v>
      </c>
      <c r="BE43">
        <v>2.4227738671110583E-3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1024</v>
      </c>
      <c r="B44">
        <v>1565.7949772634081</v>
      </c>
      <c r="C44">
        <v>2.9430032665376379E-3</v>
      </c>
      <c r="D44">
        <v>-10</v>
      </c>
      <c r="E44">
        <v>502</v>
      </c>
      <c r="F44">
        <v>-522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2.9430032665376379E-3</v>
      </c>
      <c r="U44">
        <v>2.9430032665376379E-3</v>
      </c>
      <c r="V44">
        <v>2.9430032665376379E-3</v>
      </c>
      <c r="W44">
        <v>2.9430032665376379E-3</v>
      </c>
      <c r="X44">
        <v>2.9430032665376379E-3</v>
      </c>
      <c r="Y44">
        <v>2.9430032665376379E-3</v>
      </c>
      <c r="Z44">
        <v>2.9430032665376379E-3</v>
      </c>
      <c r="AA44">
        <v>2.9430032665376379E-3</v>
      </c>
      <c r="AB44">
        <v>2.9430032665376379E-3</v>
      </c>
      <c r="AC44">
        <v>2.9430032665376379E-3</v>
      </c>
      <c r="AD44">
        <v>2.9430032665376379E-3</v>
      </c>
      <c r="AE44">
        <v>2.9430032665376379E-3</v>
      </c>
      <c r="AF44">
        <v>2.9430032665376379E-3</v>
      </c>
      <c r="AG44">
        <v>2.9430032665376379E-3</v>
      </c>
      <c r="AH44">
        <v>2.9430032665376379E-3</v>
      </c>
      <c r="AI44">
        <v>2.9430032665376379E-3</v>
      </c>
      <c r="AJ44">
        <v>2.9430032665376379E-3</v>
      </c>
      <c r="AK44">
        <v>2.9430032665376379E-3</v>
      </c>
      <c r="AL44">
        <v>2.9430032665376379E-3</v>
      </c>
      <c r="AM44">
        <v>2.9430032665376379E-3</v>
      </c>
      <c r="AN44">
        <v>2.9430032665376379E-3</v>
      </c>
      <c r="AO44">
        <v>2.9430032665376379E-3</v>
      </c>
      <c r="AP44">
        <v>2.9430032665376379E-3</v>
      </c>
      <c r="AQ44">
        <v>2.9430032665376379E-3</v>
      </c>
      <c r="AR44">
        <v>2.9430032665376379E-3</v>
      </c>
      <c r="AS44">
        <v>2.9430032665376379E-3</v>
      </c>
      <c r="AT44">
        <v>2.9430032665376379E-3</v>
      </c>
      <c r="AU44">
        <v>2.9430032665376379E-3</v>
      </c>
      <c r="AV44">
        <v>2.9430032665376379E-3</v>
      </c>
      <c r="AW44">
        <v>2.9430032665376379E-3</v>
      </c>
      <c r="AX44">
        <v>2.9430032665376379E-3</v>
      </c>
      <c r="AY44">
        <v>2.9430032665376379E-3</v>
      </c>
      <c r="AZ44">
        <v>2.9430032665376379E-3</v>
      </c>
      <c r="BA44">
        <v>2.9430032665376379E-3</v>
      </c>
      <c r="BB44">
        <v>2.9430032665376379E-3</v>
      </c>
      <c r="BC44">
        <v>2.9430032665376379E-3</v>
      </c>
      <c r="BD44">
        <v>2.9430032665376379E-3</v>
      </c>
      <c r="BE44">
        <v>2.9430032665376379E-3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1012</v>
      </c>
      <c r="B45">
        <v>1503.9808958538142</v>
      </c>
      <c r="C45">
        <v>2.8268200840980032E-3</v>
      </c>
      <c r="D45">
        <v>-10</v>
      </c>
      <c r="E45">
        <v>496</v>
      </c>
      <c r="F45">
        <v>-516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2.8268200840980032E-3</v>
      </c>
      <c r="U45">
        <v>2.8268200840980032E-3</v>
      </c>
      <c r="V45">
        <v>2.8268200840980032E-3</v>
      </c>
      <c r="W45">
        <v>2.8268200840980032E-3</v>
      </c>
      <c r="X45">
        <v>2.8268200840980032E-3</v>
      </c>
      <c r="Y45">
        <v>2.8268200840980032E-3</v>
      </c>
      <c r="Z45">
        <v>2.8268200840980032E-3</v>
      </c>
      <c r="AA45">
        <v>2.8268200840980032E-3</v>
      </c>
      <c r="AB45">
        <v>2.8268200840980032E-3</v>
      </c>
      <c r="AC45">
        <v>2.8268200840980032E-3</v>
      </c>
      <c r="AD45">
        <v>2.8268200840980032E-3</v>
      </c>
      <c r="AE45">
        <v>2.8268200840980032E-3</v>
      </c>
      <c r="AF45">
        <v>2.8268200840980032E-3</v>
      </c>
      <c r="AG45">
        <v>2.8268200840980032E-3</v>
      </c>
      <c r="AH45">
        <v>2.8268200840980032E-3</v>
      </c>
      <c r="AI45">
        <v>2.8268200840980032E-3</v>
      </c>
      <c r="AJ45">
        <v>2.8268200840980032E-3</v>
      </c>
      <c r="AK45">
        <v>2.8268200840980032E-3</v>
      </c>
      <c r="AL45">
        <v>2.8268200840980032E-3</v>
      </c>
      <c r="AM45">
        <v>2.8268200840980032E-3</v>
      </c>
      <c r="AN45">
        <v>2.8268200840980032E-3</v>
      </c>
      <c r="AO45">
        <v>2.8268200840980032E-3</v>
      </c>
      <c r="AP45">
        <v>2.8268200840980032E-3</v>
      </c>
      <c r="AQ45">
        <v>2.8268200840980032E-3</v>
      </c>
      <c r="AR45">
        <v>2.8268200840980032E-3</v>
      </c>
      <c r="AS45">
        <v>2.8268200840980032E-3</v>
      </c>
      <c r="AT45">
        <v>2.8268200840980032E-3</v>
      </c>
      <c r="AU45">
        <v>2.8268200840980032E-3</v>
      </c>
      <c r="AV45">
        <v>2.8268200840980032E-3</v>
      </c>
      <c r="AW45">
        <v>2.8268200840980032E-3</v>
      </c>
      <c r="AX45">
        <v>2.8268200840980032E-3</v>
      </c>
      <c r="AY45">
        <v>2.8268200840980032E-3</v>
      </c>
      <c r="AZ45">
        <v>2.8268200840980032E-3</v>
      </c>
      <c r="BA45">
        <v>2.8268200840980032E-3</v>
      </c>
      <c r="BB45">
        <v>2.8268200840980032E-3</v>
      </c>
      <c r="BC45">
        <v>2.8268200840980032E-3</v>
      </c>
      <c r="BD45">
        <v>2.8268200840980032E-3</v>
      </c>
      <c r="BE45">
        <v>2.8268200840980032E-3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1012</v>
      </c>
      <c r="B46">
        <v>601.93319576086969</v>
      </c>
      <c r="C46">
        <v>1.1313686575095377E-3</v>
      </c>
      <c r="D46">
        <v>-10</v>
      </c>
      <c r="E46">
        <v>496</v>
      </c>
      <c r="F46">
        <v>-516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1.1313686575095377E-3</v>
      </c>
      <c r="U46">
        <v>1.1313686575095377E-3</v>
      </c>
      <c r="V46">
        <v>1.1313686575095377E-3</v>
      </c>
      <c r="W46">
        <v>1.1313686575095377E-3</v>
      </c>
      <c r="X46">
        <v>1.1313686575095377E-3</v>
      </c>
      <c r="Y46">
        <v>1.1313686575095377E-3</v>
      </c>
      <c r="Z46">
        <v>1.1313686575095377E-3</v>
      </c>
      <c r="AA46">
        <v>1.1313686575095377E-3</v>
      </c>
      <c r="AB46">
        <v>1.1313686575095377E-3</v>
      </c>
      <c r="AC46">
        <v>1.1313686575095377E-3</v>
      </c>
      <c r="AD46">
        <v>1.1313686575095377E-3</v>
      </c>
      <c r="AE46">
        <v>1.1313686575095377E-3</v>
      </c>
      <c r="AF46">
        <v>1.1313686575095377E-3</v>
      </c>
      <c r="AG46">
        <v>1.1313686575095377E-3</v>
      </c>
      <c r="AH46">
        <v>1.1313686575095377E-3</v>
      </c>
      <c r="AI46">
        <v>1.1313686575095377E-3</v>
      </c>
      <c r="AJ46">
        <v>1.1313686575095377E-3</v>
      </c>
      <c r="AK46">
        <v>1.1313686575095377E-3</v>
      </c>
      <c r="AL46">
        <v>1.1313686575095377E-3</v>
      </c>
      <c r="AM46">
        <v>1.1313686575095377E-3</v>
      </c>
      <c r="AN46">
        <v>1.1313686575095377E-3</v>
      </c>
      <c r="AO46">
        <v>1.1313686575095377E-3</v>
      </c>
      <c r="AP46">
        <v>1.1313686575095377E-3</v>
      </c>
      <c r="AQ46">
        <v>1.1313686575095377E-3</v>
      </c>
      <c r="AR46">
        <v>1.1313686575095377E-3</v>
      </c>
      <c r="AS46">
        <v>1.1313686575095377E-3</v>
      </c>
      <c r="AT46">
        <v>1.1313686575095377E-3</v>
      </c>
      <c r="AU46">
        <v>1.1313686575095377E-3</v>
      </c>
      <c r="AV46">
        <v>1.1313686575095377E-3</v>
      </c>
      <c r="AW46">
        <v>1.1313686575095377E-3</v>
      </c>
      <c r="AX46">
        <v>1.1313686575095377E-3</v>
      </c>
      <c r="AY46">
        <v>1.1313686575095377E-3</v>
      </c>
      <c r="AZ46">
        <v>1.1313686575095377E-3</v>
      </c>
      <c r="BA46">
        <v>1.1313686575095377E-3</v>
      </c>
      <c r="BB46">
        <v>1.1313686575095377E-3</v>
      </c>
      <c r="BC46">
        <v>1.1313686575095377E-3</v>
      </c>
      <c r="BD46">
        <v>1.1313686575095377E-3</v>
      </c>
      <c r="BE46">
        <v>1.1313686575095377E-3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1012</v>
      </c>
      <c r="B47">
        <v>1323.4289757669562</v>
      </c>
      <c r="C47">
        <v>2.4874621871120582E-3</v>
      </c>
      <c r="D47">
        <v>-10</v>
      </c>
      <c r="E47">
        <v>496</v>
      </c>
      <c r="F47">
        <v>-516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2.4874621871120582E-3</v>
      </c>
      <c r="U47">
        <v>2.4874621871120582E-3</v>
      </c>
      <c r="V47">
        <v>2.4874621871120582E-3</v>
      </c>
      <c r="W47">
        <v>2.4874621871120582E-3</v>
      </c>
      <c r="X47">
        <v>2.4874621871120582E-3</v>
      </c>
      <c r="Y47">
        <v>2.4874621871120582E-3</v>
      </c>
      <c r="Z47">
        <v>2.4874621871120582E-3</v>
      </c>
      <c r="AA47">
        <v>2.4874621871120582E-3</v>
      </c>
      <c r="AB47">
        <v>2.4874621871120582E-3</v>
      </c>
      <c r="AC47">
        <v>2.4874621871120582E-3</v>
      </c>
      <c r="AD47">
        <v>2.4874621871120582E-3</v>
      </c>
      <c r="AE47">
        <v>2.4874621871120582E-3</v>
      </c>
      <c r="AF47">
        <v>2.4874621871120582E-3</v>
      </c>
      <c r="AG47">
        <v>2.4874621871120582E-3</v>
      </c>
      <c r="AH47">
        <v>2.4874621871120582E-3</v>
      </c>
      <c r="AI47">
        <v>2.4874621871120582E-3</v>
      </c>
      <c r="AJ47">
        <v>2.4874621871120582E-3</v>
      </c>
      <c r="AK47">
        <v>2.4874621871120582E-3</v>
      </c>
      <c r="AL47">
        <v>2.4874621871120582E-3</v>
      </c>
      <c r="AM47">
        <v>2.4874621871120582E-3</v>
      </c>
      <c r="AN47">
        <v>2.4874621871120582E-3</v>
      </c>
      <c r="AO47">
        <v>2.4874621871120582E-3</v>
      </c>
      <c r="AP47">
        <v>2.4874621871120582E-3</v>
      </c>
      <c r="AQ47">
        <v>2.4874621871120582E-3</v>
      </c>
      <c r="AR47">
        <v>2.4874621871120582E-3</v>
      </c>
      <c r="AS47">
        <v>2.4874621871120582E-3</v>
      </c>
      <c r="AT47">
        <v>2.4874621871120582E-3</v>
      </c>
      <c r="AU47">
        <v>2.4874621871120582E-3</v>
      </c>
      <c r="AV47">
        <v>2.4874621871120582E-3</v>
      </c>
      <c r="AW47">
        <v>2.4874621871120582E-3</v>
      </c>
      <c r="AX47">
        <v>2.4874621871120582E-3</v>
      </c>
      <c r="AY47">
        <v>2.4874621871120582E-3</v>
      </c>
      <c r="AZ47">
        <v>2.4874621871120582E-3</v>
      </c>
      <c r="BA47">
        <v>2.4874621871120582E-3</v>
      </c>
      <c r="BB47">
        <v>2.4874621871120582E-3</v>
      </c>
      <c r="BC47">
        <v>2.4874621871120582E-3</v>
      </c>
      <c r="BD47">
        <v>2.4874621871120582E-3</v>
      </c>
      <c r="BE47">
        <v>2.4874621871120582E-3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1012</v>
      </c>
      <c r="B48">
        <v>1686.6127166734784</v>
      </c>
      <c r="C48">
        <v>3.1700872761957649E-3</v>
      </c>
      <c r="D48">
        <v>-10</v>
      </c>
      <c r="E48">
        <v>496</v>
      </c>
      <c r="F48">
        <v>-516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3.1700872761957649E-3</v>
      </c>
      <c r="U48">
        <v>3.1700872761957649E-3</v>
      </c>
      <c r="V48">
        <v>3.1700872761957649E-3</v>
      </c>
      <c r="W48">
        <v>3.1700872761957649E-3</v>
      </c>
      <c r="X48">
        <v>3.1700872761957649E-3</v>
      </c>
      <c r="Y48">
        <v>3.1700872761957649E-3</v>
      </c>
      <c r="Z48">
        <v>3.1700872761957649E-3</v>
      </c>
      <c r="AA48">
        <v>3.1700872761957649E-3</v>
      </c>
      <c r="AB48">
        <v>3.1700872761957649E-3</v>
      </c>
      <c r="AC48">
        <v>3.1700872761957649E-3</v>
      </c>
      <c r="AD48">
        <v>3.1700872761957649E-3</v>
      </c>
      <c r="AE48">
        <v>3.1700872761957649E-3</v>
      </c>
      <c r="AF48">
        <v>3.1700872761957649E-3</v>
      </c>
      <c r="AG48">
        <v>3.1700872761957649E-3</v>
      </c>
      <c r="AH48">
        <v>3.1700872761957649E-3</v>
      </c>
      <c r="AI48">
        <v>3.1700872761957649E-3</v>
      </c>
      <c r="AJ48">
        <v>3.1700872761957649E-3</v>
      </c>
      <c r="AK48">
        <v>3.1700872761957649E-3</v>
      </c>
      <c r="AL48">
        <v>3.1700872761957649E-3</v>
      </c>
      <c r="AM48">
        <v>3.1700872761957649E-3</v>
      </c>
      <c r="AN48">
        <v>3.1700872761957649E-3</v>
      </c>
      <c r="AO48">
        <v>3.1700872761957649E-3</v>
      </c>
      <c r="AP48">
        <v>3.1700872761957649E-3</v>
      </c>
      <c r="AQ48">
        <v>3.1700872761957649E-3</v>
      </c>
      <c r="AR48">
        <v>3.1700872761957649E-3</v>
      </c>
      <c r="AS48">
        <v>3.1700872761957649E-3</v>
      </c>
      <c r="AT48">
        <v>3.1700872761957649E-3</v>
      </c>
      <c r="AU48">
        <v>3.1700872761957649E-3</v>
      </c>
      <c r="AV48">
        <v>3.1700872761957649E-3</v>
      </c>
      <c r="AW48">
        <v>3.1700872761957649E-3</v>
      </c>
      <c r="AX48">
        <v>3.1700872761957649E-3</v>
      </c>
      <c r="AY48">
        <v>3.1700872761957649E-3</v>
      </c>
      <c r="AZ48">
        <v>3.1700872761957649E-3</v>
      </c>
      <c r="BA48">
        <v>3.1700872761957649E-3</v>
      </c>
      <c r="BB48">
        <v>3.1700872761957649E-3</v>
      </c>
      <c r="BC48">
        <v>3.1700872761957649E-3</v>
      </c>
      <c r="BD48">
        <v>3.1700872761957649E-3</v>
      </c>
      <c r="BE48">
        <v>3.1700872761957649E-3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1012</v>
      </c>
      <c r="B49">
        <v>1833.6174619960473</v>
      </c>
      <c r="C49">
        <v>3.4463912955361416E-3</v>
      </c>
      <c r="D49">
        <v>-10</v>
      </c>
      <c r="E49">
        <v>496</v>
      </c>
      <c r="F49">
        <v>-516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3.4463912955361416E-3</v>
      </c>
      <c r="U49">
        <v>3.4463912955361416E-3</v>
      </c>
      <c r="V49">
        <v>3.4463912955361416E-3</v>
      </c>
      <c r="W49">
        <v>3.4463912955361416E-3</v>
      </c>
      <c r="X49">
        <v>3.4463912955361416E-3</v>
      </c>
      <c r="Y49">
        <v>3.4463912955361416E-3</v>
      </c>
      <c r="Z49">
        <v>3.4463912955361416E-3</v>
      </c>
      <c r="AA49">
        <v>3.4463912955361416E-3</v>
      </c>
      <c r="AB49">
        <v>3.4463912955361416E-3</v>
      </c>
      <c r="AC49">
        <v>3.4463912955361416E-3</v>
      </c>
      <c r="AD49">
        <v>3.4463912955361416E-3</v>
      </c>
      <c r="AE49">
        <v>3.4463912955361416E-3</v>
      </c>
      <c r="AF49">
        <v>3.4463912955361416E-3</v>
      </c>
      <c r="AG49">
        <v>3.4463912955361416E-3</v>
      </c>
      <c r="AH49">
        <v>3.4463912955361416E-3</v>
      </c>
      <c r="AI49">
        <v>3.4463912955361416E-3</v>
      </c>
      <c r="AJ49">
        <v>3.4463912955361416E-3</v>
      </c>
      <c r="AK49">
        <v>3.4463912955361416E-3</v>
      </c>
      <c r="AL49">
        <v>3.4463912955361416E-3</v>
      </c>
      <c r="AM49">
        <v>3.4463912955361416E-3</v>
      </c>
      <c r="AN49">
        <v>3.4463912955361416E-3</v>
      </c>
      <c r="AO49">
        <v>3.4463912955361416E-3</v>
      </c>
      <c r="AP49">
        <v>3.4463912955361416E-3</v>
      </c>
      <c r="AQ49">
        <v>3.4463912955361416E-3</v>
      </c>
      <c r="AR49">
        <v>3.4463912955361416E-3</v>
      </c>
      <c r="AS49">
        <v>3.4463912955361416E-3</v>
      </c>
      <c r="AT49">
        <v>3.4463912955361416E-3</v>
      </c>
      <c r="AU49">
        <v>3.4463912955361416E-3</v>
      </c>
      <c r="AV49">
        <v>3.4463912955361416E-3</v>
      </c>
      <c r="AW49">
        <v>3.4463912955361416E-3</v>
      </c>
      <c r="AX49">
        <v>3.4463912955361416E-3</v>
      </c>
      <c r="AY49">
        <v>3.4463912955361416E-3</v>
      </c>
      <c r="AZ49">
        <v>3.4463912955361416E-3</v>
      </c>
      <c r="BA49">
        <v>3.4463912955361416E-3</v>
      </c>
      <c r="BB49">
        <v>3.4463912955361416E-3</v>
      </c>
      <c r="BC49">
        <v>3.4463912955361416E-3</v>
      </c>
      <c r="BD49">
        <v>3.4463912955361416E-3</v>
      </c>
      <c r="BE49">
        <v>3.4463912955361416E-3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1012</v>
      </c>
      <c r="B50">
        <v>1808.2072194107213</v>
      </c>
      <c r="C50">
        <v>3.3986312579718189E-3</v>
      </c>
      <c r="D50">
        <v>-10</v>
      </c>
      <c r="E50">
        <v>496</v>
      </c>
      <c r="F50">
        <v>-516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3.3986312579718189E-3</v>
      </c>
      <c r="U50">
        <v>3.3986312579718189E-3</v>
      </c>
      <c r="V50">
        <v>3.3986312579718189E-3</v>
      </c>
      <c r="W50">
        <v>3.3986312579718189E-3</v>
      </c>
      <c r="X50">
        <v>3.3986312579718189E-3</v>
      </c>
      <c r="Y50">
        <v>3.3986312579718189E-3</v>
      </c>
      <c r="Z50">
        <v>3.3986312579718189E-3</v>
      </c>
      <c r="AA50">
        <v>3.3986312579718189E-3</v>
      </c>
      <c r="AB50">
        <v>3.3986312579718189E-3</v>
      </c>
      <c r="AC50">
        <v>3.3986312579718189E-3</v>
      </c>
      <c r="AD50">
        <v>3.3986312579718189E-3</v>
      </c>
      <c r="AE50">
        <v>3.3986312579718189E-3</v>
      </c>
      <c r="AF50">
        <v>3.3986312579718189E-3</v>
      </c>
      <c r="AG50">
        <v>3.3986312579718189E-3</v>
      </c>
      <c r="AH50">
        <v>3.3986312579718189E-3</v>
      </c>
      <c r="AI50">
        <v>3.3986312579718189E-3</v>
      </c>
      <c r="AJ50">
        <v>3.3986312579718189E-3</v>
      </c>
      <c r="AK50">
        <v>3.3986312579718189E-3</v>
      </c>
      <c r="AL50">
        <v>3.3986312579718189E-3</v>
      </c>
      <c r="AM50">
        <v>3.3986312579718189E-3</v>
      </c>
      <c r="AN50">
        <v>3.3986312579718189E-3</v>
      </c>
      <c r="AO50">
        <v>3.3986312579718189E-3</v>
      </c>
      <c r="AP50">
        <v>3.3986312579718189E-3</v>
      </c>
      <c r="AQ50">
        <v>3.3986312579718189E-3</v>
      </c>
      <c r="AR50">
        <v>3.3986312579718189E-3</v>
      </c>
      <c r="AS50">
        <v>3.3986312579718189E-3</v>
      </c>
      <c r="AT50">
        <v>3.3986312579718189E-3</v>
      </c>
      <c r="AU50">
        <v>3.3986312579718189E-3</v>
      </c>
      <c r="AV50">
        <v>3.3986312579718189E-3</v>
      </c>
      <c r="AW50">
        <v>3.3986312579718189E-3</v>
      </c>
      <c r="AX50">
        <v>3.3986312579718189E-3</v>
      </c>
      <c r="AY50">
        <v>3.3986312579718189E-3</v>
      </c>
      <c r="AZ50">
        <v>3.3986312579718189E-3</v>
      </c>
      <c r="BA50">
        <v>3.3986312579718189E-3</v>
      </c>
      <c r="BB50">
        <v>3.3986312579718189E-3</v>
      </c>
      <c r="BC50">
        <v>3.3986312579718189E-3</v>
      </c>
      <c r="BD50">
        <v>3.3986312579718189E-3</v>
      </c>
      <c r="BE50">
        <v>3.3986312579718189E-3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1012</v>
      </c>
      <c r="B51">
        <v>1719.4809572096442</v>
      </c>
      <c r="C51">
        <v>3.2318650572385555E-3</v>
      </c>
      <c r="D51">
        <v>-10</v>
      </c>
      <c r="E51">
        <v>496</v>
      </c>
      <c r="F51">
        <v>-516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3.2318650572385555E-3</v>
      </c>
      <c r="U51">
        <v>3.2318650572385555E-3</v>
      </c>
      <c r="V51">
        <v>3.2318650572385555E-3</v>
      </c>
      <c r="W51">
        <v>3.2318650572385555E-3</v>
      </c>
      <c r="X51">
        <v>3.2318650572385555E-3</v>
      </c>
      <c r="Y51">
        <v>3.2318650572385555E-3</v>
      </c>
      <c r="Z51">
        <v>3.2318650572385555E-3</v>
      </c>
      <c r="AA51">
        <v>3.2318650572385555E-3</v>
      </c>
      <c r="AB51">
        <v>3.2318650572385555E-3</v>
      </c>
      <c r="AC51">
        <v>3.2318650572385555E-3</v>
      </c>
      <c r="AD51">
        <v>3.2318650572385555E-3</v>
      </c>
      <c r="AE51">
        <v>3.2318650572385555E-3</v>
      </c>
      <c r="AF51">
        <v>3.2318650572385555E-3</v>
      </c>
      <c r="AG51">
        <v>3.2318650572385555E-3</v>
      </c>
      <c r="AH51">
        <v>3.2318650572385555E-3</v>
      </c>
      <c r="AI51">
        <v>3.2318650572385555E-3</v>
      </c>
      <c r="AJ51">
        <v>3.2318650572385555E-3</v>
      </c>
      <c r="AK51">
        <v>3.2318650572385555E-3</v>
      </c>
      <c r="AL51">
        <v>3.2318650572385555E-3</v>
      </c>
      <c r="AM51">
        <v>3.2318650572385555E-3</v>
      </c>
      <c r="AN51">
        <v>3.2318650572385555E-3</v>
      </c>
      <c r="AO51">
        <v>3.2318650572385555E-3</v>
      </c>
      <c r="AP51">
        <v>3.2318650572385555E-3</v>
      </c>
      <c r="AQ51">
        <v>3.2318650572385555E-3</v>
      </c>
      <c r="AR51">
        <v>3.2318650572385555E-3</v>
      </c>
      <c r="AS51">
        <v>3.2318650572385555E-3</v>
      </c>
      <c r="AT51">
        <v>3.2318650572385555E-3</v>
      </c>
      <c r="AU51">
        <v>3.2318650572385555E-3</v>
      </c>
      <c r="AV51">
        <v>3.2318650572385555E-3</v>
      </c>
      <c r="AW51">
        <v>3.2318650572385555E-3</v>
      </c>
      <c r="AX51">
        <v>3.2318650572385555E-3</v>
      </c>
      <c r="AY51">
        <v>3.2318650572385555E-3</v>
      </c>
      <c r="AZ51">
        <v>3.2318650572385555E-3</v>
      </c>
      <c r="BA51">
        <v>3.2318650572385555E-3</v>
      </c>
      <c r="BB51">
        <v>3.2318650572385555E-3</v>
      </c>
      <c r="BC51">
        <v>3.2318650572385555E-3</v>
      </c>
      <c r="BD51">
        <v>3.2318650572385555E-3</v>
      </c>
      <c r="BE51">
        <v>3.2318650572385555E-3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1012</v>
      </c>
      <c r="B52">
        <v>1848.4912893577073</v>
      </c>
      <c r="C52">
        <v>3.4743475242550426E-3</v>
      </c>
      <c r="D52">
        <v>-10</v>
      </c>
      <c r="E52">
        <v>496</v>
      </c>
      <c r="F52">
        <v>-516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3.4743475242550426E-3</v>
      </c>
      <c r="U52">
        <v>3.4743475242550426E-3</v>
      </c>
      <c r="V52">
        <v>3.4743475242550426E-3</v>
      </c>
      <c r="W52">
        <v>3.4743475242550426E-3</v>
      </c>
      <c r="X52">
        <v>3.4743475242550426E-3</v>
      </c>
      <c r="Y52">
        <v>3.4743475242550426E-3</v>
      </c>
      <c r="Z52">
        <v>3.4743475242550426E-3</v>
      </c>
      <c r="AA52">
        <v>3.4743475242550426E-3</v>
      </c>
      <c r="AB52">
        <v>3.4743475242550426E-3</v>
      </c>
      <c r="AC52">
        <v>3.4743475242550426E-3</v>
      </c>
      <c r="AD52">
        <v>3.4743475242550426E-3</v>
      </c>
      <c r="AE52">
        <v>3.4743475242550426E-3</v>
      </c>
      <c r="AF52">
        <v>3.4743475242550426E-3</v>
      </c>
      <c r="AG52">
        <v>3.4743475242550426E-3</v>
      </c>
      <c r="AH52">
        <v>3.4743475242550426E-3</v>
      </c>
      <c r="AI52">
        <v>3.4743475242550426E-3</v>
      </c>
      <c r="AJ52">
        <v>3.4743475242550426E-3</v>
      </c>
      <c r="AK52">
        <v>3.4743475242550426E-3</v>
      </c>
      <c r="AL52">
        <v>3.4743475242550426E-3</v>
      </c>
      <c r="AM52">
        <v>3.4743475242550426E-3</v>
      </c>
      <c r="AN52">
        <v>3.4743475242550426E-3</v>
      </c>
      <c r="AO52">
        <v>3.4743475242550426E-3</v>
      </c>
      <c r="AP52">
        <v>3.4743475242550426E-3</v>
      </c>
      <c r="AQ52">
        <v>3.4743475242550426E-3</v>
      </c>
      <c r="AR52">
        <v>3.4743475242550426E-3</v>
      </c>
      <c r="AS52">
        <v>3.4743475242550426E-3</v>
      </c>
      <c r="AT52">
        <v>3.4743475242550426E-3</v>
      </c>
      <c r="AU52">
        <v>3.4743475242550426E-3</v>
      </c>
      <c r="AV52">
        <v>3.4743475242550426E-3</v>
      </c>
      <c r="AW52">
        <v>3.4743475242550426E-3</v>
      </c>
      <c r="AX52">
        <v>3.4743475242550426E-3</v>
      </c>
      <c r="AY52">
        <v>3.4743475242550426E-3</v>
      </c>
      <c r="AZ52">
        <v>3.4743475242550426E-3</v>
      </c>
      <c r="BA52">
        <v>3.4743475242550426E-3</v>
      </c>
      <c r="BB52">
        <v>3.4743475242550426E-3</v>
      </c>
      <c r="BC52">
        <v>3.4743475242550426E-3</v>
      </c>
      <c r="BD52">
        <v>3.4743475242550426E-3</v>
      </c>
      <c r="BE52">
        <v>3.4743475242550426E-3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1012</v>
      </c>
      <c r="B53">
        <v>1563.3398798715414</v>
      </c>
      <c r="C53">
        <v>2.9383887673542519E-3</v>
      </c>
      <c r="D53">
        <v>-10</v>
      </c>
      <c r="E53">
        <v>496</v>
      </c>
      <c r="F53">
        <v>-516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2.9383887673542519E-3</v>
      </c>
      <c r="U53">
        <v>2.9383887673542519E-3</v>
      </c>
      <c r="V53">
        <v>2.9383887673542519E-3</v>
      </c>
      <c r="W53">
        <v>2.9383887673542519E-3</v>
      </c>
      <c r="X53">
        <v>2.9383887673542519E-3</v>
      </c>
      <c r="Y53">
        <v>2.9383887673542519E-3</v>
      </c>
      <c r="Z53">
        <v>2.9383887673542519E-3</v>
      </c>
      <c r="AA53">
        <v>2.9383887673542519E-3</v>
      </c>
      <c r="AB53">
        <v>2.9383887673542519E-3</v>
      </c>
      <c r="AC53">
        <v>2.9383887673542519E-3</v>
      </c>
      <c r="AD53">
        <v>2.9383887673542519E-3</v>
      </c>
      <c r="AE53">
        <v>2.9383887673542519E-3</v>
      </c>
      <c r="AF53">
        <v>2.9383887673542519E-3</v>
      </c>
      <c r="AG53">
        <v>2.9383887673542519E-3</v>
      </c>
      <c r="AH53">
        <v>2.9383887673542519E-3</v>
      </c>
      <c r="AI53">
        <v>2.9383887673542519E-3</v>
      </c>
      <c r="AJ53">
        <v>2.9383887673542519E-3</v>
      </c>
      <c r="AK53">
        <v>2.9383887673542519E-3</v>
      </c>
      <c r="AL53">
        <v>2.9383887673542519E-3</v>
      </c>
      <c r="AM53">
        <v>2.9383887673542519E-3</v>
      </c>
      <c r="AN53">
        <v>2.9383887673542519E-3</v>
      </c>
      <c r="AO53">
        <v>2.9383887673542519E-3</v>
      </c>
      <c r="AP53">
        <v>2.9383887673542519E-3</v>
      </c>
      <c r="AQ53">
        <v>2.9383887673542519E-3</v>
      </c>
      <c r="AR53">
        <v>2.9383887673542519E-3</v>
      </c>
      <c r="AS53">
        <v>2.9383887673542519E-3</v>
      </c>
      <c r="AT53">
        <v>2.9383887673542519E-3</v>
      </c>
      <c r="AU53">
        <v>2.9383887673542519E-3</v>
      </c>
      <c r="AV53">
        <v>2.9383887673542519E-3</v>
      </c>
      <c r="AW53">
        <v>2.9383887673542519E-3</v>
      </c>
      <c r="AX53">
        <v>2.9383887673542519E-3</v>
      </c>
      <c r="AY53">
        <v>2.9383887673542519E-3</v>
      </c>
      <c r="AZ53">
        <v>2.9383887673542519E-3</v>
      </c>
      <c r="BA53">
        <v>2.9383887673542519E-3</v>
      </c>
      <c r="BB53">
        <v>2.9383887673542519E-3</v>
      </c>
      <c r="BC53">
        <v>2.9383887673542519E-3</v>
      </c>
      <c r="BD53">
        <v>2.9383887673542519E-3</v>
      </c>
      <c r="BE53">
        <v>2.9383887673542519E-3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1012</v>
      </c>
      <c r="B54">
        <v>1840.2300509922925</v>
      </c>
      <c r="C54">
        <v>3.4588200434238331E-3</v>
      </c>
      <c r="D54">
        <v>-10</v>
      </c>
      <c r="E54">
        <v>496</v>
      </c>
      <c r="F54">
        <v>-516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3.4588200434238331E-3</v>
      </c>
      <c r="U54">
        <v>3.4588200434238331E-3</v>
      </c>
      <c r="V54">
        <v>3.4588200434238331E-3</v>
      </c>
      <c r="W54">
        <v>3.4588200434238331E-3</v>
      </c>
      <c r="X54">
        <v>3.4588200434238331E-3</v>
      </c>
      <c r="Y54">
        <v>3.4588200434238331E-3</v>
      </c>
      <c r="Z54">
        <v>3.4588200434238331E-3</v>
      </c>
      <c r="AA54">
        <v>3.4588200434238331E-3</v>
      </c>
      <c r="AB54">
        <v>3.4588200434238331E-3</v>
      </c>
      <c r="AC54">
        <v>3.4588200434238331E-3</v>
      </c>
      <c r="AD54">
        <v>3.4588200434238331E-3</v>
      </c>
      <c r="AE54">
        <v>3.4588200434238331E-3</v>
      </c>
      <c r="AF54">
        <v>3.4588200434238331E-3</v>
      </c>
      <c r="AG54">
        <v>3.4588200434238331E-3</v>
      </c>
      <c r="AH54">
        <v>3.4588200434238331E-3</v>
      </c>
      <c r="AI54">
        <v>3.4588200434238331E-3</v>
      </c>
      <c r="AJ54">
        <v>3.4588200434238331E-3</v>
      </c>
      <c r="AK54">
        <v>3.4588200434238331E-3</v>
      </c>
      <c r="AL54">
        <v>3.4588200434238331E-3</v>
      </c>
      <c r="AM54">
        <v>3.4588200434238331E-3</v>
      </c>
      <c r="AN54">
        <v>3.4588200434238331E-3</v>
      </c>
      <c r="AO54">
        <v>3.4588200434238331E-3</v>
      </c>
      <c r="AP54">
        <v>3.4588200434238331E-3</v>
      </c>
      <c r="AQ54">
        <v>3.4588200434238331E-3</v>
      </c>
      <c r="AR54">
        <v>3.4588200434238331E-3</v>
      </c>
      <c r="AS54">
        <v>3.4588200434238331E-3</v>
      </c>
      <c r="AT54">
        <v>3.4588200434238331E-3</v>
      </c>
      <c r="AU54">
        <v>3.4588200434238331E-3</v>
      </c>
      <c r="AV54">
        <v>3.4588200434238331E-3</v>
      </c>
      <c r="AW54">
        <v>3.4588200434238331E-3</v>
      </c>
      <c r="AX54">
        <v>3.4588200434238331E-3</v>
      </c>
      <c r="AY54">
        <v>3.4588200434238331E-3</v>
      </c>
      <c r="AZ54">
        <v>3.4588200434238331E-3</v>
      </c>
      <c r="BA54">
        <v>3.4588200434238331E-3</v>
      </c>
      <c r="BB54">
        <v>3.4588200434238331E-3</v>
      </c>
      <c r="BC54">
        <v>3.4588200434238331E-3</v>
      </c>
      <c r="BD54">
        <v>3.4588200434238331E-3</v>
      </c>
      <c r="BE54">
        <v>3.4588200434238331E-3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1012</v>
      </c>
      <c r="B55">
        <v>1601.7418164514231</v>
      </c>
      <c r="C55">
        <v>3.0105674538598677E-3</v>
      </c>
      <c r="D55">
        <v>-10</v>
      </c>
      <c r="E55">
        <v>496</v>
      </c>
      <c r="F55">
        <v>-516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3.0105674538598677E-3</v>
      </c>
      <c r="U55">
        <v>3.0105674538598677E-3</v>
      </c>
      <c r="V55">
        <v>3.0105674538598677E-3</v>
      </c>
      <c r="W55">
        <v>3.0105674538598677E-3</v>
      </c>
      <c r="X55">
        <v>3.0105674538598677E-3</v>
      </c>
      <c r="Y55">
        <v>3.0105674538598677E-3</v>
      </c>
      <c r="Z55">
        <v>3.0105674538598677E-3</v>
      </c>
      <c r="AA55">
        <v>3.0105674538598677E-3</v>
      </c>
      <c r="AB55">
        <v>3.0105674538598677E-3</v>
      </c>
      <c r="AC55">
        <v>3.0105674538598677E-3</v>
      </c>
      <c r="AD55">
        <v>3.0105674538598677E-3</v>
      </c>
      <c r="AE55">
        <v>3.0105674538598677E-3</v>
      </c>
      <c r="AF55">
        <v>3.0105674538598677E-3</v>
      </c>
      <c r="AG55">
        <v>3.0105674538598677E-3</v>
      </c>
      <c r="AH55">
        <v>3.0105674538598677E-3</v>
      </c>
      <c r="AI55">
        <v>3.0105674538598677E-3</v>
      </c>
      <c r="AJ55">
        <v>3.0105674538598677E-3</v>
      </c>
      <c r="AK55">
        <v>3.0105674538598677E-3</v>
      </c>
      <c r="AL55">
        <v>3.0105674538598677E-3</v>
      </c>
      <c r="AM55">
        <v>3.0105674538598677E-3</v>
      </c>
      <c r="AN55">
        <v>3.0105674538598677E-3</v>
      </c>
      <c r="AO55">
        <v>3.0105674538598677E-3</v>
      </c>
      <c r="AP55">
        <v>3.0105674538598677E-3</v>
      </c>
      <c r="AQ55">
        <v>3.0105674538598677E-3</v>
      </c>
      <c r="AR55">
        <v>3.0105674538598677E-3</v>
      </c>
      <c r="AS55">
        <v>3.0105674538598677E-3</v>
      </c>
      <c r="AT55">
        <v>3.0105674538598677E-3</v>
      </c>
      <c r="AU55">
        <v>3.0105674538598677E-3</v>
      </c>
      <c r="AV55">
        <v>3.0105674538598677E-3</v>
      </c>
      <c r="AW55">
        <v>3.0105674538598677E-3</v>
      </c>
      <c r="AX55">
        <v>3.0105674538598677E-3</v>
      </c>
      <c r="AY55">
        <v>3.0105674538598677E-3</v>
      </c>
      <c r="AZ55">
        <v>3.0105674538598677E-3</v>
      </c>
      <c r="BA55">
        <v>3.0105674538598677E-3</v>
      </c>
      <c r="BB55">
        <v>3.0105674538598677E-3</v>
      </c>
      <c r="BC55">
        <v>3.0105674538598677E-3</v>
      </c>
      <c r="BD55">
        <v>3.0105674538598677E-3</v>
      </c>
      <c r="BE55">
        <v>3.0105674538598677E-3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1012</v>
      </c>
      <c r="B56">
        <v>1723.7278462450595</v>
      </c>
      <c r="C56">
        <v>3.239847333644688E-3</v>
      </c>
      <c r="D56">
        <v>-10</v>
      </c>
      <c r="E56">
        <v>496</v>
      </c>
      <c r="F56">
        <v>-516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3.239847333644688E-3</v>
      </c>
      <c r="U56">
        <v>3.239847333644688E-3</v>
      </c>
      <c r="V56">
        <v>3.239847333644688E-3</v>
      </c>
      <c r="W56">
        <v>3.239847333644688E-3</v>
      </c>
      <c r="X56">
        <v>3.239847333644688E-3</v>
      </c>
      <c r="Y56">
        <v>3.239847333644688E-3</v>
      </c>
      <c r="Z56">
        <v>3.239847333644688E-3</v>
      </c>
      <c r="AA56">
        <v>3.239847333644688E-3</v>
      </c>
      <c r="AB56">
        <v>3.239847333644688E-3</v>
      </c>
      <c r="AC56">
        <v>3.239847333644688E-3</v>
      </c>
      <c r="AD56">
        <v>3.239847333644688E-3</v>
      </c>
      <c r="AE56">
        <v>3.239847333644688E-3</v>
      </c>
      <c r="AF56">
        <v>3.239847333644688E-3</v>
      </c>
      <c r="AG56">
        <v>3.239847333644688E-3</v>
      </c>
      <c r="AH56">
        <v>3.239847333644688E-3</v>
      </c>
      <c r="AI56">
        <v>3.239847333644688E-3</v>
      </c>
      <c r="AJ56">
        <v>3.239847333644688E-3</v>
      </c>
      <c r="AK56">
        <v>3.239847333644688E-3</v>
      </c>
      <c r="AL56">
        <v>3.239847333644688E-3</v>
      </c>
      <c r="AM56">
        <v>3.239847333644688E-3</v>
      </c>
      <c r="AN56">
        <v>3.239847333644688E-3</v>
      </c>
      <c r="AO56">
        <v>3.239847333644688E-3</v>
      </c>
      <c r="AP56">
        <v>3.239847333644688E-3</v>
      </c>
      <c r="AQ56">
        <v>3.239847333644688E-3</v>
      </c>
      <c r="AR56">
        <v>3.239847333644688E-3</v>
      </c>
      <c r="AS56">
        <v>3.239847333644688E-3</v>
      </c>
      <c r="AT56">
        <v>3.239847333644688E-3</v>
      </c>
      <c r="AU56">
        <v>3.239847333644688E-3</v>
      </c>
      <c r="AV56">
        <v>3.239847333644688E-3</v>
      </c>
      <c r="AW56">
        <v>3.239847333644688E-3</v>
      </c>
      <c r="AX56">
        <v>3.239847333644688E-3</v>
      </c>
      <c r="AY56">
        <v>3.239847333644688E-3</v>
      </c>
      <c r="AZ56">
        <v>3.239847333644688E-3</v>
      </c>
      <c r="BA56">
        <v>3.239847333644688E-3</v>
      </c>
      <c r="BB56">
        <v>3.239847333644688E-3</v>
      </c>
      <c r="BC56">
        <v>3.239847333644688E-3</v>
      </c>
      <c r="BD56">
        <v>3.239847333644688E-3</v>
      </c>
      <c r="BE56">
        <v>3.239847333644688E-3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929</v>
      </c>
      <c r="B57">
        <v>1412.7901511733046</v>
      </c>
      <c r="C57">
        <v>2.6554217443602E-3</v>
      </c>
      <c r="D57">
        <v>-20</v>
      </c>
      <c r="E57">
        <v>444.5</v>
      </c>
      <c r="F57">
        <v>-484.5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2.6554217443602E-3</v>
      </c>
      <c r="V57">
        <v>2.6554217443602E-3</v>
      </c>
      <c r="W57">
        <v>2.6554217443602E-3</v>
      </c>
      <c r="X57">
        <v>2.6554217443602E-3</v>
      </c>
      <c r="Y57">
        <v>2.6554217443602E-3</v>
      </c>
      <c r="Z57">
        <v>2.6554217443602E-3</v>
      </c>
      <c r="AA57">
        <v>2.6554217443602E-3</v>
      </c>
      <c r="AB57">
        <v>2.6554217443602E-3</v>
      </c>
      <c r="AC57">
        <v>2.6554217443602E-3</v>
      </c>
      <c r="AD57">
        <v>2.6554217443602E-3</v>
      </c>
      <c r="AE57">
        <v>2.6554217443602E-3</v>
      </c>
      <c r="AF57">
        <v>2.6554217443602E-3</v>
      </c>
      <c r="AG57">
        <v>2.6554217443602E-3</v>
      </c>
      <c r="AH57">
        <v>2.6554217443602E-3</v>
      </c>
      <c r="AI57">
        <v>2.6554217443602E-3</v>
      </c>
      <c r="AJ57">
        <v>2.6554217443602E-3</v>
      </c>
      <c r="AK57">
        <v>2.6554217443602E-3</v>
      </c>
      <c r="AL57">
        <v>2.6554217443602E-3</v>
      </c>
      <c r="AM57">
        <v>2.6554217443602E-3</v>
      </c>
      <c r="AN57">
        <v>2.6554217443602E-3</v>
      </c>
      <c r="AO57">
        <v>2.6554217443602E-3</v>
      </c>
      <c r="AP57">
        <v>2.6554217443602E-3</v>
      </c>
      <c r="AQ57">
        <v>2.6554217443602E-3</v>
      </c>
      <c r="AR57">
        <v>2.6554217443602E-3</v>
      </c>
      <c r="AS57">
        <v>2.6554217443602E-3</v>
      </c>
      <c r="AT57">
        <v>2.6554217443602E-3</v>
      </c>
      <c r="AU57">
        <v>2.6554217443602E-3</v>
      </c>
      <c r="AV57">
        <v>2.6554217443602E-3</v>
      </c>
      <c r="AW57">
        <v>2.6554217443602E-3</v>
      </c>
      <c r="AX57">
        <v>2.6554217443602E-3</v>
      </c>
      <c r="AY57">
        <v>2.6554217443602E-3</v>
      </c>
      <c r="AZ57">
        <v>2.6554217443602E-3</v>
      </c>
      <c r="BA57">
        <v>2.6554217443602E-3</v>
      </c>
      <c r="BB57">
        <v>2.6554217443602E-3</v>
      </c>
      <c r="BC57">
        <v>2.6554217443602E-3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929</v>
      </c>
      <c r="B58">
        <v>1329.3780367488484</v>
      </c>
      <c r="C58">
        <v>2.4986437952770938E-3</v>
      </c>
      <c r="D58">
        <v>-30</v>
      </c>
      <c r="E58">
        <v>434.5</v>
      </c>
      <c r="F58">
        <v>-494.5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2.4986437952770938E-3</v>
      </c>
      <c r="V58">
        <v>2.4986437952770938E-3</v>
      </c>
      <c r="W58">
        <v>2.4986437952770938E-3</v>
      </c>
      <c r="X58">
        <v>2.4986437952770938E-3</v>
      </c>
      <c r="Y58">
        <v>2.4986437952770938E-3</v>
      </c>
      <c r="Z58">
        <v>2.4986437952770938E-3</v>
      </c>
      <c r="AA58">
        <v>2.4986437952770938E-3</v>
      </c>
      <c r="AB58">
        <v>2.4986437952770938E-3</v>
      </c>
      <c r="AC58">
        <v>2.4986437952770938E-3</v>
      </c>
      <c r="AD58">
        <v>2.4986437952770938E-3</v>
      </c>
      <c r="AE58">
        <v>2.4986437952770938E-3</v>
      </c>
      <c r="AF58">
        <v>2.4986437952770938E-3</v>
      </c>
      <c r="AG58">
        <v>2.4986437952770938E-3</v>
      </c>
      <c r="AH58">
        <v>2.4986437952770938E-3</v>
      </c>
      <c r="AI58">
        <v>2.4986437952770938E-3</v>
      </c>
      <c r="AJ58">
        <v>2.4986437952770938E-3</v>
      </c>
      <c r="AK58">
        <v>2.4986437952770938E-3</v>
      </c>
      <c r="AL58">
        <v>2.4986437952770938E-3</v>
      </c>
      <c r="AM58">
        <v>2.4986437952770938E-3</v>
      </c>
      <c r="AN58">
        <v>2.4986437952770938E-3</v>
      </c>
      <c r="AO58">
        <v>2.4986437952770938E-3</v>
      </c>
      <c r="AP58">
        <v>2.4986437952770938E-3</v>
      </c>
      <c r="AQ58">
        <v>2.4986437952770938E-3</v>
      </c>
      <c r="AR58">
        <v>2.4986437952770938E-3</v>
      </c>
      <c r="AS58">
        <v>2.4986437952770938E-3</v>
      </c>
      <c r="AT58">
        <v>2.4986437952770938E-3</v>
      </c>
      <c r="AU58">
        <v>2.4986437952770938E-3</v>
      </c>
      <c r="AV58">
        <v>2.4986437952770938E-3</v>
      </c>
      <c r="AW58">
        <v>2.4986437952770938E-3</v>
      </c>
      <c r="AX58">
        <v>2.4986437952770938E-3</v>
      </c>
      <c r="AY58">
        <v>2.4986437952770938E-3</v>
      </c>
      <c r="AZ58">
        <v>2.4986437952770938E-3</v>
      </c>
      <c r="BA58">
        <v>2.4986437952770938E-3</v>
      </c>
      <c r="BB58">
        <v>2.4986437952770938E-3</v>
      </c>
      <c r="BC58">
        <v>2.4986437952770938E-3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841</v>
      </c>
      <c r="B59">
        <v>1352.4592003448274</v>
      </c>
      <c r="C59">
        <v>2.5420261926182679E-3</v>
      </c>
      <c r="D59">
        <v>-40</v>
      </c>
      <c r="E59">
        <v>380.5</v>
      </c>
      <c r="F59">
        <v>-460.5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2.5420261926182679E-3</v>
      </c>
      <c r="W59">
        <v>2.5420261926182679E-3</v>
      </c>
      <c r="X59">
        <v>2.5420261926182679E-3</v>
      </c>
      <c r="Y59">
        <v>2.5420261926182679E-3</v>
      </c>
      <c r="Z59">
        <v>2.5420261926182679E-3</v>
      </c>
      <c r="AA59">
        <v>2.5420261926182679E-3</v>
      </c>
      <c r="AB59">
        <v>2.5420261926182679E-3</v>
      </c>
      <c r="AC59">
        <v>2.5420261926182679E-3</v>
      </c>
      <c r="AD59">
        <v>2.5420261926182679E-3</v>
      </c>
      <c r="AE59">
        <v>2.5420261926182679E-3</v>
      </c>
      <c r="AF59">
        <v>2.5420261926182679E-3</v>
      </c>
      <c r="AG59">
        <v>2.5420261926182679E-3</v>
      </c>
      <c r="AH59">
        <v>2.5420261926182679E-3</v>
      </c>
      <c r="AI59">
        <v>2.5420261926182679E-3</v>
      </c>
      <c r="AJ59">
        <v>2.5420261926182679E-3</v>
      </c>
      <c r="AK59">
        <v>2.5420261926182679E-3</v>
      </c>
      <c r="AL59">
        <v>2.5420261926182679E-3</v>
      </c>
      <c r="AM59">
        <v>2.5420261926182679E-3</v>
      </c>
      <c r="AN59">
        <v>2.5420261926182679E-3</v>
      </c>
      <c r="AO59">
        <v>2.5420261926182679E-3</v>
      </c>
      <c r="AP59">
        <v>2.5420261926182679E-3</v>
      </c>
      <c r="AQ59">
        <v>2.5420261926182679E-3</v>
      </c>
      <c r="AR59">
        <v>2.5420261926182679E-3</v>
      </c>
      <c r="AS59">
        <v>2.5420261926182679E-3</v>
      </c>
      <c r="AT59">
        <v>2.5420261926182679E-3</v>
      </c>
      <c r="AU59">
        <v>2.5420261926182679E-3</v>
      </c>
      <c r="AV59">
        <v>2.5420261926182679E-3</v>
      </c>
      <c r="AW59">
        <v>2.5420261926182679E-3</v>
      </c>
      <c r="AX59">
        <v>2.5420261926182679E-3</v>
      </c>
      <c r="AY59">
        <v>2.5420261926182679E-3</v>
      </c>
      <c r="AZ59">
        <v>2.5420261926182679E-3</v>
      </c>
      <c r="BA59">
        <v>2.5420261926182679E-3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740</v>
      </c>
      <c r="B60">
        <v>1413.4162260011351</v>
      </c>
      <c r="C60">
        <v>2.6565984886275894E-3</v>
      </c>
      <c r="D60">
        <v>-30</v>
      </c>
      <c r="E60">
        <v>340</v>
      </c>
      <c r="F60">
        <v>-400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2.6565984886275894E-3</v>
      </c>
      <c r="Z60">
        <v>2.6565984886275894E-3</v>
      </c>
      <c r="AA60">
        <v>2.6565984886275894E-3</v>
      </c>
      <c r="AB60">
        <v>2.6565984886275894E-3</v>
      </c>
      <c r="AC60">
        <v>2.6565984886275894E-3</v>
      </c>
      <c r="AD60">
        <v>2.6565984886275894E-3</v>
      </c>
      <c r="AE60">
        <v>2.6565984886275894E-3</v>
      </c>
      <c r="AF60">
        <v>2.6565984886275894E-3</v>
      </c>
      <c r="AG60">
        <v>2.6565984886275894E-3</v>
      </c>
      <c r="AH60">
        <v>2.6565984886275894E-3</v>
      </c>
      <c r="AI60">
        <v>2.6565984886275894E-3</v>
      </c>
      <c r="AJ60">
        <v>2.6565984886275894E-3</v>
      </c>
      <c r="AK60">
        <v>2.6565984886275894E-3</v>
      </c>
      <c r="AL60">
        <v>2.6565984886275894E-3</v>
      </c>
      <c r="AM60">
        <v>2.6565984886275894E-3</v>
      </c>
      <c r="AN60">
        <v>2.6565984886275894E-3</v>
      </c>
      <c r="AO60">
        <v>2.6565984886275894E-3</v>
      </c>
      <c r="AP60">
        <v>2.6565984886275894E-3</v>
      </c>
      <c r="AQ60">
        <v>2.6565984886275894E-3</v>
      </c>
      <c r="AR60">
        <v>2.6565984886275894E-3</v>
      </c>
      <c r="AS60">
        <v>2.6565984886275894E-3</v>
      </c>
      <c r="AT60">
        <v>2.6565984886275894E-3</v>
      </c>
      <c r="AU60">
        <v>2.6565984886275894E-3</v>
      </c>
      <c r="AV60">
        <v>2.6565984886275894E-3</v>
      </c>
      <c r="AW60">
        <v>2.6565984886275894E-3</v>
      </c>
      <c r="AX60">
        <v>2.6565984886275894E-3</v>
      </c>
      <c r="AY60">
        <v>2.6565984886275894E-3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D2"/>
  <sheetViews>
    <sheetView workbookViewId="0">
      <selection activeCell="A2" sqref="A2:D2"/>
    </sheetView>
  </sheetViews>
  <sheetFormatPr defaultRowHeight="14.5" x14ac:dyDescent="0.35"/>
  <sheetData>
    <row r="1" spans="1:4" x14ac:dyDescent="0.35">
      <c r="A1" t="s">
        <v>379</v>
      </c>
      <c r="B1" t="s">
        <v>380</v>
      </c>
      <c r="C1" t="s">
        <v>381</v>
      </c>
      <c r="D1" t="s">
        <v>382</v>
      </c>
    </row>
    <row r="2" spans="1:4" x14ac:dyDescent="0.35">
      <c r="A2">
        <v>3.5881766032544112E-6</v>
      </c>
      <c r="B2">
        <v>3.5849255023045636E-6</v>
      </c>
      <c r="C2">
        <v>3.3340476249521486E-6</v>
      </c>
      <c r="D2">
        <v>1.8795585049590736E-6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BU60"/>
  <sheetViews>
    <sheetView workbookViewId="0">
      <selection activeCell="A3" sqref="A3:BU60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383</v>
      </c>
      <c r="BU2" t="s">
        <v>384</v>
      </c>
    </row>
    <row r="3" spans="1:73" x14ac:dyDescent="0.35">
      <c r="A3">
        <v>1099</v>
      </c>
      <c r="B3">
        <v>554.76289727888434</v>
      </c>
      <c r="C3">
        <v>1.9905872483697231E-3</v>
      </c>
      <c r="D3">
        <v>0</v>
      </c>
      <c r="E3">
        <v>549.5</v>
      </c>
      <c r="F3">
        <v>-549.5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1.9905872483697231E-3</v>
      </c>
      <c r="T3">
        <v>1.9905872483697231E-3</v>
      </c>
      <c r="U3">
        <v>1.9905872483697231E-3</v>
      </c>
      <c r="V3">
        <v>1.9905872483697231E-3</v>
      </c>
      <c r="W3">
        <v>1.9905872483697231E-3</v>
      </c>
      <c r="X3">
        <v>1.9905872483697231E-3</v>
      </c>
      <c r="Y3">
        <v>1.9905872483697231E-3</v>
      </c>
      <c r="Z3">
        <v>1.9905872483697231E-3</v>
      </c>
      <c r="AA3">
        <v>1.9905872483697231E-3</v>
      </c>
      <c r="AB3">
        <v>1.9905872483697231E-3</v>
      </c>
      <c r="AC3">
        <v>1.9905872483697231E-3</v>
      </c>
      <c r="AD3">
        <v>1.9905872483697231E-3</v>
      </c>
      <c r="AE3">
        <v>1.9905872483697231E-3</v>
      </c>
      <c r="AF3">
        <v>1.9905872483697231E-3</v>
      </c>
      <c r="AG3">
        <v>1.9905872483697231E-3</v>
      </c>
      <c r="AH3">
        <v>1.9905872483697231E-3</v>
      </c>
      <c r="AI3">
        <v>1.9905872483697231E-3</v>
      </c>
      <c r="AJ3">
        <v>1.9905872483697231E-3</v>
      </c>
      <c r="AK3">
        <v>1.9905872483697231E-3</v>
      </c>
      <c r="AL3">
        <v>1.9905872483697231E-3</v>
      </c>
      <c r="AM3">
        <v>1.9905872483697231E-3</v>
      </c>
      <c r="AN3">
        <v>1.9905872483697231E-3</v>
      </c>
      <c r="AO3">
        <v>1.9905872483697231E-3</v>
      </c>
      <c r="AP3">
        <v>1.9905872483697231E-3</v>
      </c>
      <c r="AQ3">
        <v>1.9905872483697231E-3</v>
      </c>
      <c r="AR3">
        <v>1.9905872483697231E-3</v>
      </c>
      <c r="AS3">
        <v>1.9905872483697231E-3</v>
      </c>
      <c r="AT3">
        <v>1.9905872483697231E-3</v>
      </c>
      <c r="AU3">
        <v>1.9905872483697231E-3</v>
      </c>
      <c r="AV3">
        <v>1.9905872483697231E-3</v>
      </c>
      <c r="AW3">
        <v>1.9905872483697231E-3</v>
      </c>
      <c r="AX3">
        <v>1.9905872483697231E-3</v>
      </c>
      <c r="AY3">
        <v>1.9905872483697231E-3</v>
      </c>
      <c r="AZ3">
        <v>1.9905872483697231E-3</v>
      </c>
      <c r="BA3">
        <v>1.9905872483697231E-3</v>
      </c>
      <c r="BB3">
        <v>1.9905872483697231E-3</v>
      </c>
      <c r="BC3">
        <v>1.9905872483697231E-3</v>
      </c>
      <c r="BD3">
        <v>1.9905872483697231E-3</v>
      </c>
      <c r="BE3">
        <v>1.9905872483697231E-3</v>
      </c>
      <c r="BF3">
        <v>1.9905872483697231E-3</v>
      </c>
      <c r="BG3">
        <v>1.9905872483697231E-3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1255</v>
      </c>
      <c r="B4">
        <v>431.11470085893052</v>
      </c>
      <c r="C4">
        <v>1.5469156829410388E-3</v>
      </c>
      <c r="D4">
        <v>0</v>
      </c>
      <c r="E4">
        <v>627.5</v>
      </c>
      <c r="F4">
        <v>-627.5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1.5469156829410388E-3</v>
      </c>
      <c r="Q4">
        <v>1.5469156829410388E-3</v>
      </c>
      <c r="R4">
        <v>1.5469156829410388E-3</v>
      </c>
      <c r="S4">
        <v>3.5375029313107617E-3</v>
      </c>
      <c r="T4">
        <v>3.5375029313107617E-3</v>
      </c>
      <c r="U4">
        <v>3.5375029313107617E-3</v>
      </c>
      <c r="V4">
        <v>3.5375029313107617E-3</v>
      </c>
      <c r="W4">
        <v>3.5375029313107617E-3</v>
      </c>
      <c r="X4">
        <v>3.5375029313107617E-3</v>
      </c>
      <c r="Y4">
        <v>3.5375029313107617E-3</v>
      </c>
      <c r="Z4">
        <v>3.5375029313107617E-3</v>
      </c>
      <c r="AA4">
        <v>3.5375029313107617E-3</v>
      </c>
      <c r="AB4">
        <v>3.5375029313107617E-3</v>
      </c>
      <c r="AC4">
        <v>3.5375029313107617E-3</v>
      </c>
      <c r="AD4">
        <v>3.5375029313107617E-3</v>
      </c>
      <c r="AE4">
        <v>3.5375029313107617E-3</v>
      </c>
      <c r="AF4">
        <v>3.5375029313107617E-3</v>
      </c>
      <c r="AG4">
        <v>3.5375029313107617E-3</v>
      </c>
      <c r="AH4">
        <v>3.5375029313107617E-3</v>
      </c>
      <c r="AI4">
        <v>3.5375029313107617E-3</v>
      </c>
      <c r="AJ4">
        <v>3.5375029313107617E-3</v>
      </c>
      <c r="AK4">
        <v>3.5375029313107617E-3</v>
      </c>
      <c r="AL4">
        <v>3.5375029313107617E-3</v>
      </c>
      <c r="AM4">
        <v>3.5375029313107617E-3</v>
      </c>
      <c r="AN4">
        <v>3.5375029313107617E-3</v>
      </c>
      <c r="AO4">
        <v>3.5375029313107617E-3</v>
      </c>
      <c r="AP4">
        <v>3.5375029313107617E-3</v>
      </c>
      <c r="AQ4">
        <v>3.5375029313107617E-3</v>
      </c>
      <c r="AR4">
        <v>3.5375029313107617E-3</v>
      </c>
      <c r="AS4">
        <v>3.5375029313107617E-3</v>
      </c>
      <c r="AT4">
        <v>3.5375029313107617E-3</v>
      </c>
      <c r="AU4">
        <v>3.5375029313107617E-3</v>
      </c>
      <c r="AV4">
        <v>3.5375029313107617E-3</v>
      </c>
      <c r="AW4">
        <v>3.5375029313107617E-3</v>
      </c>
      <c r="AX4">
        <v>3.5375029313107617E-3</v>
      </c>
      <c r="AY4">
        <v>3.5375029313107617E-3</v>
      </c>
      <c r="AZ4">
        <v>3.5375029313107617E-3</v>
      </c>
      <c r="BA4">
        <v>3.5375029313107617E-3</v>
      </c>
      <c r="BB4">
        <v>3.5375029313107617E-3</v>
      </c>
      <c r="BC4">
        <v>3.5375029313107617E-3</v>
      </c>
      <c r="BD4">
        <v>3.5375029313107617E-3</v>
      </c>
      <c r="BE4">
        <v>3.5375029313107617E-3</v>
      </c>
      <c r="BF4">
        <v>3.5375029313107617E-3</v>
      </c>
      <c r="BG4">
        <v>3.5375029313107617E-3</v>
      </c>
      <c r="BH4">
        <v>1.5469156829410388E-3</v>
      </c>
      <c r="BI4">
        <v>1.5469156829410388E-3</v>
      </c>
      <c r="BJ4">
        <v>1.5469156829410388E-3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1.9905872483697226E-3</v>
      </c>
      <c r="BU4">
        <v>1.9905872483697226E-3</v>
      </c>
    </row>
    <row r="5" spans="1:73" x14ac:dyDescent="0.35">
      <c r="A5">
        <v>1266</v>
      </c>
      <c r="B5">
        <v>386.24460892922866</v>
      </c>
      <c r="C5">
        <v>1.385913868893008E-3</v>
      </c>
      <c r="D5">
        <v>0</v>
      </c>
      <c r="E5">
        <v>633</v>
      </c>
      <c r="F5">
        <v>-633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2.9328295518340469E-3</v>
      </c>
      <c r="Q5">
        <v>2.9328295518340469E-3</v>
      </c>
      <c r="R5">
        <v>2.9328295518340469E-3</v>
      </c>
      <c r="S5">
        <v>4.9234168002037695E-3</v>
      </c>
      <c r="T5">
        <v>4.9234168002037695E-3</v>
      </c>
      <c r="U5">
        <v>4.9234168002037695E-3</v>
      </c>
      <c r="V5">
        <v>4.9234168002037695E-3</v>
      </c>
      <c r="W5">
        <v>4.9234168002037695E-3</v>
      </c>
      <c r="X5">
        <v>4.9234168002037695E-3</v>
      </c>
      <c r="Y5">
        <v>4.9234168002037695E-3</v>
      </c>
      <c r="Z5">
        <v>4.9234168002037695E-3</v>
      </c>
      <c r="AA5">
        <v>4.9234168002037695E-3</v>
      </c>
      <c r="AB5">
        <v>4.9234168002037695E-3</v>
      </c>
      <c r="AC5">
        <v>4.9234168002037695E-3</v>
      </c>
      <c r="AD5">
        <v>4.9234168002037695E-3</v>
      </c>
      <c r="AE5">
        <v>4.9234168002037695E-3</v>
      </c>
      <c r="AF5">
        <v>4.9234168002037695E-3</v>
      </c>
      <c r="AG5">
        <v>4.9234168002037695E-3</v>
      </c>
      <c r="AH5">
        <v>4.9234168002037695E-3</v>
      </c>
      <c r="AI5">
        <v>4.9234168002037695E-3</v>
      </c>
      <c r="AJ5">
        <v>4.9234168002037695E-3</v>
      </c>
      <c r="AK5">
        <v>4.9234168002037695E-3</v>
      </c>
      <c r="AL5">
        <v>4.9234168002037695E-3</v>
      </c>
      <c r="AM5">
        <v>4.9234168002037695E-3</v>
      </c>
      <c r="AN5">
        <v>4.9234168002037695E-3</v>
      </c>
      <c r="AO5">
        <v>4.9234168002037695E-3</v>
      </c>
      <c r="AP5">
        <v>4.9234168002037695E-3</v>
      </c>
      <c r="AQ5">
        <v>4.9234168002037695E-3</v>
      </c>
      <c r="AR5">
        <v>4.9234168002037695E-3</v>
      </c>
      <c r="AS5">
        <v>4.9234168002037695E-3</v>
      </c>
      <c r="AT5">
        <v>4.9234168002037695E-3</v>
      </c>
      <c r="AU5">
        <v>4.9234168002037695E-3</v>
      </c>
      <c r="AV5">
        <v>4.9234168002037695E-3</v>
      </c>
      <c r="AW5">
        <v>4.9234168002037695E-3</v>
      </c>
      <c r="AX5">
        <v>4.9234168002037695E-3</v>
      </c>
      <c r="AY5">
        <v>4.9234168002037695E-3</v>
      </c>
      <c r="AZ5">
        <v>4.9234168002037695E-3</v>
      </c>
      <c r="BA5">
        <v>4.9234168002037695E-3</v>
      </c>
      <c r="BB5">
        <v>4.9234168002037695E-3</v>
      </c>
      <c r="BC5">
        <v>4.9234168002037695E-3</v>
      </c>
      <c r="BD5">
        <v>4.9234168002037695E-3</v>
      </c>
      <c r="BE5">
        <v>4.9234168002037695E-3</v>
      </c>
      <c r="BF5">
        <v>4.9234168002037695E-3</v>
      </c>
      <c r="BG5">
        <v>4.9234168002037695E-3</v>
      </c>
      <c r="BH5">
        <v>2.9328295518340469E-3</v>
      </c>
      <c r="BI5">
        <v>2.9328295518340469E-3</v>
      </c>
      <c r="BJ5">
        <v>2.9328295518340469E-3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1.9905872483697226E-3</v>
      </c>
      <c r="BU5">
        <v>1.9905872483697226E-3</v>
      </c>
    </row>
    <row r="6" spans="1:73" x14ac:dyDescent="0.35">
      <c r="A6">
        <v>1266</v>
      </c>
      <c r="B6">
        <v>389.96434640644009</v>
      </c>
      <c r="C6">
        <v>1.3992609438789867E-3</v>
      </c>
      <c r="D6">
        <v>0</v>
      </c>
      <c r="E6">
        <v>633</v>
      </c>
      <c r="F6">
        <v>-633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4.3320904957130334E-3</v>
      </c>
      <c r="Q6">
        <v>4.3320904957130334E-3</v>
      </c>
      <c r="R6">
        <v>4.3320904957130334E-3</v>
      </c>
      <c r="S6">
        <v>6.322677744082756E-3</v>
      </c>
      <c r="T6">
        <v>6.322677744082756E-3</v>
      </c>
      <c r="U6">
        <v>6.322677744082756E-3</v>
      </c>
      <c r="V6">
        <v>6.322677744082756E-3</v>
      </c>
      <c r="W6">
        <v>6.322677744082756E-3</v>
      </c>
      <c r="X6">
        <v>6.322677744082756E-3</v>
      </c>
      <c r="Y6">
        <v>6.322677744082756E-3</v>
      </c>
      <c r="Z6">
        <v>6.322677744082756E-3</v>
      </c>
      <c r="AA6">
        <v>6.322677744082756E-3</v>
      </c>
      <c r="AB6">
        <v>6.322677744082756E-3</v>
      </c>
      <c r="AC6">
        <v>6.322677744082756E-3</v>
      </c>
      <c r="AD6">
        <v>6.322677744082756E-3</v>
      </c>
      <c r="AE6">
        <v>6.322677744082756E-3</v>
      </c>
      <c r="AF6">
        <v>6.322677744082756E-3</v>
      </c>
      <c r="AG6">
        <v>6.322677744082756E-3</v>
      </c>
      <c r="AH6">
        <v>6.322677744082756E-3</v>
      </c>
      <c r="AI6">
        <v>6.322677744082756E-3</v>
      </c>
      <c r="AJ6">
        <v>6.322677744082756E-3</v>
      </c>
      <c r="AK6">
        <v>6.322677744082756E-3</v>
      </c>
      <c r="AL6">
        <v>6.322677744082756E-3</v>
      </c>
      <c r="AM6">
        <v>6.322677744082756E-3</v>
      </c>
      <c r="AN6">
        <v>6.322677744082756E-3</v>
      </c>
      <c r="AO6">
        <v>6.322677744082756E-3</v>
      </c>
      <c r="AP6">
        <v>6.322677744082756E-3</v>
      </c>
      <c r="AQ6">
        <v>6.322677744082756E-3</v>
      </c>
      <c r="AR6">
        <v>6.322677744082756E-3</v>
      </c>
      <c r="AS6">
        <v>6.322677744082756E-3</v>
      </c>
      <c r="AT6">
        <v>6.322677744082756E-3</v>
      </c>
      <c r="AU6">
        <v>6.322677744082756E-3</v>
      </c>
      <c r="AV6">
        <v>6.322677744082756E-3</v>
      </c>
      <c r="AW6">
        <v>6.322677744082756E-3</v>
      </c>
      <c r="AX6">
        <v>6.322677744082756E-3</v>
      </c>
      <c r="AY6">
        <v>6.322677744082756E-3</v>
      </c>
      <c r="AZ6">
        <v>6.322677744082756E-3</v>
      </c>
      <c r="BA6">
        <v>6.322677744082756E-3</v>
      </c>
      <c r="BB6">
        <v>6.322677744082756E-3</v>
      </c>
      <c r="BC6">
        <v>6.322677744082756E-3</v>
      </c>
      <c r="BD6">
        <v>6.322677744082756E-3</v>
      </c>
      <c r="BE6">
        <v>6.322677744082756E-3</v>
      </c>
      <c r="BF6">
        <v>6.322677744082756E-3</v>
      </c>
      <c r="BG6">
        <v>6.322677744082756E-3</v>
      </c>
      <c r="BH6">
        <v>4.3320904957130334E-3</v>
      </c>
      <c r="BI6">
        <v>4.3320904957130334E-3</v>
      </c>
      <c r="BJ6">
        <v>4.3320904957130334E-3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1.9905872483697226E-3</v>
      </c>
      <c r="BU6">
        <v>1.9905872483697226E-3</v>
      </c>
    </row>
    <row r="7" spans="1:73" x14ac:dyDescent="0.35">
      <c r="A7">
        <v>1266</v>
      </c>
      <c r="B7">
        <v>400.87753276429038</v>
      </c>
      <c r="C7">
        <v>1.4384193838351805E-3</v>
      </c>
      <c r="D7">
        <v>0</v>
      </c>
      <c r="E7">
        <v>633</v>
      </c>
      <c r="F7">
        <v>-633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5.7705098795482138E-3</v>
      </c>
      <c r="Q7">
        <v>5.7705098795482138E-3</v>
      </c>
      <c r="R7">
        <v>5.7705098795482138E-3</v>
      </c>
      <c r="S7">
        <v>7.7610971279179364E-3</v>
      </c>
      <c r="T7">
        <v>7.7610971279179364E-3</v>
      </c>
      <c r="U7">
        <v>7.7610971279179364E-3</v>
      </c>
      <c r="V7">
        <v>7.7610971279179364E-3</v>
      </c>
      <c r="W7">
        <v>7.7610971279179364E-3</v>
      </c>
      <c r="X7">
        <v>7.7610971279179364E-3</v>
      </c>
      <c r="Y7">
        <v>7.7610971279179364E-3</v>
      </c>
      <c r="Z7">
        <v>7.7610971279179364E-3</v>
      </c>
      <c r="AA7">
        <v>7.7610971279179364E-3</v>
      </c>
      <c r="AB7">
        <v>7.7610971279179364E-3</v>
      </c>
      <c r="AC7">
        <v>7.7610971279179364E-3</v>
      </c>
      <c r="AD7">
        <v>7.7610971279179364E-3</v>
      </c>
      <c r="AE7">
        <v>7.7610971279179364E-3</v>
      </c>
      <c r="AF7">
        <v>7.7610971279179364E-3</v>
      </c>
      <c r="AG7">
        <v>7.7610971279179364E-3</v>
      </c>
      <c r="AH7">
        <v>7.7610971279179364E-3</v>
      </c>
      <c r="AI7">
        <v>7.7610971279179364E-3</v>
      </c>
      <c r="AJ7">
        <v>7.7610971279179364E-3</v>
      </c>
      <c r="AK7">
        <v>7.7610971279179364E-3</v>
      </c>
      <c r="AL7">
        <v>7.7610971279179364E-3</v>
      </c>
      <c r="AM7">
        <v>7.7610971279179364E-3</v>
      </c>
      <c r="AN7">
        <v>7.7610971279179364E-3</v>
      </c>
      <c r="AO7">
        <v>7.7610971279179364E-3</v>
      </c>
      <c r="AP7">
        <v>7.7610971279179364E-3</v>
      </c>
      <c r="AQ7">
        <v>7.7610971279179364E-3</v>
      </c>
      <c r="AR7">
        <v>7.7610971279179364E-3</v>
      </c>
      <c r="AS7">
        <v>7.7610971279179364E-3</v>
      </c>
      <c r="AT7">
        <v>7.7610971279179364E-3</v>
      </c>
      <c r="AU7">
        <v>7.7610971279179364E-3</v>
      </c>
      <c r="AV7">
        <v>7.7610971279179364E-3</v>
      </c>
      <c r="AW7">
        <v>7.7610971279179364E-3</v>
      </c>
      <c r="AX7">
        <v>7.7610971279179364E-3</v>
      </c>
      <c r="AY7">
        <v>7.7610971279179364E-3</v>
      </c>
      <c r="AZ7">
        <v>7.7610971279179364E-3</v>
      </c>
      <c r="BA7">
        <v>7.7610971279179364E-3</v>
      </c>
      <c r="BB7">
        <v>7.7610971279179364E-3</v>
      </c>
      <c r="BC7">
        <v>7.7610971279179364E-3</v>
      </c>
      <c r="BD7">
        <v>7.7610971279179364E-3</v>
      </c>
      <c r="BE7">
        <v>7.7610971279179364E-3</v>
      </c>
      <c r="BF7">
        <v>7.7610971279179364E-3</v>
      </c>
      <c r="BG7">
        <v>7.7610971279179364E-3</v>
      </c>
      <c r="BH7">
        <v>5.7705098795482138E-3</v>
      </c>
      <c r="BI7">
        <v>5.7705098795482138E-3</v>
      </c>
      <c r="BJ7">
        <v>5.7705098795482138E-3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1.9905872483697226E-3</v>
      </c>
      <c r="BU7">
        <v>1.9905872483697226E-3</v>
      </c>
    </row>
    <row r="8" spans="1:73" x14ac:dyDescent="0.35">
      <c r="A8">
        <v>1280</v>
      </c>
      <c r="B8">
        <v>444.96271046742504</v>
      </c>
      <c r="C8">
        <v>1.5966047870198813E-3</v>
      </c>
      <c r="D8">
        <v>-10</v>
      </c>
      <c r="E8">
        <v>630</v>
      </c>
      <c r="F8">
        <v>-650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1.5966047870198813E-3</v>
      </c>
      <c r="P8">
        <v>7.3671146665680951E-3</v>
      </c>
      <c r="Q8">
        <v>7.3671146665680951E-3</v>
      </c>
      <c r="R8">
        <v>7.3671146665680951E-3</v>
      </c>
      <c r="S8">
        <v>9.3577019149378177E-3</v>
      </c>
      <c r="T8">
        <v>9.3577019149378177E-3</v>
      </c>
      <c r="U8">
        <v>9.3577019149378177E-3</v>
      </c>
      <c r="V8">
        <v>9.3577019149378177E-3</v>
      </c>
      <c r="W8">
        <v>9.3577019149378177E-3</v>
      </c>
      <c r="X8">
        <v>9.3577019149378177E-3</v>
      </c>
      <c r="Y8">
        <v>9.3577019149378177E-3</v>
      </c>
      <c r="Z8">
        <v>9.3577019149378177E-3</v>
      </c>
      <c r="AA8">
        <v>9.3577019149378177E-3</v>
      </c>
      <c r="AB8">
        <v>9.3577019149378177E-3</v>
      </c>
      <c r="AC8">
        <v>9.3577019149378177E-3</v>
      </c>
      <c r="AD8">
        <v>9.3577019149378177E-3</v>
      </c>
      <c r="AE8">
        <v>9.3577019149378177E-3</v>
      </c>
      <c r="AF8">
        <v>9.3577019149378177E-3</v>
      </c>
      <c r="AG8">
        <v>9.3577019149378177E-3</v>
      </c>
      <c r="AH8">
        <v>9.3577019149378177E-3</v>
      </c>
      <c r="AI8">
        <v>9.3577019149378177E-3</v>
      </c>
      <c r="AJ8">
        <v>9.3577019149378177E-3</v>
      </c>
      <c r="AK8">
        <v>9.3577019149378177E-3</v>
      </c>
      <c r="AL8">
        <v>9.3577019149378177E-3</v>
      </c>
      <c r="AM8">
        <v>9.3577019149378177E-3</v>
      </c>
      <c r="AN8">
        <v>9.3577019149378177E-3</v>
      </c>
      <c r="AO8">
        <v>9.3577019149378177E-3</v>
      </c>
      <c r="AP8">
        <v>9.3577019149378177E-3</v>
      </c>
      <c r="AQ8">
        <v>9.3577019149378177E-3</v>
      </c>
      <c r="AR8">
        <v>9.3577019149378177E-3</v>
      </c>
      <c r="AS8">
        <v>9.3577019149378177E-3</v>
      </c>
      <c r="AT8">
        <v>9.3577019149378177E-3</v>
      </c>
      <c r="AU8">
        <v>9.3577019149378177E-3</v>
      </c>
      <c r="AV8">
        <v>9.3577019149378177E-3</v>
      </c>
      <c r="AW8">
        <v>9.3577019149378177E-3</v>
      </c>
      <c r="AX8">
        <v>9.3577019149378177E-3</v>
      </c>
      <c r="AY8">
        <v>9.3577019149378177E-3</v>
      </c>
      <c r="AZ8">
        <v>9.3577019149378177E-3</v>
      </c>
      <c r="BA8">
        <v>9.3577019149378177E-3</v>
      </c>
      <c r="BB8">
        <v>9.3577019149378177E-3</v>
      </c>
      <c r="BC8">
        <v>9.3577019149378177E-3</v>
      </c>
      <c r="BD8">
        <v>9.3577019149378177E-3</v>
      </c>
      <c r="BE8">
        <v>9.3577019149378177E-3</v>
      </c>
      <c r="BF8">
        <v>9.3577019149378177E-3</v>
      </c>
      <c r="BG8">
        <v>9.3577019149378177E-3</v>
      </c>
      <c r="BH8">
        <v>7.3671146665680951E-3</v>
      </c>
      <c r="BI8">
        <v>7.3671146665680951E-3</v>
      </c>
      <c r="BJ8">
        <v>7.3671146665680951E-3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1.9905872483697226E-3</v>
      </c>
      <c r="BU8">
        <v>1.9905872483697226E-3</v>
      </c>
    </row>
    <row r="9" spans="1:73" x14ac:dyDescent="0.35">
      <c r="A9">
        <v>1333</v>
      </c>
      <c r="B9">
        <v>501.31113115814185</v>
      </c>
      <c r="C9">
        <v>1.798792871772648E-3</v>
      </c>
      <c r="D9">
        <v>-20</v>
      </c>
      <c r="E9">
        <v>646.5</v>
      </c>
      <c r="F9">
        <v>-686.5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1.798792871772648E-3</v>
      </c>
      <c r="O9">
        <v>3.3953976587925293E-3</v>
      </c>
      <c r="P9">
        <v>9.1659075383407427E-3</v>
      </c>
      <c r="Q9">
        <v>9.1659075383407427E-3</v>
      </c>
      <c r="R9">
        <v>9.1659075383407427E-3</v>
      </c>
      <c r="S9">
        <v>1.1156494786710465E-2</v>
      </c>
      <c r="T9">
        <v>1.1156494786710465E-2</v>
      </c>
      <c r="U9">
        <v>1.1156494786710465E-2</v>
      </c>
      <c r="V9">
        <v>1.1156494786710465E-2</v>
      </c>
      <c r="W9">
        <v>1.1156494786710465E-2</v>
      </c>
      <c r="X9">
        <v>1.1156494786710465E-2</v>
      </c>
      <c r="Y9">
        <v>1.1156494786710465E-2</v>
      </c>
      <c r="Z9">
        <v>1.1156494786710465E-2</v>
      </c>
      <c r="AA9">
        <v>1.1156494786710465E-2</v>
      </c>
      <c r="AB9">
        <v>1.1156494786710465E-2</v>
      </c>
      <c r="AC9">
        <v>1.1156494786710465E-2</v>
      </c>
      <c r="AD9">
        <v>1.1156494786710465E-2</v>
      </c>
      <c r="AE9">
        <v>1.1156494786710465E-2</v>
      </c>
      <c r="AF9">
        <v>1.1156494786710465E-2</v>
      </c>
      <c r="AG9">
        <v>1.1156494786710465E-2</v>
      </c>
      <c r="AH9">
        <v>1.1156494786710465E-2</v>
      </c>
      <c r="AI9">
        <v>1.1156494786710465E-2</v>
      </c>
      <c r="AJ9">
        <v>1.1156494786710465E-2</v>
      </c>
      <c r="AK9">
        <v>1.1156494786710465E-2</v>
      </c>
      <c r="AL9">
        <v>1.1156494786710465E-2</v>
      </c>
      <c r="AM9">
        <v>1.1156494786710465E-2</v>
      </c>
      <c r="AN9">
        <v>1.1156494786710465E-2</v>
      </c>
      <c r="AO9">
        <v>1.1156494786710465E-2</v>
      </c>
      <c r="AP9">
        <v>1.1156494786710465E-2</v>
      </c>
      <c r="AQ9">
        <v>1.1156494786710465E-2</v>
      </c>
      <c r="AR9">
        <v>1.1156494786710465E-2</v>
      </c>
      <c r="AS9">
        <v>1.1156494786710465E-2</v>
      </c>
      <c r="AT9">
        <v>1.1156494786710465E-2</v>
      </c>
      <c r="AU9">
        <v>1.1156494786710465E-2</v>
      </c>
      <c r="AV9">
        <v>1.1156494786710465E-2</v>
      </c>
      <c r="AW9">
        <v>1.1156494786710465E-2</v>
      </c>
      <c r="AX9">
        <v>1.1156494786710465E-2</v>
      </c>
      <c r="AY9">
        <v>1.1156494786710465E-2</v>
      </c>
      <c r="AZ9">
        <v>1.1156494786710465E-2</v>
      </c>
      <c r="BA9">
        <v>1.1156494786710465E-2</v>
      </c>
      <c r="BB9">
        <v>1.1156494786710465E-2</v>
      </c>
      <c r="BC9">
        <v>1.1156494786710465E-2</v>
      </c>
      <c r="BD9">
        <v>1.1156494786710465E-2</v>
      </c>
      <c r="BE9">
        <v>1.1156494786710465E-2</v>
      </c>
      <c r="BF9">
        <v>1.1156494786710465E-2</v>
      </c>
      <c r="BG9">
        <v>1.1156494786710465E-2</v>
      </c>
      <c r="BH9">
        <v>9.1659075383407427E-3</v>
      </c>
      <c r="BI9">
        <v>9.1659075383407427E-3</v>
      </c>
      <c r="BJ9">
        <v>9.1659075383407427E-3</v>
      </c>
      <c r="BK9">
        <v>1.798792871772648E-3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8.0730086918492146E-3</v>
      </c>
      <c r="BU9">
        <v>1.9905872483697226E-3</v>
      </c>
    </row>
    <row r="10" spans="1:73" x14ac:dyDescent="0.35">
      <c r="A10">
        <v>1413</v>
      </c>
      <c r="B10">
        <v>362.13788199011071</v>
      </c>
      <c r="C10">
        <v>1.2994146753090223E-3</v>
      </c>
      <c r="D10">
        <v>-30</v>
      </c>
      <c r="E10">
        <v>676.5</v>
      </c>
      <c r="F10">
        <v>-736.5</v>
      </c>
      <c r="G10">
        <v>0</v>
      </c>
      <c r="H10">
        <v>0</v>
      </c>
      <c r="I10">
        <v>0</v>
      </c>
      <c r="J10">
        <v>0</v>
      </c>
      <c r="K10">
        <v>0</v>
      </c>
      <c r="L10">
        <v>1.2994146753090223E-3</v>
      </c>
      <c r="M10">
        <v>1.2994146753090223E-3</v>
      </c>
      <c r="N10">
        <v>3.0982075470816703E-3</v>
      </c>
      <c r="O10">
        <v>4.6948123341015516E-3</v>
      </c>
      <c r="P10">
        <v>1.0465322213649765E-2</v>
      </c>
      <c r="Q10">
        <v>1.0465322213649765E-2</v>
      </c>
      <c r="R10">
        <v>1.0465322213649765E-2</v>
      </c>
      <c r="S10">
        <v>1.2455909462019488E-2</v>
      </c>
      <c r="T10">
        <v>1.2455909462019488E-2</v>
      </c>
      <c r="U10">
        <v>1.2455909462019488E-2</v>
      </c>
      <c r="V10">
        <v>1.2455909462019488E-2</v>
      </c>
      <c r="W10">
        <v>1.2455909462019488E-2</v>
      </c>
      <c r="X10">
        <v>1.2455909462019488E-2</v>
      </c>
      <c r="Y10">
        <v>1.2455909462019488E-2</v>
      </c>
      <c r="Z10">
        <v>1.2455909462019488E-2</v>
      </c>
      <c r="AA10">
        <v>1.2455909462019488E-2</v>
      </c>
      <c r="AB10">
        <v>1.2455909462019488E-2</v>
      </c>
      <c r="AC10">
        <v>1.2455909462019488E-2</v>
      </c>
      <c r="AD10">
        <v>1.2455909462019488E-2</v>
      </c>
      <c r="AE10">
        <v>1.2455909462019488E-2</v>
      </c>
      <c r="AF10">
        <v>1.2455909462019488E-2</v>
      </c>
      <c r="AG10">
        <v>1.2455909462019488E-2</v>
      </c>
      <c r="AH10">
        <v>1.2455909462019488E-2</v>
      </c>
      <c r="AI10">
        <v>1.2455909462019488E-2</v>
      </c>
      <c r="AJ10">
        <v>1.2455909462019488E-2</v>
      </c>
      <c r="AK10">
        <v>1.2455909462019488E-2</v>
      </c>
      <c r="AL10">
        <v>1.2455909462019488E-2</v>
      </c>
      <c r="AM10">
        <v>1.2455909462019488E-2</v>
      </c>
      <c r="AN10">
        <v>1.2455909462019488E-2</v>
      </c>
      <c r="AO10">
        <v>1.2455909462019488E-2</v>
      </c>
      <c r="AP10">
        <v>1.2455909462019488E-2</v>
      </c>
      <c r="AQ10">
        <v>1.2455909462019488E-2</v>
      </c>
      <c r="AR10">
        <v>1.2455909462019488E-2</v>
      </c>
      <c r="AS10">
        <v>1.2455909462019488E-2</v>
      </c>
      <c r="AT10">
        <v>1.2455909462019488E-2</v>
      </c>
      <c r="AU10">
        <v>1.2455909462019488E-2</v>
      </c>
      <c r="AV10">
        <v>1.2455909462019488E-2</v>
      </c>
      <c r="AW10">
        <v>1.2455909462019488E-2</v>
      </c>
      <c r="AX10">
        <v>1.2455909462019488E-2</v>
      </c>
      <c r="AY10">
        <v>1.2455909462019488E-2</v>
      </c>
      <c r="AZ10">
        <v>1.2455909462019488E-2</v>
      </c>
      <c r="BA10">
        <v>1.2455909462019488E-2</v>
      </c>
      <c r="BB10">
        <v>1.2455909462019488E-2</v>
      </c>
      <c r="BC10">
        <v>1.2455909462019488E-2</v>
      </c>
      <c r="BD10">
        <v>1.2455909462019488E-2</v>
      </c>
      <c r="BE10">
        <v>1.2455909462019488E-2</v>
      </c>
      <c r="BF10">
        <v>1.2455909462019488E-2</v>
      </c>
      <c r="BG10">
        <v>1.2455909462019488E-2</v>
      </c>
      <c r="BH10">
        <v>1.0465322213649765E-2</v>
      </c>
      <c r="BI10">
        <v>1.0465322213649765E-2</v>
      </c>
      <c r="BJ10">
        <v>1.0465322213649765E-2</v>
      </c>
      <c r="BK10">
        <v>3.0982075470816703E-3</v>
      </c>
      <c r="BL10">
        <v>1.2994146753090223E-3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1.1156494786710465E-2</v>
      </c>
      <c r="BU10">
        <v>8.0397824498856067E-3</v>
      </c>
    </row>
    <row r="11" spans="1:73" x14ac:dyDescent="0.35">
      <c r="A11">
        <v>1319</v>
      </c>
      <c r="B11">
        <v>545.46178944331768</v>
      </c>
      <c r="C11">
        <v>1.9572132308497965E-3</v>
      </c>
      <c r="D11">
        <v>-40</v>
      </c>
      <c r="E11">
        <v>619.5</v>
      </c>
      <c r="F11">
        <v>-699.5</v>
      </c>
      <c r="G11">
        <v>0</v>
      </c>
      <c r="H11">
        <v>0</v>
      </c>
      <c r="I11">
        <v>0</v>
      </c>
      <c r="J11">
        <v>0</v>
      </c>
      <c r="K11">
        <v>0</v>
      </c>
      <c r="L11">
        <v>1.2994146753090223E-3</v>
      </c>
      <c r="M11">
        <v>3.2566279061588188E-3</v>
      </c>
      <c r="N11">
        <v>5.0554207779314672E-3</v>
      </c>
      <c r="O11">
        <v>6.6520255649513485E-3</v>
      </c>
      <c r="P11">
        <v>1.2422535444499562E-2</v>
      </c>
      <c r="Q11">
        <v>1.2422535444499562E-2</v>
      </c>
      <c r="R11">
        <v>1.2422535444499562E-2</v>
      </c>
      <c r="S11">
        <v>1.4413122692869285E-2</v>
      </c>
      <c r="T11">
        <v>1.4413122692869285E-2</v>
      </c>
      <c r="U11">
        <v>1.4413122692869285E-2</v>
      </c>
      <c r="V11">
        <v>1.4413122692869285E-2</v>
      </c>
      <c r="W11">
        <v>1.4413122692869285E-2</v>
      </c>
      <c r="X11">
        <v>1.4413122692869285E-2</v>
      </c>
      <c r="Y11">
        <v>1.4413122692869285E-2</v>
      </c>
      <c r="Z11">
        <v>1.4413122692869285E-2</v>
      </c>
      <c r="AA11">
        <v>1.4413122692869285E-2</v>
      </c>
      <c r="AB11">
        <v>1.4413122692869285E-2</v>
      </c>
      <c r="AC11">
        <v>1.4413122692869285E-2</v>
      </c>
      <c r="AD11">
        <v>1.4413122692869285E-2</v>
      </c>
      <c r="AE11">
        <v>1.4413122692869285E-2</v>
      </c>
      <c r="AF11">
        <v>1.4413122692869285E-2</v>
      </c>
      <c r="AG11">
        <v>1.4413122692869285E-2</v>
      </c>
      <c r="AH11">
        <v>1.4413122692869285E-2</v>
      </c>
      <c r="AI11">
        <v>1.4413122692869285E-2</v>
      </c>
      <c r="AJ11">
        <v>1.4413122692869285E-2</v>
      </c>
      <c r="AK11">
        <v>1.4413122692869285E-2</v>
      </c>
      <c r="AL11">
        <v>1.4413122692869285E-2</v>
      </c>
      <c r="AM11">
        <v>1.4413122692869285E-2</v>
      </c>
      <c r="AN11">
        <v>1.4413122692869285E-2</v>
      </c>
      <c r="AO11">
        <v>1.4413122692869285E-2</v>
      </c>
      <c r="AP11">
        <v>1.4413122692869285E-2</v>
      </c>
      <c r="AQ11">
        <v>1.4413122692869285E-2</v>
      </c>
      <c r="AR11">
        <v>1.4413122692869285E-2</v>
      </c>
      <c r="AS11">
        <v>1.4413122692869285E-2</v>
      </c>
      <c r="AT11">
        <v>1.4413122692869285E-2</v>
      </c>
      <c r="AU11">
        <v>1.4413122692869285E-2</v>
      </c>
      <c r="AV11">
        <v>1.4413122692869285E-2</v>
      </c>
      <c r="AW11">
        <v>1.4413122692869285E-2</v>
      </c>
      <c r="AX11">
        <v>1.4413122692869285E-2</v>
      </c>
      <c r="AY11">
        <v>1.4413122692869285E-2</v>
      </c>
      <c r="AZ11">
        <v>1.4413122692869285E-2</v>
      </c>
      <c r="BA11">
        <v>1.4413122692869285E-2</v>
      </c>
      <c r="BB11">
        <v>1.4413122692869285E-2</v>
      </c>
      <c r="BC11">
        <v>1.4413122692869285E-2</v>
      </c>
      <c r="BD11">
        <v>1.4413122692869285E-2</v>
      </c>
      <c r="BE11">
        <v>1.4413122692869285E-2</v>
      </c>
      <c r="BF11">
        <v>1.4413122692869285E-2</v>
      </c>
      <c r="BG11">
        <v>1.4413122692869285E-2</v>
      </c>
      <c r="BH11">
        <v>1.2422535444499562E-2</v>
      </c>
      <c r="BI11">
        <v>1.2422535444499562E-2</v>
      </c>
      <c r="BJ11">
        <v>1.2422535444499562E-2</v>
      </c>
      <c r="BK11">
        <v>3.0982075470816703E-3</v>
      </c>
      <c r="BL11">
        <v>1.2994146753090223E-3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8.8497999430190676E-3</v>
      </c>
      <c r="BU11">
        <v>1.9905872483697226E-3</v>
      </c>
    </row>
    <row r="12" spans="1:73" x14ac:dyDescent="0.35">
      <c r="A12">
        <v>1305</v>
      </c>
      <c r="B12">
        <v>633.66533433477537</v>
      </c>
      <c r="C12">
        <v>2.273703126953425E-3</v>
      </c>
      <c r="D12">
        <v>-30</v>
      </c>
      <c r="E12">
        <v>622.5</v>
      </c>
      <c r="F12">
        <v>-682.5</v>
      </c>
      <c r="G12">
        <v>0</v>
      </c>
      <c r="H12">
        <v>0</v>
      </c>
      <c r="I12">
        <v>0</v>
      </c>
      <c r="J12">
        <v>0</v>
      </c>
      <c r="K12">
        <v>0</v>
      </c>
      <c r="L12">
        <v>1.2994146753090223E-3</v>
      </c>
      <c r="M12">
        <v>3.2566279061588188E-3</v>
      </c>
      <c r="N12">
        <v>7.3291239048848926E-3</v>
      </c>
      <c r="O12">
        <v>8.9257286919047739E-3</v>
      </c>
      <c r="P12">
        <v>1.4696238571452988E-2</v>
      </c>
      <c r="Q12">
        <v>1.4696238571452988E-2</v>
      </c>
      <c r="R12">
        <v>1.4696238571452988E-2</v>
      </c>
      <c r="S12">
        <v>1.6686825819822709E-2</v>
      </c>
      <c r="T12">
        <v>1.6686825819822709E-2</v>
      </c>
      <c r="U12">
        <v>1.6686825819822709E-2</v>
      </c>
      <c r="V12">
        <v>1.6686825819822709E-2</v>
      </c>
      <c r="W12">
        <v>1.6686825819822709E-2</v>
      </c>
      <c r="X12">
        <v>1.6686825819822709E-2</v>
      </c>
      <c r="Y12">
        <v>1.6686825819822709E-2</v>
      </c>
      <c r="Z12">
        <v>1.6686825819822709E-2</v>
      </c>
      <c r="AA12">
        <v>1.6686825819822709E-2</v>
      </c>
      <c r="AB12">
        <v>1.6686825819822709E-2</v>
      </c>
      <c r="AC12">
        <v>1.6686825819822709E-2</v>
      </c>
      <c r="AD12">
        <v>1.6686825819822709E-2</v>
      </c>
      <c r="AE12">
        <v>1.6686825819822709E-2</v>
      </c>
      <c r="AF12">
        <v>1.6686825819822709E-2</v>
      </c>
      <c r="AG12">
        <v>1.6686825819822709E-2</v>
      </c>
      <c r="AH12">
        <v>1.6686825819822709E-2</v>
      </c>
      <c r="AI12">
        <v>1.6686825819822709E-2</v>
      </c>
      <c r="AJ12">
        <v>1.6686825819822709E-2</v>
      </c>
      <c r="AK12">
        <v>1.6686825819822709E-2</v>
      </c>
      <c r="AL12">
        <v>1.6686825819822709E-2</v>
      </c>
      <c r="AM12">
        <v>1.6686825819822709E-2</v>
      </c>
      <c r="AN12">
        <v>1.6686825819822709E-2</v>
      </c>
      <c r="AO12">
        <v>1.6686825819822709E-2</v>
      </c>
      <c r="AP12">
        <v>1.6686825819822709E-2</v>
      </c>
      <c r="AQ12">
        <v>1.6686825819822709E-2</v>
      </c>
      <c r="AR12">
        <v>1.6686825819822709E-2</v>
      </c>
      <c r="AS12">
        <v>1.6686825819822709E-2</v>
      </c>
      <c r="AT12">
        <v>1.6686825819822709E-2</v>
      </c>
      <c r="AU12">
        <v>1.6686825819822709E-2</v>
      </c>
      <c r="AV12">
        <v>1.6686825819822709E-2</v>
      </c>
      <c r="AW12">
        <v>1.6686825819822709E-2</v>
      </c>
      <c r="AX12">
        <v>1.6686825819822709E-2</v>
      </c>
      <c r="AY12">
        <v>1.6686825819822709E-2</v>
      </c>
      <c r="AZ12">
        <v>1.6686825819822709E-2</v>
      </c>
      <c r="BA12">
        <v>1.6686825819822709E-2</v>
      </c>
      <c r="BB12">
        <v>1.6686825819822709E-2</v>
      </c>
      <c r="BC12">
        <v>1.6686825819822709E-2</v>
      </c>
      <c r="BD12">
        <v>1.6686825819822709E-2</v>
      </c>
      <c r="BE12">
        <v>1.6686825819822709E-2</v>
      </c>
      <c r="BF12">
        <v>1.6686825819822709E-2</v>
      </c>
      <c r="BG12">
        <v>1.6686825819822709E-2</v>
      </c>
      <c r="BH12">
        <v>1.4696238571452988E-2</v>
      </c>
      <c r="BI12">
        <v>1.4696238571452988E-2</v>
      </c>
      <c r="BJ12">
        <v>1.4696238571452988E-2</v>
      </c>
      <c r="BK12">
        <v>3.0982075470816703E-3</v>
      </c>
      <c r="BL12">
        <v>1.2994146753090223E-3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7.8339959991815672E-3</v>
      </c>
      <c r="BU12">
        <v>1.9905872483697209E-3</v>
      </c>
    </row>
    <row r="13" spans="1:73" x14ac:dyDescent="0.35">
      <c r="A13">
        <v>1305</v>
      </c>
      <c r="B13">
        <v>608.88904026405862</v>
      </c>
      <c r="C13">
        <v>2.1848014082535283E-3</v>
      </c>
      <c r="D13">
        <v>-20</v>
      </c>
      <c r="E13">
        <v>632.5</v>
      </c>
      <c r="F13">
        <v>-672.5</v>
      </c>
      <c r="G13">
        <v>0</v>
      </c>
      <c r="H13">
        <v>0</v>
      </c>
      <c r="I13">
        <v>0</v>
      </c>
      <c r="J13">
        <v>0</v>
      </c>
      <c r="K13">
        <v>0</v>
      </c>
      <c r="L13">
        <v>1.2994146753090223E-3</v>
      </c>
      <c r="M13">
        <v>3.2566279061588188E-3</v>
      </c>
      <c r="N13">
        <v>9.5139253131384209E-3</v>
      </c>
      <c r="O13">
        <v>1.1110530100158302E-2</v>
      </c>
      <c r="P13">
        <v>1.6881039979706518E-2</v>
      </c>
      <c r="Q13">
        <v>1.6881039979706518E-2</v>
      </c>
      <c r="R13">
        <v>1.6881039979706518E-2</v>
      </c>
      <c r="S13">
        <v>1.8871627228076237E-2</v>
      </c>
      <c r="T13">
        <v>1.8871627228076237E-2</v>
      </c>
      <c r="U13">
        <v>1.8871627228076237E-2</v>
      </c>
      <c r="V13">
        <v>1.8871627228076237E-2</v>
      </c>
      <c r="W13">
        <v>1.8871627228076237E-2</v>
      </c>
      <c r="X13">
        <v>1.8871627228076237E-2</v>
      </c>
      <c r="Y13">
        <v>1.8871627228076237E-2</v>
      </c>
      <c r="Z13">
        <v>1.8871627228076237E-2</v>
      </c>
      <c r="AA13">
        <v>1.8871627228076237E-2</v>
      </c>
      <c r="AB13">
        <v>1.8871627228076237E-2</v>
      </c>
      <c r="AC13">
        <v>1.8871627228076237E-2</v>
      </c>
      <c r="AD13">
        <v>1.8871627228076237E-2</v>
      </c>
      <c r="AE13">
        <v>1.8871627228076237E-2</v>
      </c>
      <c r="AF13">
        <v>1.8871627228076237E-2</v>
      </c>
      <c r="AG13">
        <v>1.8871627228076237E-2</v>
      </c>
      <c r="AH13">
        <v>1.8871627228076237E-2</v>
      </c>
      <c r="AI13">
        <v>1.8871627228076237E-2</v>
      </c>
      <c r="AJ13">
        <v>1.8871627228076237E-2</v>
      </c>
      <c r="AK13">
        <v>1.8871627228076237E-2</v>
      </c>
      <c r="AL13">
        <v>1.8871627228076237E-2</v>
      </c>
      <c r="AM13">
        <v>1.8871627228076237E-2</v>
      </c>
      <c r="AN13">
        <v>1.8871627228076237E-2</v>
      </c>
      <c r="AO13">
        <v>1.8871627228076237E-2</v>
      </c>
      <c r="AP13">
        <v>1.8871627228076237E-2</v>
      </c>
      <c r="AQ13">
        <v>1.8871627228076237E-2</v>
      </c>
      <c r="AR13">
        <v>1.8871627228076237E-2</v>
      </c>
      <c r="AS13">
        <v>1.8871627228076237E-2</v>
      </c>
      <c r="AT13">
        <v>1.8871627228076237E-2</v>
      </c>
      <c r="AU13">
        <v>1.8871627228076237E-2</v>
      </c>
      <c r="AV13">
        <v>1.8871627228076237E-2</v>
      </c>
      <c r="AW13">
        <v>1.8871627228076237E-2</v>
      </c>
      <c r="AX13">
        <v>1.8871627228076237E-2</v>
      </c>
      <c r="AY13">
        <v>1.8871627228076237E-2</v>
      </c>
      <c r="AZ13">
        <v>1.8871627228076237E-2</v>
      </c>
      <c r="BA13">
        <v>1.8871627228076237E-2</v>
      </c>
      <c r="BB13">
        <v>1.8871627228076237E-2</v>
      </c>
      <c r="BC13">
        <v>1.8871627228076237E-2</v>
      </c>
      <c r="BD13">
        <v>1.8871627228076237E-2</v>
      </c>
      <c r="BE13">
        <v>1.8871627228076237E-2</v>
      </c>
      <c r="BF13">
        <v>1.8871627228076237E-2</v>
      </c>
      <c r="BG13">
        <v>1.8871627228076237E-2</v>
      </c>
      <c r="BH13">
        <v>1.6881039979706518E-2</v>
      </c>
      <c r="BI13">
        <v>1.6881039979706518E-2</v>
      </c>
      <c r="BJ13">
        <v>1.6881039979706518E-2</v>
      </c>
      <c r="BK13">
        <v>3.0982075470816703E-3</v>
      </c>
      <c r="BL13">
        <v>1.2994146753090223E-3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5.864949046240046E-3</v>
      </c>
      <c r="BU13">
        <v>1.9905872483697191E-3</v>
      </c>
    </row>
    <row r="14" spans="1:73" x14ac:dyDescent="0.35">
      <c r="A14">
        <v>1245</v>
      </c>
      <c r="B14">
        <v>642.23782298290371</v>
      </c>
      <c r="C14">
        <v>2.3044627301523034E-3</v>
      </c>
      <c r="D14">
        <v>-10</v>
      </c>
      <c r="E14">
        <v>612.5</v>
      </c>
      <c r="F14">
        <v>-632.5</v>
      </c>
      <c r="G14">
        <v>0</v>
      </c>
      <c r="H14">
        <v>0</v>
      </c>
      <c r="I14">
        <v>0</v>
      </c>
      <c r="J14">
        <v>0</v>
      </c>
      <c r="K14">
        <v>0</v>
      </c>
      <c r="L14">
        <v>1.2994146753090223E-3</v>
      </c>
      <c r="M14">
        <v>3.2566279061588188E-3</v>
      </c>
      <c r="N14">
        <v>9.5139253131384209E-3</v>
      </c>
      <c r="O14">
        <v>1.1110530100158302E-2</v>
      </c>
      <c r="P14">
        <v>1.9185502709858821E-2</v>
      </c>
      <c r="Q14">
        <v>1.9185502709858821E-2</v>
      </c>
      <c r="R14">
        <v>1.9185502709858821E-2</v>
      </c>
      <c r="S14">
        <v>2.117608995822854E-2</v>
      </c>
      <c r="T14">
        <v>2.117608995822854E-2</v>
      </c>
      <c r="U14">
        <v>2.117608995822854E-2</v>
      </c>
      <c r="V14">
        <v>2.117608995822854E-2</v>
      </c>
      <c r="W14">
        <v>2.117608995822854E-2</v>
      </c>
      <c r="X14">
        <v>2.117608995822854E-2</v>
      </c>
      <c r="Y14">
        <v>2.117608995822854E-2</v>
      </c>
      <c r="Z14">
        <v>2.117608995822854E-2</v>
      </c>
      <c r="AA14">
        <v>2.117608995822854E-2</v>
      </c>
      <c r="AB14">
        <v>2.117608995822854E-2</v>
      </c>
      <c r="AC14">
        <v>2.117608995822854E-2</v>
      </c>
      <c r="AD14">
        <v>2.117608995822854E-2</v>
      </c>
      <c r="AE14">
        <v>2.117608995822854E-2</v>
      </c>
      <c r="AF14">
        <v>2.117608995822854E-2</v>
      </c>
      <c r="AG14">
        <v>2.117608995822854E-2</v>
      </c>
      <c r="AH14">
        <v>2.117608995822854E-2</v>
      </c>
      <c r="AI14">
        <v>2.117608995822854E-2</v>
      </c>
      <c r="AJ14">
        <v>2.117608995822854E-2</v>
      </c>
      <c r="AK14">
        <v>2.117608995822854E-2</v>
      </c>
      <c r="AL14">
        <v>2.117608995822854E-2</v>
      </c>
      <c r="AM14">
        <v>2.117608995822854E-2</v>
      </c>
      <c r="AN14">
        <v>2.117608995822854E-2</v>
      </c>
      <c r="AO14">
        <v>2.117608995822854E-2</v>
      </c>
      <c r="AP14">
        <v>2.117608995822854E-2</v>
      </c>
      <c r="AQ14">
        <v>2.117608995822854E-2</v>
      </c>
      <c r="AR14">
        <v>2.117608995822854E-2</v>
      </c>
      <c r="AS14">
        <v>2.117608995822854E-2</v>
      </c>
      <c r="AT14">
        <v>2.117608995822854E-2</v>
      </c>
      <c r="AU14">
        <v>2.117608995822854E-2</v>
      </c>
      <c r="AV14">
        <v>2.117608995822854E-2</v>
      </c>
      <c r="AW14">
        <v>2.117608995822854E-2</v>
      </c>
      <c r="AX14">
        <v>2.117608995822854E-2</v>
      </c>
      <c r="AY14">
        <v>2.117608995822854E-2</v>
      </c>
      <c r="AZ14">
        <v>2.117608995822854E-2</v>
      </c>
      <c r="BA14">
        <v>2.117608995822854E-2</v>
      </c>
      <c r="BB14">
        <v>2.117608995822854E-2</v>
      </c>
      <c r="BC14">
        <v>2.117608995822854E-2</v>
      </c>
      <c r="BD14">
        <v>2.117608995822854E-2</v>
      </c>
      <c r="BE14">
        <v>2.117608995822854E-2</v>
      </c>
      <c r="BF14">
        <v>2.117608995822854E-2</v>
      </c>
      <c r="BG14">
        <v>2.117608995822854E-2</v>
      </c>
      <c r="BH14">
        <v>1.9185502709858821E-2</v>
      </c>
      <c r="BI14">
        <v>1.9185502709858821E-2</v>
      </c>
      <c r="BJ14">
        <v>1.6881039979706518E-2</v>
      </c>
      <c r="BK14">
        <v>3.0982075470816703E-3</v>
      </c>
      <c r="BL14">
        <v>1.2994146753090223E-3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1.9905872483697191E-3</v>
      </c>
      <c r="BU14">
        <v>1.9905872483697191E-3</v>
      </c>
    </row>
    <row r="15" spans="1:73" x14ac:dyDescent="0.35">
      <c r="A15">
        <v>1245</v>
      </c>
      <c r="B15">
        <v>654.88842744180181</v>
      </c>
      <c r="C15">
        <v>2.3498553330887472E-3</v>
      </c>
      <c r="D15">
        <v>0</v>
      </c>
      <c r="E15">
        <v>622.5</v>
      </c>
      <c r="F15">
        <v>-622.5</v>
      </c>
      <c r="G15">
        <v>0</v>
      </c>
      <c r="H15">
        <v>0</v>
      </c>
      <c r="I15">
        <v>0</v>
      </c>
      <c r="J15">
        <v>0</v>
      </c>
      <c r="K15">
        <v>0</v>
      </c>
      <c r="L15">
        <v>1.2994146753090223E-3</v>
      </c>
      <c r="M15">
        <v>3.2566279061588188E-3</v>
      </c>
      <c r="N15">
        <v>9.5139253131384209E-3</v>
      </c>
      <c r="O15">
        <v>1.1110530100158302E-2</v>
      </c>
      <c r="P15">
        <v>2.1535358042947567E-2</v>
      </c>
      <c r="Q15">
        <v>2.1535358042947567E-2</v>
      </c>
      <c r="R15">
        <v>2.1535358042947567E-2</v>
      </c>
      <c r="S15">
        <v>2.3525945291317289E-2</v>
      </c>
      <c r="T15">
        <v>2.3525945291317289E-2</v>
      </c>
      <c r="U15">
        <v>2.3525945291317289E-2</v>
      </c>
      <c r="V15">
        <v>2.3525945291317289E-2</v>
      </c>
      <c r="W15">
        <v>2.3525945291317289E-2</v>
      </c>
      <c r="X15">
        <v>2.3525945291317289E-2</v>
      </c>
      <c r="Y15">
        <v>2.3525945291317289E-2</v>
      </c>
      <c r="Z15">
        <v>2.3525945291317289E-2</v>
      </c>
      <c r="AA15">
        <v>2.3525945291317289E-2</v>
      </c>
      <c r="AB15">
        <v>2.3525945291317289E-2</v>
      </c>
      <c r="AC15">
        <v>2.3525945291317289E-2</v>
      </c>
      <c r="AD15">
        <v>2.3525945291317289E-2</v>
      </c>
      <c r="AE15">
        <v>2.3525945291317289E-2</v>
      </c>
      <c r="AF15">
        <v>2.3525945291317289E-2</v>
      </c>
      <c r="AG15">
        <v>2.3525945291317289E-2</v>
      </c>
      <c r="AH15">
        <v>2.3525945291317289E-2</v>
      </c>
      <c r="AI15">
        <v>2.3525945291317289E-2</v>
      </c>
      <c r="AJ15">
        <v>2.3525945291317289E-2</v>
      </c>
      <c r="AK15">
        <v>2.3525945291317289E-2</v>
      </c>
      <c r="AL15">
        <v>2.3525945291317289E-2</v>
      </c>
      <c r="AM15">
        <v>2.3525945291317289E-2</v>
      </c>
      <c r="AN15">
        <v>2.3525945291317289E-2</v>
      </c>
      <c r="AO15">
        <v>2.3525945291317289E-2</v>
      </c>
      <c r="AP15">
        <v>2.3525945291317289E-2</v>
      </c>
      <c r="AQ15">
        <v>2.3525945291317289E-2</v>
      </c>
      <c r="AR15">
        <v>2.3525945291317289E-2</v>
      </c>
      <c r="AS15">
        <v>2.3525945291317289E-2</v>
      </c>
      <c r="AT15">
        <v>2.3525945291317289E-2</v>
      </c>
      <c r="AU15">
        <v>2.3525945291317289E-2</v>
      </c>
      <c r="AV15">
        <v>2.3525945291317289E-2</v>
      </c>
      <c r="AW15">
        <v>2.3525945291317289E-2</v>
      </c>
      <c r="AX15">
        <v>2.3525945291317289E-2</v>
      </c>
      <c r="AY15">
        <v>2.3525945291317289E-2</v>
      </c>
      <c r="AZ15">
        <v>2.3525945291317289E-2</v>
      </c>
      <c r="BA15">
        <v>2.3525945291317289E-2</v>
      </c>
      <c r="BB15">
        <v>2.3525945291317289E-2</v>
      </c>
      <c r="BC15">
        <v>2.3525945291317289E-2</v>
      </c>
      <c r="BD15">
        <v>2.3525945291317289E-2</v>
      </c>
      <c r="BE15">
        <v>2.3525945291317289E-2</v>
      </c>
      <c r="BF15">
        <v>2.3525945291317289E-2</v>
      </c>
      <c r="BG15">
        <v>2.3525945291317289E-2</v>
      </c>
      <c r="BH15">
        <v>2.1535358042947567E-2</v>
      </c>
      <c r="BI15">
        <v>2.1535358042947567E-2</v>
      </c>
      <c r="BJ15">
        <v>1.9230895312795267E-2</v>
      </c>
      <c r="BK15">
        <v>3.0982075470816703E-3</v>
      </c>
      <c r="BL15">
        <v>1.2994146753090223E-3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1.9905872483697226E-3</v>
      </c>
      <c r="BU15">
        <v>1.9905872483697226E-3</v>
      </c>
    </row>
    <row r="16" spans="1:73" x14ac:dyDescent="0.35">
      <c r="A16">
        <v>1245</v>
      </c>
      <c r="B16">
        <v>694.38498117759809</v>
      </c>
      <c r="C16">
        <v>2.4915759431127123E-3</v>
      </c>
      <c r="D16">
        <v>10</v>
      </c>
      <c r="E16">
        <v>632.5</v>
      </c>
      <c r="F16">
        <v>-612.5</v>
      </c>
      <c r="G16">
        <v>0</v>
      </c>
      <c r="H16">
        <v>0</v>
      </c>
      <c r="I16">
        <v>0</v>
      </c>
      <c r="J16">
        <v>0</v>
      </c>
      <c r="K16">
        <v>0</v>
      </c>
      <c r="L16">
        <v>1.2994146753090223E-3</v>
      </c>
      <c r="M16">
        <v>3.2566279061588188E-3</v>
      </c>
      <c r="N16">
        <v>9.5139253131384209E-3</v>
      </c>
      <c r="O16">
        <v>1.1110530100158302E-2</v>
      </c>
      <c r="P16">
        <v>2.1535358042947567E-2</v>
      </c>
      <c r="Q16">
        <v>2.4026933986060279E-2</v>
      </c>
      <c r="R16">
        <v>2.4026933986060279E-2</v>
      </c>
      <c r="S16">
        <v>2.6017521234430002E-2</v>
      </c>
      <c r="T16">
        <v>2.6017521234430002E-2</v>
      </c>
      <c r="U16">
        <v>2.6017521234430002E-2</v>
      </c>
      <c r="V16">
        <v>2.6017521234430002E-2</v>
      </c>
      <c r="W16">
        <v>2.6017521234430002E-2</v>
      </c>
      <c r="X16">
        <v>2.6017521234430002E-2</v>
      </c>
      <c r="Y16">
        <v>2.6017521234430002E-2</v>
      </c>
      <c r="Z16">
        <v>2.6017521234430002E-2</v>
      </c>
      <c r="AA16">
        <v>2.6017521234430002E-2</v>
      </c>
      <c r="AB16">
        <v>2.6017521234430002E-2</v>
      </c>
      <c r="AC16">
        <v>2.6017521234430002E-2</v>
      </c>
      <c r="AD16">
        <v>2.6017521234430002E-2</v>
      </c>
      <c r="AE16">
        <v>2.6017521234430002E-2</v>
      </c>
      <c r="AF16">
        <v>2.6017521234430002E-2</v>
      </c>
      <c r="AG16">
        <v>2.6017521234430002E-2</v>
      </c>
      <c r="AH16">
        <v>2.6017521234430002E-2</v>
      </c>
      <c r="AI16">
        <v>2.6017521234430002E-2</v>
      </c>
      <c r="AJ16">
        <v>2.6017521234430002E-2</v>
      </c>
      <c r="AK16">
        <v>2.6017521234430002E-2</v>
      </c>
      <c r="AL16">
        <v>2.6017521234430002E-2</v>
      </c>
      <c r="AM16">
        <v>2.6017521234430002E-2</v>
      </c>
      <c r="AN16">
        <v>2.6017521234430002E-2</v>
      </c>
      <c r="AO16">
        <v>2.6017521234430002E-2</v>
      </c>
      <c r="AP16">
        <v>2.6017521234430002E-2</v>
      </c>
      <c r="AQ16">
        <v>2.6017521234430002E-2</v>
      </c>
      <c r="AR16">
        <v>2.6017521234430002E-2</v>
      </c>
      <c r="AS16">
        <v>2.6017521234430002E-2</v>
      </c>
      <c r="AT16">
        <v>2.6017521234430002E-2</v>
      </c>
      <c r="AU16">
        <v>2.6017521234430002E-2</v>
      </c>
      <c r="AV16">
        <v>2.6017521234430002E-2</v>
      </c>
      <c r="AW16">
        <v>2.6017521234430002E-2</v>
      </c>
      <c r="AX16">
        <v>2.6017521234430002E-2</v>
      </c>
      <c r="AY16">
        <v>2.6017521234430002E-2</v>
      </c>
      <c r="AZ16">
        <v>2.6017521234430002E-2</v>
      </c>
      <c r="BA16">
        <v>2.6017521234430002E-2</v>
      </c>
      <c r="BB16">
        <v>2.6017521234430002E-2</v>
      </c>
      <c r="BC16">
        <v>2.6017521234430002E-2</v>
      </c>
      <c r="BD16">
        <v>2.6017521234430002E-2</v>
      </c>
      <c r="BE16">
        <v>2.6017521234430002E-2</v>
      </c>
      <c r="BF16">
        <v>2.6017521234430002E-2</v>
      </c>
      <c r="BG16">
        <v>2.6017521234430002E-2</v>
      </c>
      <c r="BH16">
        <v>2.4026933986060279E-2</v>
      </c>
      <c r="BI16">
        <v>2.4026933986060279E-2</v>
      </c>
      <c r="BJ16">
        <v>2.1722471255907979E-2</v>
      </c>
      <c r="BK16">
        <v>3.0982075470816703E-3</v>
      </c>
      <c r="BL16">
        <v>1.2994146753090223E-3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1.9905872483697226E-3</v>
      </c>
      <c r="BU16">
        <v>2.3924883083438972E-3</v>
      </c>
    </row>
    <row r="17" spans="1:73" x14ac:dyDescent="0.35">
      <c r="A17">
        <v>1245</v>
      </c>
      <c r="B17">
        <v>667.92656619020602</v>
      </c>
      <c r="C17">
        <v>2.396638477495756E-3</v>
      </c>
      <c r="D17">
        <v>20</v>
      </c>
      <c r="E17">
        <v>642.5</v>
      </c>
      <c r="F17">
        <v>-602.5</v>
      </c>
      <c r="G17">
        <v>0</v>
      </c>
      <c r="H17">
        <v>0</v>
      </c>
      <c r="I17">
        <v>0</v>
      </c>
      <c r="J17">
        <v>0</v>
      </c>
      <c r="K17">
        <v>0</v>
      </c>
      <c r="L17">
        <v>1.2994146753090223E-3</v>
      </c>
      <c r="M17">
        <v>3.2566279061588188E-3</v>
      </c>
      <c r="N17">
        <v>9.5139253131384209E-3</v>
      </c>
      <c r="O17">
        <v>1.1110530100158302E-2</v>
      </c>
      <c r="P17">
        <v>2.1535358042947567E-2</v>
      </c>
      <c r="Q17">
        <v>2.6423572463556033E-2</v>
      </c>
      <c r="R17">
        <v>2.6423572463556033E-2</v>
      </c>
      <c r="S17">
        <v>2.8414159711925756E-2</v>
      </c>
      <c r="T17">
        <v>2.8414159711925756E-2</v>
      </c>
      <c r="U17">
        <v>2.8414159711925756E-2</v>
      </c>
      <c r="V17">
        <v>2.8414159711925756E-2</v>
      </c>
      <c r="W17">
        <v>2.8414159711925756E-2</v>
      </c>
      <c r="X17">
        <v>2.8414159711925756E-2</v>
      </c>
      <c r="Y17">
        <v>2.8414159711925756E-2</v>
      </c>
      <c r="Z17">
        <v>2.8414159711925756E-2</v>
      </c>
      <c r="AA17">
        <v>2.8414159711925756E-2</v>
      </c>
      <c r="AB17">
        <v>2.8414159711925756E-2</v>
      </c>
      <c r="AC17">
        <v>2.8414159711925756E-2</v>
      </c>
      <c r="AD17">
        <v>2.8414159711925756E-2</v>
      </c>
      <c r="AE17">
        <v>2.8414159711925756E-2</v>
      </c>
      <c r="AF17">
        <v>2.8414159711925756E-2</v>
      </c>
      <c r="AG17">
        <v>2.8414159711925756E-2</v>
      </c>
      <c r="AH17">
        <v>2.8414159711925756E-2</v>
      </c>
      <c r="AI17">
        <v>2.8414159711925756E-2</v>
      </c>
      <c r="AJ17">
        <v>2.8414159711925756E-2</v>
      </c>
      <c r="AK17">
        <v>2.8414159711925756E-2</v>
      </c>
      <c r="AL17">
        <v>2.8414159711925756E-2</v>
      </c>
      <c r="AM17">
        <v>2.8414159711925756E-2</v>
      </c>
      <c r="AN17">
        <v>2.8414159711925756E-2</v>
      </c>
      <c r="AO17">
        <v>2.8414159711925756E-2</v>
      </c>
      <c r="AP17">
        <v>2.8414159711925756E-2</v>
      </c>
      <c r="AQ17">
        <v>2.8414159711925756E-2</v>
      </c>
      <c r="AR17">
        <v>2.8414159711925756E-2</v>
      </c>
      <c r="AS17">
        <v>2.8414159711925756E-2</v>
      </c>
      <c r="AT17">
        <v>2.8414159711925756E-2</v>
      </c>
      <c r="AU17">
        <v>2.8414159711925756E-2</v>
      </c>
      <c r="AV17">
        <v>2.8414159711925756E-2</v>
      </c>
      <c r="AW17">
        <v>2.8414159711925756E-2</v>
      </c>
      <c r="AX17">
        <v>2.8414159711925756E-2</v>
      </c>
      <c r="AY17">
        <v>2.8414159711925756E-2</v>
      </c>
      <c r="AZ17">
        <v>2.8414159711925756E-2</v>
      </c>
      <c r="BA17">
        <v>2.8414159711925756E-2</v>
      </c>
      <c r="BB17">
        <v>2.8414159711925756E-2</v>
      </c>
      <c r="BC17">
        <v>2.8414159711925756E-2</v>
      </c>
      <c r="BD17">
        <v>2.8414159711925756E-2</v>
      </c>
      <c r="BE17">
        <v>2.8414159711925756E-2</v>
      </c>
      <c r="BF17">
        <v>2.8414159711925756E-2</v>
      </c>
      <c r="BG17">
        <v>2.8414159711925756E-2</v>
      </c>
      <c r="BH17">
        <v>2.6423572463556033E-2</v>
      </c>
      <c r="BI17">
        <v>2.6423572463556033E-2</v>
      </c>
      <c r="BJ17">
        <v>2.4119109733403733E-2</v>
      </c>
      <c r="BK17">
        <v>5.4948460245774263E-3</v>
      </c>
      <c r="BL17">
        <v>1.2994146753090223E-3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1.9905872483697226E-3</v>
      </c>
      <c r="BU17">
        <v>3.2549369348979021E-3</v>
      </c>
    </row>
    <row r="18" spans="1:73" x14ac:dyDescent="0.35">
      <c r="A18">
        <v>1245</v>
      </c>
      <c r="B18">
        <v>637.09698793659697</v>
      </c>
      <c r="C18">
        <v>2.2860165061179549E-3</v>
      </c>
      <c r="D18">
        <v>30</v>
      </c>
      <c r="E18">
        <v>652.5</v>
      </c>
      <c r="F18">
        <v>-592.5</v>
      </c>
      <c r="G18">
        <v>0</v>
      </c>
      <c r="H18">
        <v>0</v>
      </c>
      <c r="I18">
        <v>0</v>
      </c>
      <c r="J18">
        <v>0</v>
      </c>
      <c r="K18">
        <v>0</v>
      </c>
      <c r="L18">
        <v>1.2994146753090223E-3</v>
      </c>
      <c r="M18">
        <v>3.2566279061588188E-3</v>
      </c>
      <c r="N18">
        <v>9.5139253131384209E-3</v>
      </c>
      <c r="O18">
        <v>1.1110530100158302E-2</v>
      </c>
      <c r="P18">
        <v>2.1535358042947567E-2</v>
      </c>
      <c r="Q18">
        <v>2.8709588969673988E-2</v>
      </c>
      <c r="R18">
        <v>2.8709588969673988E-2</v>
      </c>
      <c r="S18">
        <v>3.0700176218043711E-2</v>
      </c>
      <c r="T18">
        <v>3.0700176218043711E-2</v>
      </c>
      <c r="U18">
        <v>3.0700176218043711E-2</v>
      </c>
      <c r="V18">
        <v>3.0700176218043711E-2</v>
      </c>
      <c r="W18">
        <v>3.0700176218043711E-2</v>
      </c>
      <c r="X18">
        <v>3.0700176218043711E-2</v>
      </c>
      <c r="Y18">
        <v>3.0700176218043711E-2</v>
      </c>
      <c r="Z18">
        <v>3.0700176218043711E-2</v>
      </c>
      <c r="AA18">
        <v>3.0700176218043711E-2</v>
      </c>
      <c r="AB18">
        <v>3.0700176218043711E-2</v>
      </c>
      <c r="AC18">
        <v>3.0700176218043711E-2</v>
      </c>
      <c r="AD18">
        <v>3.0700176218043711E-2</v>
      </c>
      <c r="AE18">
        <v>3.0700176218043711E-2</v>
      </c>
      <c r="AF18">
        <v>3.0700176218043711E-2</v>
      </c>
      <c r="AG18">
        <v>3.0700176218043711E-2</v>
      </c>
      <c r="AH18">
        <v>3.0700176218043711E-2</v>
      </c>
      <c r="AI18">
        <v>3.0700176218043711E-2</v>
      </c>
      <c r="AJ18">
        <v>3.0700176218043711E-2</v>
      </c>
      <c r="AK18">
        <v>3.0700176218043711E-2</v>
      </c>
      <c r="AL18">
        <v>3.0700176218043711E-2</v>
      </c>
      <c r="AM18">
        <v>3.0700176218043711E-2</v>
      </c>
      <c r="AN18">
        <v>3.0700176218043711E-2</v>
      </c>
      <c r="AO18">
        <v>3.0700176218043711E-2</v>
      </c>
      <c r="AP18">
        <v>3.0700176218043711E-2</v>
      </c>
      <c r="AQ18">
        <v>3.0700176218043711E-2</v>
      </c>
      <c r="AR18">
        <v>3.0700176218043711E-2</v>
      </c>
      <c r="AS18">
        <v>3.0700176218043711E-2</v>
      </c>
      <c r="AT18">
        <v>3.0700176218043711E-2</v>
      </c>
      <c r="AU18">
        <v>3.0700176218043711E-2</v>
      </c>
      <c r="AV18">
        <v>3.0700176218043711E-2</v>
      </c>
      <c r="AW18">
        <v>3.0700176218043711E-2</v>
      </c>
      <c r="AX18">
        <v>3.0700176218043711E-2</v>
      </c>
      <c r="AY18">
        <v>3.0700176218043711E-2</v>
      </c>
      <c r="AZ18">
        <v>3.0700176218043711E-2</v>
      </c>
      <c r="BA18">
        <v>3.0700176218043711E-2</v>
      </c>
      <c r="BB18">
        <v>3.0700176218043711E-2</v>
      </c>
      <c r="BC18">
        <v>3.0700176218043711E-2</v>
      </c>
      <c r="BD18">
        <v>3.0700176218043711E-2</v>
      </c>
      <c r="BE18">
        <v>3.0700176218043711E-2</v>
      </c>
      <c r="BF18">
        <v>3.0700176218043711E-2</v>
      </c>
      <c r="BG18">
        <v>3.0700176218043711E-2</v>
      </c>
      <c r="BH18">
        <v>2.8709588969673988E-2</v>
      </c>
      <c r="BI18">
        <v>2.8709588969673988E-2</v>
      </c>
      <c r="BJ18">
        <v>2.6405126239521688E-2</v>
      </c>
      <c r="BK18">
        <v>7.7808625306953812E-3</v>
      </c>
      <c r="BL18">
        <v>1.2994146753090223E-3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1.3484142662983506E-3</v>
      </c>
      <c r="BU18">
        <v>4.1173855614519035E-3</v>
      </c>
    </row>
    <row r="19" spans="1:73" x14ac:dyDescent="0.35">
      <c r="A19">
        <v>1245</v>
      </c>
      <c r="B19">
        <v>646.26465494433035</v>
      </c>
      <c r="C19">
        <v>2.3189117143815312E-3</v>
      </c>
      <c r="D19">
        <v>40</v>
      </c>
      <c r="E19">
        <v>662.5</v>
      </c>
      <c r="F19">
        <v>-582.5</v>
      </c>
      <c r="G19">
        <v>0</v>
      </c>
      <c r="H19">
        <v>0</v>
      </c>
      <c r="I19">
        <v>0</v>
      </c>
      <c r="J19">
        <v>0</v>
      </c>
      <c r="K19">
        <v>0</v>
      </c>
      <c r="L19">
        <v>1.2994146753090223E-3</v>
      </c>
      <c r="M19">
        <v>3.2566279061588188E-3</v>
      </c>
      <c r="N19">
        <v>9.5139253131384209E-3</v>
      </c>
      <c r="O19">
        <v>1.1110530100158302E-2</v>
      </c>
      <c r="P19">
        <v>2.1535358042947567E-2</v>
      </c>
      <c r="Q19">
        <v>2.8709588969673988E-2</v>
      </c>
      <c r="R19">
        <v>3.1028500684055521E-2</v>
      </c>
      <c r="S19">
        <v>3.3019087932425244E-2</v>
      </c>
      <c r="T19">
        <v>3.3019087932425244E-2</v>
      </c>
      <c r="U19">
        <v>3.3019087932425244E-2</v>
      </c>
      <c r="V19">
        <v>3.3019087932425244E-2</v>
      </c>
      <c r="W19">
        <v>3.3019087932425244E-2</v>
      </c>
      <c r="X19">
        <v>3.3019087932425244E-2</v>
      </c>
      <c r="Y19">
        <v>3.3019087932425244E-2</v>
      </c>
      <c r="Z19">
        <v>3.3019087932425244E-2</v>
      </c>
      <c r="AA19">
        <v>3.3019087932425244E-2</v>
      </c>
      <c r="AB19">
        <v>3.3019087932425244E-2</v>
      </c>
      <c r="AC19">
        <v>3.3019087932425244E-2</v>
      </c>
      <c r="AD19">
        <v>3.3019087932425244E-2</v>
      </c>
      <c r="AE19">
        <v>3.3019087932425244E-2</v>
      </c>
      <c r="AF19">
        <v>3.3019087932425244E-2</v>
      </c>
      <c r="AG19">
        <v>3.3019087932425244E-2</v>
      </c>
      <c r="AH19">
        <v>3.3019087932425244E-2</v>
      </c>
      <c r="AI19">
        <v>3.3019087932425244E-2</v>
      </c>
      <c r="AJ19">
        <v>3.3019087932425244E-2</v>
      </c>
      <c r="AK19">
        <v>3.3019087932425244E-2</v>
      </c>
      <c r="AL19">
        <v>3.3019087932425244E-2</v>
      </c>
      <c r="AM19">
        <v>3.3019087932425244E-2</v>
      </c>
      <c r="AN19">
        <v>3.3019087932425244E-2</v>
      </c>
      <c r="AO19">
        <v>3.3019087932425244E-2</v>
      </c>
      <c r="AP19">
        <v>3.3019087932425244E-2</v>
      </c>
      <c r="AQ19">
        <v>3.3019087932425244E-2</v>
      </c>
      <c r="AR19">
        <v>3.3019087932425244E-2</v>
      </c>
      <c r="AS19">
        <v>3.3019087932425244E-2</v>
      </c>
      <c r="AT19">
        <v>3.3019087932425244E-2</v>
      </c>
      <c r="AU19">
        <v>3.3019087932425244E-2</v>
      </c>
      <c r="AV19">
        <v>3.3019087932425244E-2</v>
      </c>
      <c r="AW19">
        <v>3.3019087932425244E-2</v>
      </c>
      <c r="AX19">
        <v>3.3019087932425244E-2</v>
      </c>
      <c r="AY19">
        <v>3.3019087932425244E-2</v>
      </c>
      <c r="AZ19">
        <v>3.3019087932425244E-2</v>
      </c>
      <c r="BA19">
        <v>3.3019087932425244E-2</v>
      </c>
      <c r="BB19">
        <v>3.3019087932425244E-2</v>
      </c>
      <c r="BC19">
        <v>3.3019087932425244E-2</v>
      </c>
      <c r="BD19">
        <v>3.3019087932425244E-2</v>
      </c>
      <c r="BE19">
        <v>3.3019087932425244E-2</v>
      </c>
      <c r="BF19">
        <v>3.3019087932425244E-2</v>
      </c>
      <c r="BG19">
        <v>3.3019087932425244E-2</v>
      </c>
      <c r="BH19">
        <v>3.1028500684055521E-2</v>
      </c>
      <c r="BI19">
        <v>3.1028500684055521E-2</v>
      </c>
      <c r="BJ19">
        <v>2.8724037953903221E-2</v>
      </c>
      <c r="BK19">
        <v>1.0099774245076912E-2</v>
      </c>
      <c r="BL19">
        <v>1.2994146753090223E-3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6.0343400867494956E-4</v>
      </c>
      <c r="BU19">
        <v>9.8293558860101174E-3</v>
      </c>
    </row>
    <row r="20" spans="1:73" x14ac:dyDescent="0.35">
      <c r="A20">
        <v>1243</v>
      </c>
      <c r="B20">
        <v>984.00695285685651</v>
      </c>
      <c r="C20">
        <v>3.5307907256806391E-3</v>
      </c>
      <c r="D20">
        <v>30</v>
      </c>
      <c r="E20">
        <v>651.5</v>
      </c>
      <c r="F20">
        <v>-591.5</v>
      </c>
      <c r="G20">
        <v>0</v>
      </c>
      <c r="H20">
        <v>0</v>
      </c>
      <c r="I20">
        <v>0</v>
      </c>
      <c r="J20">
        <v>0</v>
      </c>
      <c r="K20">
        <v>0</v>
      </c>
      <c r="L20">
        <v>1.2994146753090223E-3</v>
      </c>
      <c r="M20">
        <v>3.2566279061588188E-3</v>
      </c>
      <c r="N20">
        <v>9.5139253131384209E-3</v>
      </c>
      <c r="O20">
        <v>1.1110530100158302E-2</v>
      </c>
      <c r="P20">
        <v>2.1535358042947567E-2</v>
      </c>
      <c r="Q20">
        <v>3.2240379695354628E-2</v>
      </c>
      <c r="R20">
        <v>3.4559291409736161E-2</v>
      </c>
      <c r="S20">
        <v>3.6549878658105883E-2</v>
      </c>
      <c r="T20">
        <v>3.6549878658105883E-2</v>
      </c>
      <c r="U20">
        <v>3.6549878658105883E-2</v>
      </c>
      <c r="V20">
        <v>3.6549878658105883E-2</v>
      </c>
      <c r="W20">
        <v>3.6549878658105883E-2</v>
      </c>
      <c r="X20">
        <v>3.6549878658105883E-2</v>
      </c>
      <c r="Y20">
        <v>3.6549878658105883E-2</v>
      </c>
      <c r="Z20">
        <v>3.6549878658105883E-2</v>
      </c>
      <c r="AA20">
        <v>3.6549878658105883E-2</v>
      </c>
      <c r="AB20">
        <v>3.6549878658105883E-2</v>
      </c>
      <c r="AC20">
        <v>3.6549878658105883E-2</v>
      </c>
      <c r="AD20">
        <v>3.6549878658105883E-2</v>
      </c>
      <c r="AE20">
        <v>3.6549878658105883E-2</v>
      </c>
      <c r="AF20">
        <v>3.6549878658105883E-2</v>
      </c>
      <c r="AG20">
        <v>3.6549878658105883E-2</v>
      </c>
      <c r="AH20">
        <v>3.6549878658105883E-2</v>
      </c>
      <c r="AI20">
        <v>3.6549878658105883E-2</v>
      </c>
      <c r="AJ20">
        <v>3.6549878658105883E-2</v>
      </c>
      <c r="AK20">
        <v>3.6549878658105883E-2</v>
      </c>
      <c r="AL20">
        <v>3.6549878658105883E-2</v>
      </c>
      <c r="AM20">
        <v>3.6549878658105883E-2</v>
      </c>
      <c r="AN20">
        <v>3.6549878658105883E-2</v>
      </c>
      <c r="AO20">
        <v>3.6549878658105883E-2</v>
      </c>
      <c r="AP20">
        <v>3.6549878658105883E-2</v>
      </c>
      <c r="AQ20">
        <v>3.6549878658105883E-2</v>
      </c>
      <c r="AR20">
        <v>3.6549878658105883E-2</v>
      </c>
      <c r="AS20">
        <v>3.6549878658105883E-2</v>
      </c>
      <c r="AT20">
        <v>3.6549878658105883E-2</v>
      </c>
      <c r="AU20">
        <v>3.6549878658105883E-2</v>
      </c>
      <c r="AV20">
        <v>3.6549878658105883E-2</v>
      </c>
      <c r="AW20">
        <v>3.6549878658105883E-2</v>
      </c>
      <c r="AX20">
        <v>3.6549878658105883E-2</v>
      </c>
      <c r="AY20">
        <v>3.6549878658105883E-2</v>
      </c>
      <c r="AZ20">
        <v>3.6549878658105883E-2</v>
      </c>
      <c r="BA20">
        <v>3.6549878658105883E-2</v>
      </c>
      <c r="BB20">
        <v>3.6549878658105883E-2</v>
      </c>
      <c r="BC20">
        <v>3.6549878658105883E-2</v>
      </c>
      <c r="BD20">
        <v>3.6549878658105883E-2</v>
      </c>
      <c r="BE20">
        <v>3.6549878658105883E-2</v>
      </c>
      <c r="BF20">
        <v>3.6549878658105883E-2</v>
      </c>
      <c r="BG20">
        <v>3.6549878658105883E-2</v>
      </c>
      <c r="BH20">
        <v>3.4559291409736161E-2</v>
      </c>
      <c r="BI20">
        <v>3.4559291409736161E-2</v>
      </c>
      <c r="BJ20">
        <v>3.2254828679583861E-2</v>
      </c>
      <c r="BK20">
        <v>1.3630564970757552E-2</v>
      </c>
      <c r="BL20">
        <v>1.2994146753090223E-3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1.2739162405360147E-3</v>
      </c>
      <c r="BU20">
        <v>4.0311406987965023E-3</v>
      </c>
    </row>
    <row r="21" spans="1:73" x14ac:dyDescent="0.35">
      <c r="A21">
        <v>1243</v>
      </c>
      <c r="B21">
        <v>1070.6912442120342</v>
      </c>
      <c r="C21">
        <v>3.8418292717909762E-3</v>
      </c>
      <c r="D21">
        <v>20</v>
      </c>
      <c r="E21">
        <v>641.5</v>
      </c>
      <c r="F21">
        <v>-601.5</v>
      </c>
      <c r="G21">
        <v>0</v>
      </c>
      <c r="H21">
        <v>0</v>
      </c>
      <c r="I21">
        <v>0</v>
      </c>
      <c r="J21">
        <v>0</v>
      </c>
      <c r="K21">
        <v>0</v>
      </c>
      <c r="L21">
        <v>1.2994146753090223E-3</v>
      </c>
      <c r="M21">
        <v>3.2566279061588188E-3</v>
      </c>
      <c r="N21">
        <v>9.5139253131384209E-3</v>
      </c>
      <c r="O21">
        <v>1.1110530100158302E-2</v>
      </c>
      <c r="P21">
        <v>2.1535358042947567E-2</v>
      </c>
      <c r="Q21">
        <v>3.6082208967145604E-2</v>
      </c>
      <c r="R21">
        <v>3.8401120681527137E-2</v>
      </c>
      <c r="S21">
        <v>4.039170792989686E-2</v>
      </c>
      <c r="T21">
        <v>4.039170792989686E-2</v>
      </c>
      <c r="U21">
        <v>4.039170792989686E-2</v>
      </c>
      <c r="V21">
        <v>4.039170792989686E-2</v>
      </c>
      <c r="W21">
        <v>4.039170792989686E-2</v>
      </c>
      <c r="X21">
        <v>4.039170792989686E-2</v>
      </c>
      <c r="Y21">
        <v>4.039170792989686E-2</v>
      </c>
      <c r="Z21">
        <v>4.039170792989686E-2</v>
      </c>
      <c r="AA21">
        <v>4.039170792989686E-2</v>
      </c>
      <c r="AB21">
        <v>4.039170792989686E-2</v>
      </c>
      <c r="AC21">
        <v>4.039170792989686E-2</v>
      </c>
      <c r="AD21">
        <v>4.039170792989686E-2</v>
      </c>
      <c r="AE21">
        <v>4.039170792989686E-2</v>
      </c>
      <c r="AF21">
        <v>4.039170792989686E-2</v>
      </c>
      <c r="AG21">
        <v>4.039170792989686E-2</v>
      </c>
      <c r="AH21">
        <v>4.039170792989686E-2</v>
      </c>
      <c r="AI21">
        <v>4.039170792989686E-2</v>
      </c>
      <c r="AJ21">
        <v>4.039170792989686E-2</v>
      </c>
      <c r="AK21">
        <v>4.039170792989686E-2</v>
      </c>
      <c r="AL21">
        <v>4.039170792989686E-2</v>
      </c>
      <c r="AM21">
        <v>4.039170792989686E-2</v>
      </c>
      <c r="AN21">
        <v>4.039170792989686E-2</v>
      </c>
      <c r="AO21">
        <v>4.039170792989686E-2</v>
      </c>
      <c r="AP21">
        <v>4.039170792989686E-2</v>
      </c>
      <c r="AQ21">
        <v>4.039170792989686E-2</v>
      </c>
      <c r="AR21">
        <v>4.039170792989686E-2</v>
      </c>
      <c r="AS21">
        <v>4.039170792989686E-2</v>
      </c>
      <c r="AT21">
        <v>4.039170792989686E-2</v>
      </c>
      <c r="AU21">
        <v>4.039170792989686E-2</v>
      </c>
      <c r="AV21">
        <v>4.039170792989686E-2</v>
      </c>
      <c r="AW21">
        <v>4.039170792989686E-2</v>
      </c>
      <c r="AX21">
        <v>4.039170792989686E-2</v>
      </c>
      <c r="AY21">
        <v>4.039170792989686E-2</v>
      </c>
      <c r="AZ21">
        <v>4.039170792989686E-2</v>
      </c>
      <c r="BA21">
        <v>4.039170792989686E-2</v>
      </c>
      <c r="BB21">
        <v>4.039170792989686E-2</v>
      </c>
      <c r="BC21">
        <v>4.039170792989686E-2</v>
      </c>
      <c r="BD21">
        <v>4.039170792989686E-2</v>
      </c>
      <c r="BE21">
        <v>4.039170792989686E-2</v>
      </c>
      <c r="BF21">
        <v>4.039170792989686E-2</v>
      </c>
      <c r="BG21">
        <v>4.039170792989686E-2</v>
      </c>
      <c r="BH21">
        <v>3.8401120681527137E-2</v>
      </c>
      <c r="BI21">
        <v>3.8401120681527137E-2</v>
      </c>
      <c r="BJ21">
        <v>3.6096657951374837E-2</v>
      </c>
      <c r="BK21">
        <v>1.7472394242548529E-2</v>
      </c>
      <c r="BL21">
        <v>1.2994146753090223E-3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2.0235657832299442E-3</v>
      </c>
      <c r="BU21">
        <v>3.1686920722424974E-3</v>
      </c>
    </row>
    <row r="22" spans="1:73" x14ac:dyDescent="0.35">
      <c r="A22">
        <v>1245</v>
      </c>
      <c r="B22">
        <v>1311.3207836483023</v>
      </c>
      <c r="C22">
        <v>4.7052505552480778E-3</v>
      </c>
      <c r="D22">
        <v>10</v>
      </c>
      <c r="E22">
        <v>632.5</v>
      </c>
      <c r="F22">
        <v>-612.5</v>
      </c>
      <c r="G22">
        <v>0</v>
      </c>
      <c r="H22">
        <v>0</v>
      </c>
      <c r="I22">
        <v>0</v>
      </c>
      <c r="J22">
        <v>0</v>
      </c>
      <c r="K22">
        <v>0</v>
      </c>
      <c r="L22">
        <v>1.2994146753090223E-3</v>
      </c>
      <c r="M22">
        <v>3.2566279061588188E-3</v>
      </c>
      <c r="N22">
        <v>9.5139253131384209E-3</v>
      </c>
      <c r="O22">
        <v>1.1110530100158302E-2</v>
      </c>
      <c r="P22">
        <v>2.1535358042947567E-2</v>
      </c>
      <c r="Q22">
        <v>4.0787459522393682E-2</v>
      </c>
      <c r="R22">
        <v>4.3106371236775215E-2</v>
      </c>
      <c r="S22">
        <v>4.5096958485144938E-2</v>
      </c>
      <c r="T22">
        <v>4.5096958485144938E-2</v>
      </c>
      <c r="U22">
        <v>4.5096958485144938E-2</v>
      </c>
      <c r="V22">
        <v>4.5096958485144938E-2</v>
      </c>
      <c r="W22">
        <v>4.5096958485144938E-2</v>
      </c>
      <c r="X22">
        <v>4.5096958485144938E-2</v>
      </c>
      <c r="Y22">
        <v>4.5096958485144938E-2</v>
      </c>
      <c r="Z22">
        <v>4.5096958485144938E-2</v>
      </c>
      <c r="AA22">
        <v>4.5096958485144938E-2</v>
      </c>
      <c r="AB22">
        <v>4.5096958485144938E-2</v>
      </c>
      <c r="AC22">
        <v>4.5096958485144938E-2</v>
      </c>
      <c r="AD22">
        <v>4.5096958485144938E-2</v>
      </c>
      <c r="AE22">
        <v>4.5096958485144938E-2</v>
      </c>
      <c r="AF22">
        <v>4.5096958485144938E-2</v>
      </c>
      <c r="AG22">
        <v>4.5096958485144938E-2</v>
      </c>
      <c r="AH22">
        <v>4.5096958485144938E-2</v>
      </c>
      <c r="AI22">
        <v>4.5096958485144938E-2</v>
      </c>
      <c r="AJ22">
        <v>4.5096958485144938E-2</v>
      </c>
      <c r="AK22">
        <v>4.5096958485144938E-2</v>
      </c>
      <c r="AL22">
        <v>4.5096958485144938E-2</v>
      </c>
      <c r="AM22">
        <v>4.5096958485144938E-2</v>
      </c>
      <c r="AN22">
        <v>4.5096958485144938E-2</v>
      </c>
      <c r="AO22">
        <v>4.5096958485144938E-2</v>
      </c>
      <c r="AP22">
        <v>4.5096958485144938E-2</v>
      </c>
      <c r="AQ22">
        <v>4.5096958485144938E-2</v>
      </c>
      <c r="AR22">
        <v>4.5096958485144938E-2</v>
      </c>
      <c r="AS22">
        <v>4.5096958485144938E-2</v>
      </c>
      <c r="AT22">
        <v>4.5096958485144938E-2</v>
      </c>
      <c r="AU22">
        <v>4.5096958485144938E-2</v>
      </c>
      <c r="AV22">
        <v>4.5096958485144938E-2</v>
      </c>
      <c r="AW22">
        <v>4.5096958485144938E-2</v>
      </c>
      <c r="AX22">
        <v>4.5096958485144938E-2</v>
      </c>
      <c r="AY22">
        <v>4.5096958485144938E-2</v>
      </c>
      <c r="AZ22">
        <v>4.5096958485144938E-2</v>
      </c>
      <c r="BA22">
        <v>4.5096958485144938E-2</v>
      </c>
      <c r="BB22">
        <v>4.5096958485144938E-2</v>
      </c>
      <c r="BC22">
        <v>4.5096958485144938E-2</v>
      </c>
      <c r="BD22">
        <v>4.5096958485144938E-2</v>
      </c>
      <c r="BE22">
        <v>4.5096958485144938E-2</v>
      </c>
      <c r="BF22">
        <v>4.5096958485144938E-2</v>
      </c>
      <c r="BG22">
        <v>4.5096958485144938E-2</v>
      </c>
      <c r="BH22">
        <v>4.3106371236775215E-2</v>
      </c>
      <c r="BI22">
        <v>4.3106371236775215E-2</v>
      </c>
      <c r="BJ22">
        <v>4.0801908506622915E-2</v>
      </c>
      <c r="BK22">
        <v>1.7472394242548529E-2</v>
      </c>
      <c r="BL22">
        <v>1.2994146753090223E-3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2.9782075818151552E-3</v>
      </c>
      <c r="BU22">
        <v>2.3924883083438972E-3</v>
      </c>
    </row>
    <row r="23" spans="1:73" x14ac:dyDescent="0.35">
      <c r="A23">
        <v>1193</v>
      </c>
      <c r="B23">
        <v>1219.3690219123334</v>
      </c>
      <c r="C23">
        <v>4.3753113951590502E-3</v>
      </c>
      <c r="D23">
        <v>0</v>
      </c>
      <c r="E23">
        <v>596.5</v>
      </c>
      <c r="F23">
        <v>-596.5</v>
      </c>
      <c r="G23">
        <v>0</v>
      </c>
      <c r="H23">
        <v>0</v>
      </c>
      <c r="I23">
        <v>0</v>
      </c>
      <c r="J23">
        <v>0</v>
      </c>
      <c r="K23">
        <v>0</v>
      </c>
      <c r="L23">
        <v>1.2994146753090223E-3</v>
      </c>
      <c r="M23">
        <v>3.2566279061588188E-3</v>
      </c>
      <c r="N23">
        <v>9.5139253131384209E-3</v>
      </c>
      <c r="O23">
        <v>1.1110530100158302E-2</v>
      </c>
      <c r="P23">
        <v>2.1535358042947567E-2</v>
      </c>
      <c r="Q23">
        <v>4.5162770917552733E-2</v>
      </c>
      <c r="R23">
        <v>4.7481682631934266E-2</v>
      </c>
      <c r="S23">
        <v>4.9472269880303989E-2</v>
      </c>
      <c r="T23">
        <v>4.9472269880303989E-2</v>
      </c>
      <c r="U23">
        <v>4.9472269880303989E-2</v>
      </c>
      <c r="V23">
        <v>4.9472269880303989E-2</v>
      </c>
      <c r="W23">
        <v>4.9472269880303989E-2</v>
      </c>
      <c r="X23">
        <v>4.9472269880303989E-2</v>
      </c>
      <c r="Y23">
        <v>4.9472269880303989E-2</v>
      </c>
      <c r="Z23">
        <v>4.9472269880303989E-2</v>
      </c>
      <c r="AA23">
        <v>4.9472269880303989E-2</v>
      </c>
      <c r="AB23">
        <v>4.9472269880303989E-2</v>
      </c>
      <c r="AC23">
        <v>4.9472269880303989E-2</v>
      </c>
      <c r="AD23">
        <v>4.9472269880303989E-2</v>
      </c>
      <c r="AE23">
        <v>4.9472269880303989E-2</v>
      </c>
      <c r="AF23">
        <v>4.9472269880303989E-2</v>
      </c>
      <c r="AG23">
        <v>4.9472269880303989E-2</v>
      </c>
      <c r="AH23">
        <v>4.9472269880303989E-2</v>
      </c>
      <c r="AI23">
        <v>4.9472269880303989E-2</v>
      </c>
      <c r="AJ23">
        <v>4.9472269880303989E-2</v>
      </c>
      <c r="AK23">
        <v>4.9472269880303989E-2</v>
      </c>
      <c r="AL23">
        <v>4.9472269880303989E-2</v>
      </c>
      <c r="AM23">
        <v>4.9472269880303989E-2</v>
      </c>
      <c r="AN23">
        <v>4.9472269880303989E-2</v>
      </c>
      <c r="AO23">
        <v>4.9472269880303989E-2</v>
      </c>
      <c r="AP23">
        <v>4.9472269880303989E-2</v>
      </c>
      <c r="AQ23">
        <v>4.9472269880303989E-2</v>
      </c>
      <c r="AR23">
        <v>4.9472269880303989E-2</v>
      </c>
      <c r="AS23">
        <v>4.9472269880303989E-2</v>
      </c>
      <c r="AT23">
        <v>4.9472269880303989E-2</v>
      </c>
      <c r="AU23">
        <v>4.9472269880303989E-2</v>
      </c>
      <c r="AV23">
        <v>4.9472269880303989E-2</v>
      </c>
      <c r="AW23">
        <v>4.9472269880303989E-2</v>
      </c>
      <c r="AX23">
        <v>4.9472269880303989E-2</v>
      </c>
      <c r="AY23">
        <v>4.9472269880303989E-2</v>
      </c>
      <c r="AZ23">
        <v>4.9472269880303989E-2</v>
      </c>
      <c r="BA23">
        <v>4.9472269880303989E-2</v>
      </c>
      <c r="BB23">
        <v>4.9472269880303989E-2</v>
      </c>
      <c r="BC23">
        <v>4.9472269880303989E-2</v>
      </c>
      <c r="BD23">
        <v>4.9472269880303989E-2</v>
      </c>
      <c r="BE23">
        <v>4.9472269880303989E-2</v>
      </c>
      <c r="BF23">
        <v>4.9472269880303989E-2</v>
      </c>
      <c r="BG23">
        <v>4.9472269880303989E-2</v>
      </c>
      <c r="BH23">
        <v>4.7481682631934266E-2</v>
      </c>
      <c r="BI23">
        <v>4.7481682631934266E-2</v>
      </c>
      <c r="BJ23">
        <v>4.0801908506622915E-2</v>
      </c>
      <c r="BK23">
        <v>1.7472394242548529E-2</v>
      </c>
      <c r="BL23">
        <v>1.2994146753090223E-3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1.6464063693477152E-3</v>
      </c>
      <c r="BU23">
        <v>1.6464063693477152E-3</v>
      </c>
    </row>
    <row r="24" spans="1:73" x14ac:dyDescent="0.35">
      <c r="A24">
        <v>1193</v>
      </c>
      <c r="B24">
        <v>1203.1434502411023</v>
      </c>
      <c r="C24">
        <v>4.3170911785139114E-3</v>
      </c>
      <c r="D24">
        <v>-10</v>
      </c>
      <c r="E24">
        <v>586.5</v>
      </c>
      <c r="F24">
        <v>-606.5</v>
      </c>
      <c r="G24">
        <v>0</v>
      </c>
      <c r="H24">
        <v>0</v>
      </c>
      <c r="I24">
        <v>0</v>
      </c>
      <c r="J24">
        <v>0</v>
      </c>
      <c r="K24">
        <v>0</v>
      </c>
      <c r="L24">
        <v>1.2994146753090223E-3</v>
      </c>
      <c r="M24">
        <v>3.2566279061588188E-3</v>
      </c>
      <c r="N24">
        <v>9.5139253131384209E-3</v>
      </c>
      <c r="O24">
        <v>1.1110530100158302E-2</v>
      </c>
      <c r="P24">
        <v>2.1535358042947567E-2</v>
      </c>
      <c r="Q24">
        <v>4.9479862096066647E-2</v>
      </c>
      <c r="R24">
        <v>5.179877381044818E-2</v>
      </c>
      <c r="S24">
        <v>5.3789361058817903E-2</v>
      </c>
      <c r="T24">
        <v>5.3789361058817903E-2</v>
      </c>
      <c r="U24">
        <v>5.3789361058817903E-2</v>
      </c>
      <c r="V24">
        <v>5.3789361058817903E-2</v>
      </c>
      <c r="W24">
        <v>5.3789361058817903E-2</v>
      </c>
      <c r="X24">
        <v>5.3789361058817903E-2</v>
      </c>
      <c r="Y24">
        <v>5.3789361058817903E-2</v>
      </c>
      <c r="Z24">
        <v>5.3789361058817903E-2</v>
      </c>
      <c r="AA24">
        <v>5.3789361058817903E-2</v>
      </c>
      <c r="AB24">
        <v>5.3789361058817903E-2</v>
      </c>
      <c r="AC24">
        <v>5.3789361058817903E-2</v>
      </c>
      <c r="AD24">
        <v>5.3789361058817903E-2</v>
      </c>
      <c r="AE24">
        <v>5.3789361058817903E-2</v>
      </c>
      <c r="AF24">
        <v>5.3789361058817903E-2</v>
      </c>
      <c r="AG24">
        <v>5.3789361058817903E-2</v>
      </c>
      <c r="AH24">
        <v>5.3789361058817903E-2</v>
      </c>
      <c r="AI24">
        <v>5.3789361058817903E-2</v>
      </c>
      <c r="AJ24">
        <v>5.3789361058817903E-2</v>
      </c>
      <c r="AK24">
        <v>5.3789361058817903E-2</v>
      </c>
      <c r="AL24">
        <v>5.3789361058817903E-2</v>
      </c>
      <c r="AM24">
        <v>5.3789361058817903E-2</v>
      </c>
      <c r="AN24">
        <v>5.3789361058817903E-2</v>
      </c>
      <c r="AO24">
        <v>5.3789361058817903E-2</v>
      </c>
      <c r="AP24">
        <v>5.3789361058817903E-2</v>
      </c>
      <c r="AQ24">
        <v>5.3789361058817903E-2</v>
      </c>
      <c r="AR24">
        <v>5.3789361058817903E-2</v>
      </c>
      <c r="AS24">
        <v>5.3789361058817903E-2</v>
      </c>
      <c r="AT24">
        <v>5.3789361058817903E-2</v>
      </c>
      <c r="AU24">
        <v>5.3789361058817903E-2</v>
      </c>
      <c r="AV24">
        <v>5.3789361058817903E-2</v>
      </c>
      <c r="AW24">
        <v>5.3789361058817903E-2</v>
      </c>
      <c r="AX24">
        <v>5.3789361058817903E-2</v>
      </c>
      <c r="AY24">
        <v>5.3789361058817903E-2</v>
      </c>
      <c r="AZ24">
        <v>5.3789361058817903E-2</v>
      </c>
      <c r="BA24">
        <v>5.3789361058817903E-2</v>
      </c>
      <c r="BB24">
        <v>5.3789361058817903E-2</v>
      </c>
      <c r="BC24">
        <v>5.3789361058817903E-2</v>
      </c>
      <c r="BD24">
        <v>5.3789361058817903E-2</v>
      </c>
      <c r="BE24">
        <v>5.3789361058817903E-2</v>
      </c>
      <c r="BF24">
        <v>5.3789361058817903E-2</v>
      </c>
      <c r="BG24">
        <v>5.3789361058817903E-2</v>
      </c>
      <c r="BH24">
        <v>5.179877381044818E-2</v>
      </c>
      <c r="BI24">
        <v>4.7481682631934266E-2</v>
      </c>
      <c r="BJ24">
        <v>4.0801908506622915E-2</v>
      </c>
      <c r="BK24">
        <v>1.7472394242548529E-2</v>
      </c>
      <c r="BL24">
        <v>1.2994146753090223E-3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2.4574938734959542E-3</v>
      </c>
      <c r="BU24">
        <v>9.0142611172431414E-4</v>
      </c>
    </row>
    <row r="25" spans="1:73" x14ac:dyDescent="0.35">
      <c r="A25">
        <v>1193</v>
      </c>
      <c r="B25">
        <v>1258.8572289725869</v>
      </c>
      <c r="C25">
        <v>4.517002055837117E-3</v>
      </c>
      <c r="D25">
        <v>-20</v>
      </c>
      <c r="E25">
        <v>576.5</v>
      </c>
      <c r="F25">
        <v>-616.5</v>
      </c>
      <c r="G25">
        <v>0</v>
      </c>
      <c r="H25">
        <v>0</v>
      </c>
      <c r="I25">
        <v>0</v>
      </c>
      <c r="J25">
        <v>0</v>
      </c>
      <c r="K25">
        <v>0</v>
      </c>
      <c r="L25">
        <v>1.2994146753090223E-3</v>
      </c>
      <c r="M25">
        <v>3.2566279061588188E-3</v>
      </c>
      <c r="N25">
        <v>9.5139253131384209E-3</v>
      </c>
      <c r="O25">
        <v>1.1110530100158302E-2</v>
      </c>
      <c r="P25">
        <v>2.6052360098784685E-2</v>
      </c>
      <c r="Q25">
        <v>5.3996864151903766E-2</v>
      </c>
      <c r="R25">
        <v>5.6315775866285299E-2</v>
      </c>
      <c r="S25">
        <v>5.8306363114655022E-2</v>
      </c>
      <c r="T25">
        <v>5.8306363114655022E-2</v>
      </c>
      <c r="U25">
        <v>5.8306363114655022E-2</v>
      </c>
      <c r="V25">
        <v>5.8306363114655022E-2</v>
      </c>
      <c r="W25">
        <v>5.8306363114655022E-2</v>
      </c>
      <c r="X25">
        <v>5.8306363114655022E-2</v>
      </c>
      <c r="Y25">
        <v>5.8306363114655022E-2</v>
      </c>
      <c r="Z25">
        <v>5.8306363114655022E-2</v>
      </c>
      <c r="AA25">
        <v>5.8306363114655022E-2</v>
      </c>
      <c r="AB25">
        <v>5.8306363114655022E-2</v>
      </c>
      <c r="AC25">
        <v>5.8306363114655022E-2</v>
      </c>
      <c r="AD25">
        <v>5.8306363114655022E-2</v>
      </c>
      <c r="AE25">
        <v>5.8306363114655022E-2</v>
      </c>
      <c r="AF25">
        <v>5.8306363114655022E-2</v>
      </c>
      <c r="AG25">
        <v>5.8306363114655022E-2</v>
      </c>
      <c r="AH25">
        <v>5.8306363114655022E-2</v>
      </c>
      <c r="AI25">
        <v>5.8306363114655022E-2</v>
      </c>
      <c r="AJ25">
        <v>5.8306363114655022E-2</v>
      </c>
      <c r="AK25">
        <v>5.8306363114655022E-2</v>
      </c>
      <c r="AL25">
        <v>5.8306363114655022E-2</v>
      </c>
      <c r="AM25">
        <v>5.8306363114655022E-2</v>
      </c>
      <c r="AN25">
        <v>5.8306363114655022E-2</v>
      </c>
      <c r="AO25">
        <v>5.8306363114655022E-2</v>
      </c>
      <c r="AP25">
        <v>5.8306363114655022E-2</v>
      </c>
      <c r="AQ25">
        <v>5.8306363114655022E-2</v>
      </c>
      <c r="AR25">
        <v>5.8306363114655022E-2</v>
      </c>
      <c r="AS25">
        <v>5.8306363114655022E-2</v>
      </c>
      <c r="AT25">
        <v>5.8306363114655022E-2</v>
      </c>
      <c r="AU25">
        <v>5.8306363114655022E-2</v>
      </c>
      <c r="AV25">
        <v>5.8306363114655022E-2</v>
      </c>
      <c r="AW25">
        <v>5.8306363114655022E-2</v>
      </c>
      <c r="AX25">
        <v>5.8306363114655022E-2</v>
      </c>
      <c r="AY25">
        <v>5.8306363114655022E-2</v>
      </c>
      <c r="AZ25">
        <v>5.8306363114655022E-2</v>
      </c>
      <c r="BA25">
        <v>5.8306363114655022E-2</v>
      </c>
      <c r="BB25">
        <v>5.8306363114655022E-2</v>
      </c>
      <c r="BC25">
        <v>5.8306363114655022E-2</v>
      </c>
      <c r="BD25">
        <v>5.8306363114655022E-2</v>
      </c>
      <c r="BE25">
        <v>5.8306363114655022E-2</v>
      </c>
      <c r="BF25">
        <v>5.8306363114655022E-2</v>
      </c>
      <c r="BG25">
        <v>5.8306363114655022E-2</v>
      </c>
      <c r="BH25">
        <v>5.6315775866285299E-2</v>
      </c>
      <c r="BI25">
        <v>4.7481682631934266E-2</v>
      </c>
      <c r="BJ25">
        <v>4.0801908506622915E-2</v>
      </c>
      <c r="BK25">
        <v>1.7472394242548529E-2</v>
      </c>
      <c r="BL25">
        <v>1.2994146753090223E-3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3.3253500540279604E-3</v>
      </c>
      <c r="BU25">
        <v>1.5644585410091311E-4</v>
      </c>
    </row>
    <row r="26" spans="1:73" x14ac:dyDescent="0.35">
      <c r="A26">
        <v>1193</v>
      </c>
      <c r="B26">
        <v>1257.9616566422551</v>
      </c>
      <c r="C26">
        <v>4.5137885841548984E-3</v>
      </c>
      <c r="D26">
        <v>-30</v>
      </c>
      <c r="E26">
        <v>566.5</v>
      </c>
      <c r="F26">
        <v>-626.5</v>
      </c>
      <c r="G26">
        <v>0</v>
      </c>
      <c r="H26">
        <v>0</v>
      </c>
      <c r="I26">
        <v>0</v>
      </c>
      <c r="J26">
        <v>0</v>
      </c>
      <c r="K26">
        <v>0</v>
      </c>
      <c r="L26">
        <v>1.2994146753090223E-3</v>
      </c>
      <c r="M26">
        <v>3.2566279061588188E-3</v>
      </c>
      <c r="N26">
        <v>9.5139253131384209E-3</v>
      </c>
      <c r="O26">
        <v>1.1110530100158302E-2</v>
      </c>
      <c r="P26">
        <v>3.0566148682939585E-2</v>
      </c>
      <c r="Q26">
        <v>5.8510652736058662E-2</v>
      </c>
      <c r="R26">
        <v>6.0829564450440195E-2</v>
      </c>
      <c r="S26">
        <v>6.2820151698809917E-2</v>
      </c>
      <c r="T26">
        <v>6.2820151698809917E-2</v>
      </c>
      <c r="U26">
        <v>6.2820151698809917E-2</v>
      </c>
      <c r="V26">
        <v>6.2820151698809917E-2</v>
      </c>
      <c r="W26">
        <v>6.2820151698809917E-2</v>
      </c>
      <c r="X26">
        <v>6.2820151698809917E-2</v>
      </c>
      <c r="Y26">
        <v>6.2820151698809917E-2</v>
      </c>
      <c r="Z26">
        <v>6.2820151698809917E-2</v>
      </c>
      <c r="AA26">
        <v>6.2820151698809917E-2</v>
      </c>
      <c r="AB26">
        <v>6.2820151698809917E-2</v>
      </c>
      <c r="AC26">
        <v>6.2820151698809917E-2</v>
      </c>
      <c r="AD26">
        <v>6.2820151698809917E-2</v>
      </c>
      <c r="AE26">
        <v>6.2820151698809917E-2</v>
      </c>
      <c r="AF26">
        <v>6.2820151698809917E-2</v>
      </c>
      <c r="AG26">
        <v>6.2820151698809917E-2</v>
      </c>
      <c r="AH26">
        <v>6.2820151698809917E-2</v>
      </c>
      <c r="AI26">
        <v>6.2820151698809917E-2</v>
      </c>
      <c r="AJ26">
        <v>6.2820151698809917E-2</v>
      </c>
      <c r="AK26">
        <v>6.2820151698809917E-2</v>
      </c>
      <c r="AL26">
        <v>6.2820151698809917E-2</v>
      </c>
      <c r="AM26">
        <v>6.2820151698809917E-2</v>
      </c>
      <c r="AN26">
        <v>6.2820151698809917E-2</v>
      </c>
      <c r="AO26">
        <v>6.2820151698809917E-2</v>
      </c>
      <c r="AP26">
        <v>6.2820151698809917E-2</v>
      </c>
      <c r="AQ26">
        <v>6.2820151698809917E-2</v>
      </c>
      <c r="AR26">
        <v>6.2820151698809917E-2</v>
      </c>
      <c r="AS26">
        <v>6.2820151698809917E-2</v>
      </c>
      <c r="AT26">
        <v>6.2820151698809917E-2</v>
      </c>
      <c r="AU26">
        <v>6.2820151698809917E-2</v>
      </c>
      <c r="AV26">
        <v>6.2820151698809917E-2</v>
      </c>
      <c r="AW26">
        <v>6.2820151698809917E-2</v>
      </c>
      <c r="AX26">
        <v>6.2820151698809917E-2</v>
      </c>
      <c r="AY26">
        <v>6.2820151698809917E-2</v>
      </c>
      <c r="AZ26">
        <v>6.2820151698809917E-2</v>
      </c>
      <c r="BA26">
        <v>6.2820151698809917E-2</v>
      </c>
      <c r="BB26">
        <v>6.2820151698809917E-2</v>
      </c>
      <c r="BC26">
        <v>6.2820151698809917E-2</v>
      </c>
      <c r="BD26">
        <v>6.2820151698809917E-2</v>
      </c>
      <c r="BE26">
        <v>6.2820151698809917E-2</v>
      </c>
      <c r="BF26">
        <v>6.2820151698809917E-2</v>
      </c>
      <c r="BG26">
        <v>6.2820151698809917E-2</v>
      </c>
      <c r="BH26">
        <v>6.0829564450440195E-2</v>
      </c>
      <c r="BI26">
        <v>4.7481682631934266E-2</v>
      </c>
      <c r="BJ26">
        <v>4.0801908506622915E-2</v>
      </c>
      <c r="BK26">
        <v>1.7472394242548529E-2</v>
      </c>
      <c r="BL26">
        <v>1.2994146753090223E-3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4.1932062345599735E-3</v>
      </c>
      <c r="BU26">
        <v>0</v>
      </c>
    </row>
    <row r="27" spans="1:73" x14ac:dyDescent="0.35">
      <c r="A27">
        <v>1193</v>
      </c>
      <c r="B27">
        <v>1284.8207964913804</v>
      </c>
      <c r="C27">
        <v>4.6101639213450684E-3</v>
      </c>
      <c r="D27">
        <v>-40</v>
      </c>
      <c r="E27">
        <v>556.5</v>
      </c>
      <c r="F27">
        <v>-636.5</v>
      </c>
      <c r="G27">
        <v>0</v>
      </c>
      <c r="H27">
        <v>0</v>
      </c>
      <c r="I27">
        <v>0</v>
      </c>
      <c r="J27">
        <v>0</v>
      </c>
      <c r="K27">
        <v>0</v>
      </c>
      <c r="L27">
        <v>1.2994146753090223E-3</v>
      </c>
      <c r="M27">
        <v>3.2566279061588188E-3</v>
      </c>
      <c r="N27">
        <v>9.5139253131384209E-3</v>
      </c>
      <c r="O27">
        <v>1.1110530100158302E-2</v>
      </c>
      <c r="P27">
        <v>3.5176312604284651E-2</v>
      </c>
      <c r="Q27">
        <v>6.3120816657403725E-2</v>
      </c>
      <c r="R27">
        <v>6.5439728371785258E-2</v>
      </c>
      <c r="S27">
        <v>6.7430315620154987E-2</v>
      </c>
      <c r="T27">
        <v>6.7430315620154987E-2</v>
      </c>
      <c r="U27">
        <v>6.7430315620154987E-2</v>
      </c>
      <c r="V27">
        <v>6.7430315620154987E-2</v>
      </c>
      <c r="W27">
        <v>6.7430315620154987E-2</v>
      </c>
      <c r="X27">
        <v>6.7430315620154987E-2</v>
      </c>
      <c r="Y27">
        <v>6.7430315620154987E-2</v>
      </c>
      <c r="Z27">
        <v>6.7430315620154987E-2</v>
      </c>
      <c r="AA27">
        <v>6.7430315620154987E-2</v>
      </c>
      <c r="AB27">
        <v>6.7430315620154987E-2</v>
      </c>
      <c r="AC27">
        <v>6.7430315620154987E-2</v>
      </c>
      <c r="AD27">
        <v>6.7430315620154987E-2</v>
      </c>
      <c r="AE27">
        <v>6.7430315620154987E-2</v>
      </c>
      <c r="AF27">
        <v>6.7430315620154987E-2</v>
      </c>
      <c r="AG27">
        <v>6.7430315620154987E-2</v>
      </c>
      <c r="AH27">
        <v>6.7430315620154987E-2</v>
      </c>
      <c r="AI27">
        <v>6.7430315620154987E-2</v>
      </c>
      <c r="AJ27">
        <v>6.7430315620154987E-2</v>
      </c>
      <c r="AK27">
        <v>6.7430315620154987E-2</v>
      </c>
      <c r="AL27">
        <v>6.7430315620154987E-2</v>
      </c>
      <c r="AM27">
        <v>6.7430315620154987E-2</v>
      </c>
      <c r="AN27">
        <v>6.7430315620154987E-2</v>
      </c>
      <c r="AO27">
        <v>6.7430315620154987E-2</v>
      </c>
      <c r="AP27">
        <v>6.7430315620154987E-2</v>
      </c>
      <c r="AQ27">
        <v>6.7430315620154987E-2</v>
      </c>
      <c r="AR27">
        <v>6.7430315620154987E-2</v>
      </c>
      <c r="AS27">
        <v>6.7430315620154987E-2</v>
      </c>
      <c r="AT27">
        <v>6.7430315620154987E-2</v>
      </c>
      <c r="AU27">
        <v>6.7430315620154987E-2</v>
      </c>
      <c r="AV27">
        <v>6.7430315620154987E-2</v>
      </c>
      <c r="AW27">
        <v>6.7430315620154987E-2</v>
      </c>
      <c r="AX27">
        <v>6.7430315620154987E-2</v>
      </c>
      <c r="AY27">
        <v>6.7430315620154987E-2</v>
      </c>
      <c r="AZ27">
        <v>6.7430315620154987E-2</v>
      </c>
      <c r="BA27">
        <v>6.7430315620154987E-2</v>
      </c>
      <c r="BB27">
        <v>6.7430315620154987E-2</v>
      </c>
      <c r="BC27">
        <v>6.7430315620154987E-2</v>
      </c>
      <c r="BD27">
        <v>6.7430315620154987E-2</v>
      </c>
      <c r="BE27">
        <v>6.7430315620154987E-2</v>
      </c>
      <c r="BF27">
        <v>6.7430315620154987E-2</v>
      </c>
      <c r="BG27">
        <v>6.7430315620154987E-2</v>
      </c>
      <c r="BH27">
        <v>6.0829564450440195E-2</v>
      </c>
      <c r="BI27">
        <v>4.7481682631934266E-2</v>
      </c>
      <c r="BJ27">
        <v>4.0801908506622915E-2</v>
      </c>
      <c r="BK27">
        <v>1.7472394242548529E-2</v>
      </c>
      <c r="BL27">
        <v>1.2994146753090223E-3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1.3366362926075091E-2</v>
      </c>
      <c r="BU27">
        <v>0</v>
      </c>
    </row>
    <row r="28" spans="1:73" x14ac:dyDescent="0.35">
      <c r="A28">
        <v>1193</v>
      </c>
      <c r="B28">
        <v>1161.2873401677118</v>
      </c>
      <c r="C28">
        <v>4.1669040636453302E-3</v>
      </c>
      <c r="D28">
        <v>-30</v>
      </c>
      <c r="E28">
        <v>566.5</v>
      </c>
      <c r="F28">
        <v>-626.5</v>
      </c>
      <c r="G28">
        <v>0</v>
      </c>
      <c r="H28">
        <v>0</v>
      </c>
      <c r="I28">
        <v>0</v>
      </c>
      <c r="J28">
        <v>0</v>
      </c>
      <c r="K28">
        <v>0</v>
      </c>
      <c r="L28">
        <v>1.2994146753090223E-3</v>
      </c>
      <c r="M28">
        <v>3.2566279061588188E-3</v>
      </c>
      <c r="N28">
        <v>9.5139253131384209E-3</v>
      </c>
      <c r="O28">
        <v>1.1110530100158302E-2</v>
      </c>
      <c r="P28">
        <v>3.9343216667929982E-2</v>
      </c>
      <c r="Q28">
        <v>6.7287720721049049E-2</v>
      </c>
      <c r="R28">
        <v>6.9606632435430582E-2</v>
      </c>
      <c r="S28">
        <v>7.1597219683800312E-2</v>
      </c>
      <c r="T28">
        <v>7.1597219683800312E-2</v>
      </c>
      <c r="U28">
        <v>7.1597219683800312E-2</v>
      </c>
      <c r="V28">
        <v>7.1597219683800312E-2</v>
      </c>
      <c r="W28">
        <v>7.1597219683800312E-2</v>
      </c>
      <c r="X28">
        <v>7.1597219683800312E-2</v>
      </c>
      <c r="Y28">
        <v>7.1597219683800312E-2</v>
      </c>
      <c r="Z28">
        <v>7.1597219683800312E-2</v>
      </c>
      <c r="AA28">
        <v>7.1597219683800312E-2</v>
      </c>
      <c r="AB28">
        <v>7.1597219683800312E-2</v>
      </c>
      <c r="AC28">
        <v>7.1597219683800312E-2</v>
      </c>
      <c r="AD28">
        <v>7.1597219683800312E-2</v>
      </c>
      <c r="AE28">
        <v>7.1597219683800312E-2</v>
      </c>
      <c r="AF28">
        <v>7.1597219683800312E-2</v>
      </c>
      <c r="AG28">
        <v>7.1597219683800312E-2</v>
      </c>
      <c r="AH28">
        <v>7.1597219683800312E-2</v>
      </c>
      <c r="AI28">
        <v>7.1597219683800312E-2</v>
      </c>
      <c r="AJ28">
        <v>7.1597219683800312E-2</v>
      </c>
      <c r="AK28">
        <v>7.1597219683800312E-2</v>
      </c>
      <c r="AL28">
        <v>7.1597219683800312E-2</v>
      </c>
      <c r="AM28">
        <v>7.1597219683800312E-2</v>
      </c>
      <c r="AN28">
        <v>7.1597219683800312E-2</v>
      </c>
      <c r="AO28">
        <v>7.1597219683800312E-2</v>
      </c>
      <c r="AP28">
        <v>7.1597219683800312E-2</v>
      </c>
      <c r="AQ28">
        <v>7.1597219683800312E-2</v>
      </c>
      <c r="AR28">
        <v>7.1597219683800312E-2</v>
      </c>
      <c r="AS28">
        <v>7.1597219683800312E-2</v>
      </c>
      <c r="AT28">
        <v>7.1597219683800312E-2</v>
      </c>
      <c r="AU28">
        <v>7.1597219683800312E-2</v>
      </c>
      <c r="AV28">
        <v>7.1597219683800312E-2</v>
      </c>
      <c r="AW28">
        <v>7.1597219683800312E-2</v>
      </c>
      <c r="AX28">
        <v>7.1597219683800312E-2</v>
      </c>
      <c r="AY28">
        <v>7.1597219683800312E-2</v>
      </c>
      <c r="AZ28">
        <v>7.1597219683800312E-2</v>
      </c>
      <c r="BA28">
        <v>7.1597219683800312E-2</v>
      </c>
      <c r="BB28">
        <v>7.1597219683800312E-2</v>
      </c>
      <c r="BC28">
        <v>7.1597219683800312E-2</v>
      </c>
      <c r="BD28">
        <v>7.1597219683800312E-2</v>
      </c>
      <c r="BE28">
        <v>7.1597219683800312E-2</v>
      </c>
      <c r="BF28">
        <v>7.1597219683800312E-2</v>
      </c>
      <c r="BG28">
        <v>7.1597219683800312E-2</v>
      </c>
      <c r="BH28">
        <v>6.4996468514085526E-2</v>
      </c>
      <c r="BI28">
        <v>4.7481682631934266E-2</v>
      </c>
      <c r="BJ28">
        <v>4.0801908506622915E-2</v>
      </c>
      <c r="BK28">
        <v>1.7472394242548529E-2</v>
      </c>
      <c r="BL28">
        <v>1.2994146753090223E-3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4.1932062345599735E-3</v>
      </c>
      <c r="BU28">
        <v>0</v>
      </c>
    </row>
    <row r="29" spans="1:73" x14ac:dyDescent="0.35">
      <c r="A29">
        <v>1193</v>
      </c>
      <c r="B29">
        <v>1244.5910448539441</v>
      </c>
      <c r="C29">
        <v>4.4658124677648837E-3</v>
      </c>
      <c r="D29">
        <v>-20</v>
      </c>
      <c r="E29">
        <v>576.5</v>
      </c>
      <c r="F29">
        <v>-616.5</v>
      </c>
      <c r="G29">
        <v>0</v>
      </c>
      <c r="H29">
        <v>0</v>
      </c>
      <c r="I29">
        <v>0</v>
      </c>
      <c r="J29">
        <v>0</v>
      </c>
      <c r="K29">
        <v>0</v>
      </c>
      <c r="L29">
        <v>1.2994146753090223E-3</v>
      </c>
      <c r="M29">
        <v>3.2566279061588188E-3</v>
      </c>
      <c r="N29">
        <v>9.5139253131384209E-3</v>
      </c>
      <c r="O29">
        <v>1.1110530100158302E-2</v>
      </c>
      <c r="P29">
        <v>4.3809029135694864E-2</v>
      </c>
      <c r="Q29">
        <v>7.1753533188813931E-2</v>
      </c>
      <c r="R29">
        <v>7.4072444903195464E-2</v>
      </c>
      <c r="S29">
        <v>7.6063032151565194E-2</v>
      </c>
      <c r="T29">
        <v>7.6063032151565194E-2</v>
      </c>
      <c r="U29">
        <v>7.6063032151565194E-2</v>
      </c>
      <c r="V29">
        <v>7.6063032151565194E-2</v>
      </c>
      <c r="W29">
        <v>7.6063032151565194E-2</v>
      </c>
      <c r="X29">
        <v>7.6063032151565194E-2</v>
      </c>
      <c r="Y29">
        <v>7.6063032151565194E-2</v>
      </c>
      <c r="Z29">
        <v>7.6063032151565194E-2</v>
      </c>
      <c r="AA29">
        <v>7.6063032151565194E-2</v>
      </c>
      <c r="AB29">
        <v>7.6063032151565194E-2</v>
      </c>
      <c r="AC29">
        <v>7.6063032151565194E-2</v>
      </c>
      <c r="AD29">
        <v>7.6063032151565194E-2</v>
      </c>
      <c r="AE29">
        <v>7.6063032151565194E-2</v>
      </c>
      <c r="AF29">
        <v>7.6063032151565194E-2</v>
      </c>
      <c r="AG29">
        <v>7.6063032151565194E-2</v>
      </c>
      <c r="AH29">
        <v>7.6063032151565194E-2</v>
      </c>
      <c r="AI29">
        <v>7.6063032151565194E-2</v>
      </c>
      <c r="AJ29">
        <v>7.6063032151565194E-2</v>
      </c>
      <c r="AK29">
        <v>7.6063032151565194E-2</v>
      </c>
      <c r="AL29">
        <v>7.6063032151565194E-2</v>
      </c>
      <c r="AM29">
        <v>7.6063032151565194E-2</v>
      </c>
      <c r="AN29">
        <v>7.6063032151565194E-2</v>
      </c>
      <c r="AO29">
        <v>7.6063032151565194E-2</v>
      </c>
      <c r="AP29">
        <v>7.6063032151565194E-2</v>
      </c>
      <c r="AQ29">
        <v>7.6063032151565194E-2</v>
      </c>
      <c r="AR29">
        <v>7.6063032151565194E-2</v>
      </c>
      <c r="AS29">
        <v>7.6063032151565194E-2</v>
      </c>
      <c r="AT29">
        <v>7.6063032151565194E-2</v>
      </c>
      <c r="AU29">
        <v>7.6063032151565194E-2</v>
      </c>
      <c r="AV29">
        <v>7.6063032151565194E-2</v>
      </c>
      <c r="AW29">
        <v>7.6063032151565194E-2</v>
      </c>
      <c r="AX29">
        <v>7.6063032151565194E-2</v>
      </c>
      <c r="AY29">
        <v>7.6063032151565194E-2</v>
      </c>
      <c r="AZ29">
        <v>7.6063032151565194E-2</v>
      </c>
      <c r="BA29">
        <v>7.6063032151565194E-2</v>
      </c>
      <c r="BB29">
        <v>7.6063032151565194E-2</v>
      </c>
      <c r="BC29">
        <v>7.6063032151565194E-2</v>
      </c>
      <c r="BD29">
        <v>7.6063032151565194E-2</v>
      </c>
      <c r="BE29">
        <v>7.6063032151565194E-2</v>
      </c>
      <c r="BF29">
        <v>7.6063032151565194E-2</v>
      </c>
      <c r="BG29">
        <v>7.6063032151565194E-2</v>
      </c>
      <c r="BH29">
        <v>6.9462280981850408E-2</v>
      </c>
      <c r="BI29">
        <v>4.7481682631934266E-2</v>
      </c>
      <c r="BJ29">
        <v>4.0801908506622915E-2</v>
      </c>
      <c r="BK29">
        <v>1.7472394242548529E-2</v>
      </c>
      <c r="BL29">
        <v>1.2994146753090223E-3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3.3253500540279674E-3</v>
      </c>
      <c r="BU29">
        <v>5.1877161139225747E-4</v>
      </c>
    </row>
    <row r="30" spans="1:73" x14ac:dyDescent="0.35">
      <c r="A30">
        <v>1193</v>
      </c>
      <c r="B30">
        <v>1172.2887735234854</v>
      </c>
      <c r="C30">
        <v>4.2063791494147797E-3</v>
      </c>
      <c r="D30">
        <v>-10</v>
      </c>
      <c r="E30">
        <v>586.5</v>
      </c>
      <c r="F30">
        <v>-606.5</v>
      </c>
      <c r="G30">
        <v>0</v>
      </c>
      <c r="H30">
        <v>0</v>
      </c>
      <c r="I30">
        <v>0</v>
      </c>
      <c r="J30">
        <v>0</v>
      </c>
      <c r="K30">
        <v>0</v>
      </c>
      <c r="L30">
        <v>1.2994146753090223E-3</v>
      </c>
      <c r="M30">
        <v>3.2566279061588188E-3</v>
      </c>
      <c r="N30">
        <v>9.5139253131384209E-3</v>
      </c>
      <c r="O30">
        <v>1.1110530100158302E-2</v>
      </c>
      <c r="P30">
        <v>4.3809029135694864E-2</v>
      </c>
      <c r="Q30">
        <v>7.5959912338228713E-2</v>
      </c>
      <c r="R30">
        <v>7.8278824052610246E-2</v>
      </c>
      <c r="S30">
        <v>8.0269411300979976E-2</v>
      </c>
      <c r="T30">
        <v>8.0269411300979976E-2</v>
      </c>
      <c r="U30">
        <v>8.0269411300979976E-2</v>
      </c>
      <c r="V30">
        <v>8.0269411300979976E-2</v>
      </c>
      <c r="W30">
        <v>8.0269411300979976E-2</v>
      </c>
      <c r="X30">
        <v>8.0269411300979976E-2</v>
      </c>
      <c r="Y30">
        <v>8.0269411300979976E-2</v>
      </c>
      <c r="Z30">
        <v>8.0269411300979976E-2</v>
      </c>
      <c r="AA30">
        <v>8.0269411300979976E-2</v>
      </c>
      <c r="AB30">
        <v>8.0269411300979976E-2</v>
      </c>
      <c r="AC30">
        <v>8.0269411300979976E-2</v>
      </c>
      <c r="AD30">
        <v>8.0269411300979976E-2</v>
      </c>
      <c r="AE30">
        <v>8.0269411300979976E-2</v>
      </c>
      <c r="AF30">
        <v>8.0269411300979976E-2</v>
      </c>
      <c r="AG30">
        <v>8.0269411300979976E-2</v>
      </c>
      <c r="AH30">
        <v>8.0269411300979976E-2</v>
      </c>
      <c r="AI30">
        <v>8.0269411300979976E-2</v>
      </c>
      <c r="AJ30">
        <v>8.0269411300979976E-2</v>
      </c>
      <c r="AK30">
        <v>8.0269411300979976E-2</v>
      </c>
      <c r="AL30">
        <v>8.0269411300979976E-2</v>
      </c>
      <c r="AM30">
        <v>8.0269411300979976E-2</v>
      </c>
      <c r="AN30">
        <v>8.0269411300979976E-2</v>
      </c>
      <c r="AO30">
        <v>8.0269411300979976E-2</v>
      </c>
      <c r="AP30">
        <v>8.0269411300979976E-2</v>
      </c>
      <c r="AQ30">
        <v>8.0269411300979976E-2</v>
      </c>
      <c r="AR30">
        <v>8.0269411300979976E-2</v>
      </c>
      <c r="AS30">
        <v>8.0269411300979976E-2</v>
      </c>
      <c r="AT30">
        <v>8.0269411300979976E-2</v>
      </c>
      <c r="AU30">
        <v>8.0269411300979976E-2</v>
      </c>
      <c r="AV30">
        <v>8.0269411300979976E-2</v>
      </c>
      <c r="AW30">
        <v>8.0269411300979976E-2</v>
      </c>
      <c r="AX30">
        <v>8.0269411300979976E-2</v>
      </c>
      <c r="AY30">
        <v>8.0269411300979976E-2</v>
      </c>
      <c r="AZ30">
        <v>8.0269411300979976E-2</v>
      </c>
      <c r="BA30">
        <v>8.0269411300979976E-2</v>
      </c>
      <c r="BB30">
        <v>8.0269411300979976E-2</v>
      </c>
      <c r="BC30">
        <v>8.0269411300979976E-2</v>
      </c>
      <c r="BD30">
        <v>8.0269411300979976E-2</v>
      </c>
      <c r="BE30">
        <v>8.0269411300979976E-2</v>
      </c>
      <c r="BF30">
        <v>8.0269411300979976E-2</v>
      </c>
      <c r="BG30">
        <v>8.0269411300979976E-2</v>
      </c>
      <c r="BH30">
        <v>7.366866013126519E-2</v>
      </c>
      <c r="BI30">
        <v>4.7481682631934266E-2</v>
      </c>
      <c r="BJ30">
        <v>4.0801908506622915E-2</v>
      </c>
      <c r="BK30">
        <v>1.7472394242548529E-2</v>
      </c>
      <c r="BL30">
        <v>1.2994146753090223E-3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2.4574938734959612E-3</v>
      </c>
      <c r="BU30">
        <v>2.9891126180220523E-3</v>
      </c>
    </row>
    <row r="31" spans="1:73" x14ac:dyDescent="0.35">
      <c r="A31">
        <v>1193</v>
      </c>
      <c r="B31">
        <v>1340.1746108619445</v>
      </c>
      <c r="C31">
        <v>4.8087831829704145E-3</v>
      </c>
      <c r="D31">
        <v>0</v>
      </c>
      <c r="E31">
        <v>596.5</v>
      </c>
      <c r="F31">
        <v>-596.5</v>
      </c>
      <c r="G31">
        <v>0</v>
      </c>
      <c r="H31">
        <v>0</v>
      </c>
      <c r="I31">
        <v>0</v>
      </c>
      <c r="J31">
        <v>0</v>
      </c>
      <c r="K31">
        <v>0</v>
      </c>
      <c r="L31">
        <v>1.2994146753090223E-3</v>
      </c>
      <c r="M31">
        <v>3.2566279061588188E-3</v>
      </c>
      <c r="N31">
        <v>9.5139253131384209E-3</v>
      </c>
      <c r="O31">
        <v>1.1110530100158302E-2</v>
      </c>
      <c r="P31">
        <v>4.3809029135694864E-2</v>
      </c>
      <c r="Q31">
        <v>8.0768695521199127E-2</v>
      </c>
      <c r="R31">
        <v>8.308760723558066E-2</v>
      </c>
      <c r="S31">
        <v>8.507819448395039E-2</v>
      </c>
      <c r="T31">
        <v>8.507819448395039E-2</v>
      </c>
      <c r="U31">
        <v>8.507819448395039E-2</v>
      </c>
      <c r="V31">
        <v>8.507819448395039E-2</v>
      </c>
      <c r="W31">
        <v>8.507819448395039E-2</v>
      </c>
      <c r="X31">
        <v>8.507819448395039E-2</v>
      </c>
      <c r="Y31">
        <v>8.507819448395039E-2</v>
      </c>
      <c r="Z31">
        <v>8.507819448395039E-2</v>
      </c>
      <c r="AA31">
        <v>8.507819448395039E-2</v>
      </c>
      <c r="AB31">
        <v>8.507819448395039E-2</v>
      </c>
      <c r="AC31">
        <v>8.507819448395039E-2</v>
      </c>
      <c r="AD31">
        <v>8.507819448395039E-2</v>
      </c>
      <c r="AE31">
        <v>8.507819448395039E-2</v>
      </c>
      <c r="AF31">
        <v>8.507819448395039E-2</v>
      </c>
      <c r="AG31">
        <v>8.507819448395039E-2</v>
      </c>
      <c r="AH31">
        <v>8.507819448395039E-2</v>
      </c>
      <c r="AI31">
        <v>8.507819448395039E-2</v>
      </c>
      <c r="AJ31">
        <v>8.507819448395039E-2</v>
      </c>
      <c r="AK31">
        <v>8.507819448395039E-2</v>
      </c>
      <c r="AL31">
        <v>8.507819448395039E-2</v>
      </c>
      <c r="AM31">
        <v>8.507819448395039E-2</v>
      </c>
      <c r="AN31">
        <v>8.507819448395039E-2</v>
      </c>
      <c r="AO31">
        <v>8.507819448395039E-2</v>
      </c>
      <c r="AP31">
        <v>8.507819448395039E-2</v>
      </c>
      <c r="AQ31">
        <v>8.507819448395039E-2</v>
      </c>
      <c r="AR31">
        <v>8.507819448395039E-2</v>
      </c>
      <c r="AS31">
        <v>8.507819448395039E-2</v>
      </c>
      <c r="AT31">
        <v>8.507819448395039E-2</v>
      </c>
      <c r="AU31">
        <v>8.507819448395039E-2</v>
      </c>
      <c r="AV31">
        <v>8.507819448395039E-2</v>
      </c>
      <c r="AW31">
        <v>8.507819448395039E-2</v>
      </c>
      <c r="AX31">
        <v>8.507819448395039E-2</v>
      </c>
      <c r="AY31">
        <v>8.507819448395039E-2</v>
      </c>
      <c r="AZ31">
        <v>8.507819448395039E-2</v>
      </c>
      <c r="BA31">
        <v>8.507819448395039E-2</v>
      </c>
      <c r="BB31">
        <v>8.507819448395039E-2</v>
      </c>
      <c r="BC31">
        <v>8.507819448395039E-2</v>
      </c>
      <c r="BD31">
        <v>8.507819448395039E-2</v>
      </c>
      <c r="BE31">
        <v>8.507819448395039E-2</v>
      </c>
      <c r="BF31">
        <v>8.507819448395039E-2</v>
      </c>
      <c r="BG31">
        <v>8.507819448395039E-2</v>
      </c>
      <c r="BH31">
        <v>7.8477443314235604E-2</v>
      </c>
      <c r="BI31">
        <v>5.229046581490468E-2</v>
      </c>
      <c r="BJ31">
        <v>4.0801908506622915E-2</v>
      </c>
      <c r="BK31">
        <v>1.7472394242548529E-2</v>
      </c>
      <c r="BL31">
        <v>1.2994146753090223E-3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1.6464063693477221E-3</v>
      </c>
      <c r="BU31">
        <v>5.4594536246518333E-3</v>
      </c>
    </row>
    <row r="32" spans="1:73" x14ac:dyDescent="0.35">
      <c r="A32">
        <v>1193</v>
      </c>
      <c r="B32">
        <v>1174.8604558042493</v>
      </c>
      <c r="C32">
        <v>4.2156067996056206E-3</v>
      </c>
      <c r="D32">
        <v>10</v>
      </c>
      <c r="E32">
        <v>606.5</v>
      </c>
      <c r="F32">
        <v>-586.5</v>
      </c>
      <c r="G32">
        <v>0</v>
      </c>
      <c r="H32">
        <v>0</v>
      </c>
      <c r="I32">
        <v>0</v>
      </c>
      <c r="J32">
        <v>0</v>
      </c>
      <c r="K32">
        <v>0</v>
      </c>
      <c r="L32">
        <v>1.2994146753090223E-3</v>
      </c>
      <c r="M32">
        <v>3.2566279061588188E-3</v>
      </c>
      <c r="N32">
        <v>9.5139253131384209E-3</v>
      </c>
      <c r="O32">
        <v>1.1110530100158302E-2</v>
      </c>
      <c r="P32">
        <v>4.3809029135694864E-2</v>
      </c>
      <c r="Q32">
        <v>8.0768695521199127E-2</v>
      </c>
      <c r="R32">
        <v>8.7303214035186275E-2</v>
      </c>
      <c r="S32">
        <v>8.9293801283556004E-2</v>
      </c>
      <c r="T32">
        <v>8.9293801283556004E-2</v>
      </c>
      <c r="U32">
        <v>8.9293801283556004E-2</v>
      </c>
      <c r="V32">
        <v>8.9293801283556004E-2</v>
      </c>
      <c r="W32">
        <v>8.9293801283556004E-2</v>
      </c>
      <c r="X32">
        <v>8.9293801283556004E-2</v>
      </c>
      <c r="Y32">
        <v>8.9293801283556004E-2</v>
      </c>
      <c r="Z32">
        <v>8.9293801283556004E-2</v>
      </c>
      <c r="AA32">
        <v>8.9293801283556004E-2</v>
      </c>
      <c r="AB32">
        <v>8.9293801283556004E-2</v>
      </c>
      <c r="AC32">
        <v>8.9293801283556004E-2</v>
      </c>
      <c r="AD32">
        <v>8.9293801283556004E-2</v>
      </c>
      <c r="AE32">
        <v>8.9293801283556004E-2</v>
      </c>
      <c r="AF32">
        <v>8.9293801283556004E-2</v>
      </c>
      <c r="AG32">
        <v>8.9293801283556004E-2</v>
      </c>
      <c r="AH32">
        <v>8.9293801283556004E-2</v>
      </c>
      <c r="AI32">
        <v>8.9293801283556004E-2</v>
      </c>
      <c r="AJ32">
        <v>8.9293801283556004E-2</v>
      </c>
      <c r="AK32">
        <v>8.9293801283556004E-2</v>
      </c>
      <c r="AL32">
        <v>8.9293801283556004E-2</v>
      </c>
      <c r="AM32">
        <v>8.9293801283556004E-2</v>
      </c>
      <c r="AN32">
        <v>8.9293801283556004E-2</v>
      </c>
      <c r="AO32">
        <v>8.9293801283556004E-2</v>
      </c>
      <c r="AP32">
        <v>8.9293801283556004E-2</v>
      </c>
      <c r="AQ32">
        <v>8.9293801283556004E-2</v>
      </c>
      <c r="AR32">
        <v>8.9293801283556004E-2</v>
      </c>
      <c r="AS32">
        <v>8.9293801283556004E-2</v>
      </c>
      <c r="AT32">
        <v>8.9293801283556004E-2</v>
      </c>
      <c r="AU32">
        <v>8.9293801283556004E-2</v>
      </c>
      <c r="AV32">
        <v>8.9293801283556004E-2</v>
      </c>
      <c r="AW32">
        <v>8.9293801283556004E-2</v>
      </c>
      <c r="AX32">
        <v>8.9293801283556004E-2</v>
      </c>
      <c r="AY32">
        <v>8.9293801283556004E-2</v>
      </c>
      <c r="AZ32">
        <v>8.9293801283556004E-2</v>
      </c>
      <c r="BA32">
        <v>8.9293801283556004E-2</v>
      </c>
      <c r="BB32">
        <v>8.9293801283556004E-2</v>
      </c>
      <c r="BC32">
        <v>8.9293801283556004E-2</v>
      </c>
      <c r="BD32">
        <v>8.9293801283556004E-2</v>
      </c>
      <c r="BE32">
        <v>8.9293801283556004E-2</v>
      </c>
      <c r="BF32">
        <v>8.9293801283556004E-2</v>
      </c>
      <c r="BG32">
        <v>8.9293801283556004E-2</v>
      </c>
      <c r="BH32">
        <v>8.2693050113841218E-2</v>
      </c>
      <c r="BI32">
        <v>5.6506072614510301E-2</v>
      </c>
      <c r="BJ32">
        <v>4.0801908506622915E-2</v>
      </c>
      <c r="BK32">
        <v>1.7472394242548529E-2</v>
      </c>
      <c r="BL32">
        <v>1.2994146753090223E-3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9.0142611172432108E-4</v>
      </c>
      <c r="BU32">
        <v>1.1873428525493238E-2</v>
      </c>
    </row>
    <row r="33" spans="1:73" x14ac:dyDescent="0.35">
      <c r="A33">
        <v>1193</v>
      </c>
      <c r="B33">
        <v>1303.3670744603858</v>
      </c>
      <c r="C33">
        <v>4.6767112420309058E-3</v>
      </c>
      <c r="D33">
        <v>20</v>
      </c>
      <c r="E33">
        <v>616.5</v>
      </c>
      <c r="F33">
        <v>-576.5</v>
      </c>
      <c r="G33">
        <v>0</v>
      </c>
      <c r="H33">
        <v>0</v>
      </c>
      <c r="I33">
        <v>0</v>
      </c>
      <c r="J33">
        <v>0</v>
      </c>
      <c r="K33">
        <v>0</v>
      </c>
      <c r="L33">
        <v>1.2994146753090223E-3</v>
      </c>
      <c r="M33">
        <v>3.2566279061588188E-3</v>
      </c>
      <c r="N33">
        <v>9.5139253131384209E-3</v>
      </c>
      <c r="O33">
        <v>1.1110530100158302E-2</v>
      </c>
      <c r="P33">
        <v>4.3809029135694864E-2</v>
      </c>
      <c r="Q33">
        <v>8.0768695521199127E-2</v>
      </c>
      <c r="R33">
        <v>9.1979925277217184E-2</v>
      </c>
      <c r="S33">
        <v>9.3970512525586913E-2</v>
      </c>
      <c r="T33">
        <v>9.3970512525586913E-2</v>
      </c>
      <c r="U33">
        <v>9.3970512525586913E-2</v>
      </c>
      <c r="V33">
        <v>9.3970512525586913E-2</v>
      </c>
      <c r="W33">
        <v>9.3970512525586913E-2</v>
      </c>
      <c r="X33">
        <v>9.3970512525586913E-2</v>
      </c>
      <c r="Y33">
        <v>9.3970512525586913E-2</v>
      </c>
      <c r="Z33">
        <v>9.3970512525586913E-2</v>
      </c>
      <c r="AA33">
        <v>9.3970512525586913E-2</v>
      </c>
      <c r="AB33">
        <v>9.3970512525586913E-2</v>
      </c>
      <c r="AC33">
        <v>9.3970512525586913E-2</v>
      </c>
      <c r="AD33">
        <v>9.3970512525586913E-2</v>
      </c>
      <c r="AE33">
        <v>9.3970512525586913E-2</v>
      </c>
      <c r="AF33">
        <v>9.3970512525586913E-2</v>
      </c>
      <c r="AG33">
        <v>9.3970512525586913E-2</v>
      </c>
      <c r="AH33">
        <v>9.3970512525586913E-2</v>
      </c>
      <c r="AI33">
        <v>9.3970512525586913E-2</v>
      </c>
      <c r="AJ33">
        <v>9.3970512525586913E-2</v>
      </c>
      <c r="AK33">
        <v>9.3970512525586913E-2</v>
      </c>
      <c r="AL33">
        <v>9.3970512525586913E-2</v>
      </c>
      <c r="AM33">
        <v>9.3970512525586913E-2</v>
      </c>
      <c r="AN33">
        <v>9.3970512525586913E-2</v>
      </c>
      <c r="AO33">
        <v>9.3970512525586913E-2</v>
      </c>
      <c r="AP33">
        <v>9.3970512525586913E-2</v>
      </c>
      <c r="AQ33">
        <v>9.3970512525586913E-2</v>
      </c>
      <c r="AR33">
        <v>9.3970512525586913E-2</v>
      </c>
      <c r="AS33">
        <v>9.3970512525586913E-2</v>
      </c>
      <c r="AT33">
        <v>9.3970512525586913E-2</v>
      </c>
      <c r="AU33">
        <v>9.3970512525586913E-2</v>
      </c>
      <c r="AV33">
        <v>9.3970512525586913E-2</v>
      </c>
      <c r="AW33">
        <v>9.3970512525586913E-2</v>
      </c>
      <c r="AX33">
        <v>9.3970512525586913E-2</v>
      </c>
      <c r="AY33">
        <v>9.3970512525586913E-2</v>
      </c>
      <c r="AZ33">
        <v>9.3970512525586913E-2</v>
      </c>
      <c r="BA33">
        <v>9.3970512525586913E-2</v>
      </c>
      <c r="BB33">
        <v>9.3970512525586913E-2</v>
      </c>
      <c r="BC33">
        <v>9.3970512525586913E-2</v>
      </c>
      <c r="BD33">
        <v>9.3970512525586913E-2</v>
      </c>
      <c r="BE33">
        <v>9.3970512525586913E-2</v>
      </c>
      <c r="BF33">
        <v>9.3970512525586913E-2</v>
      </c>
      <c r="BG33">
        <v>9.3970512525586913E-2</v>
      </c>
      <c r="BH33">
        <v>8.7369761355872128E-2</v>
      </c>
      <c r="BI33">
        <v>6.1182783856541204E-2</v>
      </c>
      <c r="BJ33">
        <v>4.5478619748653817E-2</v>
      </c>
      <c r="BK33">
        <v>1.7472394242548529E-2</v>
      </c>
      <c r="BL33">
        <v>1.2994146753090223E-3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1.5644585410092005E-4</v>
      </c>
      <c r="BU33">
        <v>2.1673944056679967E-2</v>
      </c>
    </row>
    <row r="34" spans="1:73" x14ac:dyDescent="0.35">
      <c r="A34">
        <v>1193</v>
      </c>
      <c r="B34">
        <v>1179.2969791662608</v>
      </c>
      <c r="C34">
        <v>4.231525828932982E-3</v>
      </c>
      <c r="D34">
        <v>30</v>
      </c>
      <c r="E34">
        <v>626.5</v>
      </c>
      <c r="F34">
        <v>-566.5</v>
      </c>
      <c r="G34">
        <v>0</v>
      </c>
      <c r="H34">
        <v>0</v>
      </c>
      <c r="I34">
        <v>0</v>
      </c>
      <c r="J34">
        <v>0</v>
      </c>
      <c r="K34">
        <v>0</v>
      </c>
      <c r="L34">
        <v>1.2994146753090223E-3</v>
      </c>
      <c r="M34">
        <v>3.2566279061588188E-3</v>
      </c>
      <c r="N34">
        <v>9.5139253131384209E-3</v>
      </c>
      <c r="O34">
        <v>1.1110530100158302E-2</v>
      </c>
      <c r="P34">
        <v>4.3809029135694864E-2</v>
      </c>
      <c r="Q34">
        <v>8.0768695521199127E-2</v>
      </c>
      <c r="R34">
        <v>9.6211451106150161E-2</v>
      </c>
      <c r="S34">
        <v>9.8202038354519891E-2</v>
      </c>
      <c r="T34">
        <v>9.8202038354519891E-2</v>
      </c>
      <c r="U34">
        <v>9.8202038354519891E-2</v>
      </c>
      <c r="V34">
        <v>9.8202038354519891E-2</v>
      </c>
      <c r="W34">
        <v>9.8202038354519891E-2</v>
      </c>
      <c r="X34">
        <v>9.8202038354519891E-2</v>
      </c>
      <c r="Y34">
        <v>9.8202038354519891E-2</v>
      </c>
      <c r="Z34">
        <v>9.8202038354519891E-2</v>
      </c>
      <c r="AA34">
        <v>9.8202038354519891E-2</v>
      </c>
      <c r="AB34">
        <v>9.8202038354519891E-2</v>
      </c>
      <c r="AC34">
        <v>9.8202038354519891E-2</v>
      </c>
      <c r="AD34">
        <v>9.8202038354519891E-2</v>
      </c>
      <c r="AE34">
        <v>9.8202038354519891E-2</v>
      </c>
      <c r="AF34">
        <v>9.8202038354519891E-2</v>
      </c>
      <c r="AG34">
        <v>9.8202038354519891E-2</v>
      </c>
      <c r="AH34">
        <v>9.8202038354519891E-2</v>
      </c>
      <c r="AI34">
        <v>9.8202038354519891E-2</v>
      </c>
      <c r="AJ34">
        <v>9.8202038354519891E-2</v>
      </c>
      <c r="AK34">
        <v>9.8202038354519891E-2</v>
      </c>
      <c r="AL34">
        <v>9.8202038354519891E-2</v>
      </c>
      <c r="AM34">
        <v>9.8202038354519891E-2</v>
      </c>
      <c r="AN34">
        <v>9.8202038354519891E-2</v>
      </c>
      <c r="AO34">
        <v>9.8202038354519891E-2</v>
      </c>
      <c r="AP34">
        <v>9.8202038354519891E-2</v>
      </c>
      <c r="AQ34">
        <v>9.8202038354519891E-2</v>
      </c>
      <c r="AR34">
        <v>9.8202038354519891E-2</v>
      </c>
      <c r="AS34">
        <v>9.8202038354519891E-2</v>
      </c>
      <c r="AT34">
        <v>9.8202038354519891E-2</v>
      </c>
      <c r="AU34">
        <v>9.8202038354519891E-2</v>
      </c>
      <c r="AV34">
        <v>9.8202038354519891E-2</v>
      </c>
      <c r="AW34">
        <v>9.8202038354519891E-2</v>
      </c>
      <c r="AX34">
        <v>9.8202038354519891E-2</v>
      </c>
      <c r="AY34">
        <v>9.8202038354519891E-2</v>
      </c>
      <c r="AZ34">
        <v>9.8202038354519891E-2</v>
      </c>
      <c r="BA34">
        <v>9.8202038354519891E-2</v>
      </c>
      <c r="BB34">
        <v>9.8202038354519891E-2</v>
      </c>
      <c r="BC34">
        <v>9.8202038354519891E-2</v>
      </c>
      <c r="BD34">
        <v>9.8202038354519891E-2</v>
      </c>
      <c r="BE34">
        <v>9.8202038354519891E-2</v>
      </c>
      <c r="BF34">
        <v>9.8202038354519891E-2</v>
      </c>
      <c r="BG34">
        <v>9.8202038354519891E-2</v>
      </c>
      <c r="BH34">
        <v>9.1601287184805105E-2</v>
      </c>
      <c r="BI34">
        <v>6.5414309685474181E-2</v>
      </c>
      <c r="BJ34">
        <v>4.9710145577586802E-2</v>
      </c>
      <c r="BK34">
        <v>1.7472394242548529E-2</v>
      </c>
      <c r="BL34">
        <v>1.2994146753090223E-3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3.1474459587866682E-2</v>
      </c>
    </row>
    <row r="35" spans="1:73" x14ac:dyDescent="0.35">
      <c r="A35">
        <v>1193</v>
      </c>
      <c r="B35">
        <v>1269.61804731604</v>
      </c>
      <c r="C35">
        <v>4.5556137724489668E-3</v>
      </c>
      <c r="D35">
        <v>40</v>
      </c>
      <c r="E35">
        <v>636.5</v>
      </c>
      <c r="F35">
        <v>-556.5</v>
      </c>
      <c r="G35">
        <v>0</v>
      </c>
      <c r="H35">
        <v>0</v>
      </c>
      <c r="I35">
        <v>0</v>
      </c>
      <c r="J35">
        <v>0</v>
      </c>
      <c r="K35">
        <v>0</v>
      </c>
      <c r="L35">
        <v>1.2994146753090223E-3</v>
      </c>
      <c r="M35">
        <v>3.2566279061588188E-3</v>
      </c>
      <c r="N35">
        <v>9.5139253131384209E-3</v>
      </c>
      <c r="O35">
        <v>1.1110530100158302E-2</v>
      </c>
      <c r="P35">
        <v>4.3809029135694864E-2</v>
      </c>
      <c r="Q35">
        <v>8.0768695521199127E-2</v>
      </c>
      <c r="R35">
        <v>9.6211451106150161E-2</v>
      </c>
      <c r="S35">
        <v>0.10275765212696886</v>
      </c>
      <c r="T35">
        <v>0.10275765212696886</v>
      </c>
      <c r="U35">
        <v>0.10275765212696886</v>
      </c>
      <c r="V35">
        <v>0.10275765212696886</v>
      </c>
      <c r="W35">
        <v>0.10275765212696886</v>
      </c>
      <c r="X35">
        <v>0.10275765212696886</v>
      </c>
      <c r="Y35">
        <v>0.10275765212696886</v>
      </c>
      <c r="Z35">
        <v>0.10275765212696886</v>
      </c>
      <c r="AA35">
        <v>0.10275765212696886</v>
      </c>
      <c r="AB35">
        <v>0.10275765212696886</v>
      </c>
      <c r="AC35">
        <v>0.10275765212696886</v>
      </c>
      <c r="AD35">
        <v>0.10275765212696886</v>
      </c>
      <c r="AE35">
        <v>0.10275765212696886</v>
      </c>
      <c r="AF35">
        <v>0.10275765212696886</v>
      </c>
      <c r="AG35">
        <v>0.10275765212696886</v>
      </c>
      <c r="AH35">
        <v>0.10275765212696886</v>
      </c>
      <c r="AI35">
        <v>0.10275765212696886</v>
      </c>
      <c r="AJ35">
        <v>0.10275765212696886</v>
      </c>
      <c r="AK35">
        <v>0.10275765212696886</v>
      </c>
      <c r="AL35">
        <v>0.10275765212696886</v>
      </c>
      <c r="AM35">
        <v>0.10275765212696886</v>
      </c>
      <c r="AN35">
        <v>0.10275765212696886</v>
      </c>
      <c r="AO35">
        <v>0.10275765212696886</v>
      </c>
      <c r="AP35">
        <v>0.10275765212696886</v>
      </c>
      <c r="AQ35">
        <v>0.10275765212696886</v>
      </c>
      <c r="AR35">
        <v>0.10275765212696886</v>
      </c>
      <c r="AS35">
        <v>0.10275765212696886</v>
      </c>
      <c r="AT35">
        <v>0.10275765212696886</v>
      </c>
      <c r="AU35">
        <v>0.10275765212696886</v>
      </c>
      <c r="AV35">
        <v>0.10275765212696886</v>
      </c>
      <c r="AW35">
        <v>0.10275765212696886</v>
      </c>
      <c r="AX35">
        <v>0.10275765212696886</v>
      </c>
      <c r="AY35">
        <v>0.10275765212696886</v>
      </c>
      <c r="AZ35">
        <v>0.10275765212696886</v>
      </c>
      <c r="BA35">
        <v>0.10275765212696886</v>
      </c>
      <c r="BB35">
        <v>0.10275765212696886</v>
      </c>
      <c r="BC35">
        <v>0.10275765212696886</v>
      </c>
      <c r="BD35">
        <v>0.10275765212696886</v>
      </c>
      <c r="BE35">
        <v>0.10275765212696886</v>
      </c>
      <c r="BF35">
        <v>0.10275765212696886</v>
      </c>
      <c r="BG35">
        <v>0.10275765212696886</v>
      </c>
      <c r="BH35">
        <v>9.6156900957254071E-2</v>
      </c>
      <c r="BI35">
        <v>6.9969923457923147E-2</v>
      </c>
      <c r="BJ35">
        <v>5.4265759350035768E-2</v>
      </c>
      <c r="BK35">
        <v>1.7472394242548529E-2</v>
      </c>
      <c r="BL35">
        <v>1.2994146753090223E-3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3.7877476467485308E-2</v>
      </c>
    </row>
    <row r="36" spans="1:73" x14ac:dyDescent="0.35">
      <c r="A36">
        <v>1193</v>
      </c>
      <c r="B36">
        <v>1164.8094136969157</v>
      </c>
      <c r="C36">
        <v>4.1795418854777616E-3</v>
      </c>
      <c r="D36">
        <v>30</v>
      </c>
      <c r="E36">
        <v>626.5</v>
      </c>
      <c r="F36">
        <v>-566.5</v>
      </c>
      <c r="G36">
        <v>0</v>
      </c>
      <c r="H36">
        <v>0</v>
      </c>
      <c r="I36">
        <v>0</v>
      </c>
      <c r="J36">
        <v>0</v>
      </c>
      <c r="K36">
        <v>0</v>
      </c>
      <c r="L36">
        <v>1.2994146753090223E-3</v>
      </c>
      <c r="M36">
        <v>3.2566279061588188E-3</v>
      </c>
      <c r="N36">
        <v>9.5139253131384209E-3</v>
      </c>
      <c r="O36">
        <v>1.1110530100158302E-2</v>
      </c>
      <c r="P36">
        <v>4.3809029135694864E-2</v>
      </c>
      <c r="Q36">
        <v>8.0768695521199127E-2</v>
      </c>
      <c r="R36">
        <v>0.10039099299162792</v>
      </c>
      <c r="S36">
        <v>0.10693719401244661</v>
      </c>
      <c r="T36">
        <v>0.10693719401244661</v>
      </c>
      <c r="U36">
        <v>0.10693719401244661</v>
      </c>
      <c r="V36">
        <v>0.10693719401244661</v>
      </c>
      <c r="W36">
        <v>0.10693719401244661</v>
      </c>
      <c r="X36">
        <v>0.10693719401244661</v>
      </c>
      <c r="Y36">
        <v>0.10693719401244661</v>
      </c>
      <c r="Z36">
        <v>0.10693719401244661</v>
      </c>
      <c r="AA36">
        <v>0.10693719401244661</v>
      </c>
      <c r="AB36">
        <v>0.10693719401244661</v>
      </c>
      <c r="AC36">
        <v>0.10693719401244661</v>
      </c>
      <c r="AD36">
        <v>0.10693719401244661</v>
      </c>
      <c r="AE36">
        <v>0.10693719401244661</v>
      </c>
      <c r="AF36">
        <v>0.10693719401244661</v>
      </c>
      <c r="AG36">
        <v>0.10693719401244661</v>
      </c>
      <c r="AH36">
        <v>0.10693719401244661</v>
      </c>
      <c r="AI36">
        <v>0.10693719401244661</v>
      </c>
      <c r="AJ36">
        <v>0.10693719401244661</v>
      </c>
      <c r="AK36">
        <v>0.10693719401244661</v>
      </c>
      <c r="AL36">
        <v>0.10693719401244661</v>
      </c>
      <c r="AM36">
        <v>0.10693719401244661</v>
      </c>
      <c r="AN36">
        <v>0.10693719401244661</v>
      </c>
      <c r="AO36">
        <v>0.10693719401244661</v>
      </c>
      <c r="AP36">
        <v>0.10693719401244661</v>
      </c>
      <c r="AQ36">
        <v>0.10693719401244661</v>
      </c>
      <c r="AR36">
        <v>0.10693719401244661</v>
      </c>
      <c r="AS36">
        <v>0.10693719401244661</v>
      </c>
      <c r="AT36">
        <v>0.10693719401244661</v>
      </c>
      <c r="AU36">
        <v>0.10693719401244661</v>
      </c>
      <c r="AV36">
        <v>0.10693719401244661</v>
      </c>
      <c r="AW36">
        <v>0.10693719401244661</v>
      </c>
      <c r="AX36">
        <v>0.10693719401244661</v>
      </c>
      <c r="AY36">
        <v>0.10693719401244661</v>
      </c>
      <c r="AZ36">
        <v>0.10693719401244661</v>
      </c>
      <c r="BA36">
        <v>0.10693719401244661</v>
      </c>
      <c r="BB36">
        <v>0.10693719401244661</v>
      </c>
      <c r="BC36">
        <v>0.10693719401244661</v>
      </c>
      <c r="BD36">
        <v>0.10693719401244661</v>
      </c>
      <c r="BE36">
        <v>0.10693719401244661</v>
      </c>
      <c r="BF36">
        <v>0.10693719401244661</v>
      </c>
      <c r="BG36">
        <v>0.10693719401244661</v>
      </c>
      <c r="BH36">
        <v>0.10033644284273183</v>
      </c>
      <c r="BI36">
        <v>7.4149465343400903E-2</v>
      </c>
      <c r="BJ36">
        <v>5.844530123551353E-2</v>
      </c>
      <c r="BK36">
        <v>1.7472394242548529E-2</v>
      </c>
      <c r="BL36">
        <v>1.2994146753090223E-3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3.1474459587866682E-2</v>
      </c>
    </row>
    <row r="37" spans="1:73" x14ac:dyDescent="0.35">
      <c r="A37">
        <v>1193</v>
      </c>
      <c r="B37">
        <v>1300.5998748414504</v>
      </c>
      <c r="C37">
        <v>4.6667820411017075E-3</v>
      </c>
      <c r="D37">
        <v>20</v>
      </c>
      <c r="E37">
        <v>616.5</v>
      </c>
      <c r="F37">
        <v>-576.5</v>
      </c>
      <c r="G37">
        <v>0</v>
      </c>
      <c r="H37">
        <v>0</v>
      </c>
      <c r="I37">
        <v>0</v>
      </c>
      <c r="J37">
        <v>0</v>
      </c>
      <c r="K37">
        <v>0</v>
      </c>
      <c r="L37">
        <v>1.2994146753090223E-3</v>
      </c>
      <c r="M37">
        <v>3.2566279061588188E-3</v>
      </c>
      <c r="N37">
        <v>9.5139253131384209E-3</v>
      </c>
      <c r="O37">
        <v>1.1110530100158302E-2</v>
      </c>
      <c r="P37">
        <v>4.3809029135694864E-2</v>
      </c>
      <c r="Q37">
        <v>8.0768695521199127E-2</v>
      </c>
      <c r="R37">
        <v>0.10505777503272963</v>
      </c>
      <c r="S37">
        <v>0.11160397605354833</v>
      </c>
      <c r="T37">
        <v>0.11160397605354833</v>
      </c>
      <c r="U37">
        <v>0.11160397605354833</v>
      </c>
      <c r="V37">
        <v>0.11160397605354833</v>
      </c>
      <c r="W37">
        <v>0.11160397605354833</v>
      </c>
      <c r="X37">
        <v>0.11160397605354833</v>
      </c>
      <c r="Y37">
        <v>0.11160397605354833</v>
      </c>
      <c r="Z37">
        <v>0.11160397605354833</v>
      </c>
      <c r="AA37">
        <v>0.11160397605354833</v>
      </c>
      <c r="AB37">
        <v>0.11160397605354833</v>
      </c>
      <c r="AC37">
        <v>0.11160397605354833</v>
      </c>
      <c r="AD37">
        <v>0.11160397605354833</v>
      </c>
      <c r="AE37">
        <v>0.11160397605354833</v>
      </c>
      <c r="AF37">
        <v>0.11160397605354833</v>
      </c>
      <c r="AG37">
        <v>0.11160397605354833</v>
      </c>
      <c r="AH37">
        <v>0.11160397605354833</v>
      </c>
      <c r="AI37">
        <v>0.11160397605354833</v>
      </c>
      <c r="AJ37">
        <v>0.11160397605354833</v>
      </c>
      <c r="AK37">
        <v>0.11160397605354833</v>
      </c>
      <c r="AL37">
        <v>0.11160397605354833</v>
      </c>
      <c r="AM37">
        <v>0.11160397605354833</v>
      </c>
      <c r="AN37">
        <v>0.11160397605354833</v>
      </c>
      <c r="AO37">
        <v>0.11160397605354833</v>
      </c>
      <c r="AP37">
        <v>0.11160397605354833</v>
      </c>
      <c r="AQ37">
        <v>0.11160397605354833</v>
      </c>
      <c r="AR37">
        <v>0.11160397605354833</v>
      </c>
      <c r="AS37">
        <v>0.11160397605354833</v>
      </c>
      <c r="AT37">
        <v>0.11160397605354833</v>
      </c>
      <c r="AU37">
        <v>0.11160397605354833</v>
      </c>
      <c r="AV37">
        <v>0.11160397605354833</v>
      </c>
      <c r="AW37">
        <v>0.11160397605354833</v>
      </c>
      <c r="AX37">
        <v>0.11160397605354833</v>
      </c>
      <c r="AY37">
        <v>0.11160397605354833</v>
      </c>
      <c r="AZ37">
        <v>0.11160397605354833</v>
      </c>
      <c r="BA37">
        <v>0.11160397605354833</v>
      </c>
      <c r="BB37">
        <v>0.11160397605354833</v>
      </c>
      <c r="BC37">
        <v>0.11160397605354833</v>
      </c>
      <c r="BD37">
        <v>0.11160397605354833</v>
      </c>
      <c r="BE37">
        <v>0.11160397605354833</v>
      </c>
      <c r="BF37">
        <v>0.11160397605354833</v>
      </c>
      <c r="BG37">
        <v>0.11160397605354833</v>
      </c>
      <c r="BH37">
        <v>0.10500322488383354</v>
      </c>
      <c r="BI37">
        <v>7.8816247384502616E-2</v>
      </c>
      <c r="BJ37">
        <v>6.3112083276615244E-2</v>
      </c>
      <c r="BK37">
        <v>1.7472394242548529E-2</v>
      </c>
      <c r="BL37">
        <v>1.2994146753090223E-3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5.1448436166613709E-4</v>
      </c>
      <c r="BU37">
        <v>2.1673944056679967E-2</v>
      </c>
    </row>
    <row r="38" spans="1:73" x14ac:dyDescent="0.35">
      <c r="A38">
        <v>1193</v>
      </c>
      <c r="B38">
        <v>1217.4453473240469</v>
      </c>
      <c r="C38">
        <v>4.3684089110090857E-3</v>
      </c>
      <c r="D38">
        <v>10</v>
      </c>
      <c r="E38">
        <v>606.5</v>
      </c>
      <c r="F38">
        <v>-586.5</v>
      </c>
      <c r="G38">
        <v>0</v>
      </c>
      <c r="H38">
        <v>0</v>
      </c>
      <c r="I38">
        <v>0</v>
      </c>
      <c r="J38">
        <v>0</v>
      </c>
      <c r="K38">
        <v>0</v>
      </c>
      <c r="L38">
        <v>1.2994146753090223E-3</v>
      </c>
      <c r="M38">
        <v>3.2566279061588188E-3</v>
      </c>
      <c r="N38">
        <v>9.5139253131384209E-3</v>
      </c>
      <c r="O38">
        <v>1.1110530100158302E-2</v>
      </c>
      <c r="P38">
        <v>4.3809029135694864E-2</v>
      </c>
      <c r="Q38">
        <v>8.0768695521199127E-2</v>
      </c>
      <c r="R38">
        <v>0.10942618394373872</v>
      </c>
      <c r="S38">
        <v>0.11597238496455742</v>
      </c>
      <c r="T38">
        <v>0.11597238496455742</v>
      </c>
      <c r="U38">
        <v>0.11597238496455742</v>
      </c>
      <c r="V38">
        <v>0.11597238496455742</v>
      </c>
      <c r="W38">
        <v>0.11597238496455742</v>
      </c>
      <c r="X38">
        <v>0.11597238496455742</v>
      </c>
      <c r="Y38">
        <v>0.11597238496455742</v>
      </c>
      <c r="Z38">
        <v>0.11597238496455742</v>
      </c>
      <c r="AA38">
        <v>0.11597238496455742</v>
      </c>
      <c r="AB38">
        <v>0.11597238496455742</v>
      </c>
      <c r="AC38">
        <v>0.11597238496455742</v>
      </c>
      <c r="AD38">
        <v>0.11597238496455742</v>
      </c>
      <c r="AE38">
        <v>0.11597238496455742</v>
      </c>
      <c r="AF38">
        <v>0.11597238496455742</v>
      </c>
      <c r="AG38">
        <v>0.11597238496455742</v>
      </c>
      <c r="AH38">
        <v>0.11597238496455742</v>
      </c>
      <c r="AI38">
        <v>0.11597238496455742</v>
      </c>
      <c r="AJ38">
        <v>0.11597238496455742</v>
      </c>
      <c r="AK38">
        <v>0.11597238496455742</v>
      </c>
      <c r="AL38">
        <v>0.11597238496455742</v>
      </c>
      <c r="AM38">
        <v>0.11597238496455742</v>
      </c>
      <c r="AN38">
        <v>0.11597238496455742</v>
      </c>
      <c r="AO38">
        <v>0.11597238496455742</v>
      </c>
      <c r="AP38">
        <v>0.11597238496455742</v>
      </c>
      <c r="AQ38">
        <v>0.11597238496455742</v>
      </c>
      <c r="AR38">
        <v>0.11597238496455742</v>
      </c>
      <c r="AS38">
        <v>0.11597238496455742</v>
      </c>
      <c r="AT38">
        <v>0.11597238496455742</v>
      </c>
      <c r="AU38">
        <v>0.11597238496455742</v>
      </c>
      <c r="AV38">
        <v>0.11597238496455742</v>
      </c>
      <c r="AW38">
        <v>0.11597238496455742</v>
      </c>
      <c r="AX38">
        <v>0.11597238496455742</v>
      </c>
      <c r="AY38">
        <v>0.11597238496455742</v>
      </c>
      <c r="AZ38">
        <v>0.11597238496455742</v>
      </c>
      <c r="BA38">
        <v>0.11597238496455742</v>
      </c>
      <c r="BB38">
        <v>0.11597238496455742</v>
      </c>
      <c r="BC38">
        <v>0.11597238496455742</v>
      </c>
      <c r="BD38">
        <v>0.11597238496455742</v>
      </c>
      <c r="BE38">
        <v>0.11597238496455742</v>
      </c>
      <c r="BF38">
        <v>0.11597238496455742</v>
      </c>
      <c r="BG38">
        <v>0.11597238496455742</v>
      </c>
      <c r="BH38">
        <v>0.10937163379484263</v>
      </c>
      <c r="BI38">
        <v>8.3184656295511708E-2</v>
      </c>
      <c r="BJ38">
        <v>6.3112083276615244E-2</v>
      </c>
      <c r="BK38">
        <v>1.7472394242548529E-2</v>
      </c>
      <c r="BL38">
        <v>1.2994146753090223E-3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2.9644098934096669E-3</v>
      </c>
      <c r="BU38">
        <v>1.1873428525493238E-2</v>
      </c>
    </row>
    <row r="39" spans="1:73" x14ac:dyDescent="0.35">
      <c r="A39">
        <v>1193</v>
      </c>
      <c r="B39">
        <v>1205.1205969897701</v>
      </c>
      <c r="C39">
        <v>4.3241855302186818E-3</v>
      </c>
      <c r="D39">
        <v>0</v>
      </c>
      <c r="E39">
        <v>596.5</v>
      </c>
      <c r="F39">
        <v>-596.5</v>
      </c>
      <c r="G39">
        <v>0</v>
      </c>
      <c r="H39">
        <v>0</v>
      </c>
      <c r="I39">
        <v>0</v>
      </c>
      <c r="J39">
        <v>0</v>
      </c>
      <c r="K39">
        <v>0</v>
      </c>
      <c r="L39">
        <v>1.2994146753090223E-3</v>
      </c>
      <c r="M39">
        <v>3.2566279061588188E-3</v>
      </c>
      <c r="N39">
        <v>9.5139253131384209E-3</v>
      </c>
      <c r="O39">
        <v>1.1110530100158302E-2</v>
      </c>
      <c r="P39">
        <v>4.3809029135694864E-2</v>
      </c>
      <c r="Q39">
        <v>8.509288105141781E-2</v>
      </c>
      <c r="R39">
        <v>0.11375036947395741</v>
      </c>
      <c r="S39">
        <v>0.1202965704947761</v>
      </c>
      <c r="T39">
        <v>0.1202965704947761</v>
      </c>
      <c r="U39">
        <v>0.1202965704947761</v>
      </c>
      <c r="V39">
        <v>0.1202965704947761</v>
      </c>
      <c r="W39">
        <v>0.1202965704947761</v>
      </c>
      <c r="X39">
        <v>0.1202965704947761</v>
      </c>
      <c r="Y39">
        <v>0.1202965704947761</v>
      </c>
      <c r="Z39">
        <v>0.1202965704947761</v>
      </c>
      <c r="AA39">
        <v>0.1202965704947761</v>
      </c>
      <c r="AB39">
        <v>0.1202965704947761</v>
      </c>
      <c r="AC39">
        <v>0.1202965704947761</v>
      </c>
      <c r="AD39">
        <v>0.1202965704947761</v>
      </c>
      <c r="AE39">
        <v>0.1202965704947761</v>
      </c>
      <c r="AF39">
        <v>0.1202965704947761</v>
      </c>
      <c r="AG39">
        <v>0.1202965704947761</v>
      </c>
      <c r="AH39">
        <v>0.1202965704947761</v>
      </c>
      <c r="AI39">
        <v>0.1202965704947761</v>
      </c>
      <c r="AJ39">
        <v>0.1202965704947761</v>
      </c>
      <c r="AK39">
        <v>0.1202965704947761</v>
      </c>
      <c r="AL39">
        <v>0.1202965704947761</v>
      </c>
      <c r="AM39">
        <v>0.1202965704947761</v>
      </c>
      <c r="AN39">
        <v>0.1202965704947761</v>
      </c>
      <c r="AO39">
        <v>0.1202965704947761</v>
      </c>
      <c r="AP39">
        <v>0.1202965704947761</v>
      </c>
      <c r="AQ39">
        <v>0.1202965704947761</v>
      </c>
      <c r="AR39">
        <v>0.1202965704947761</v>
      </c>
      <c r="AS39">
        <v>0.1202965704947761</v>
      </c>
      <c r="AT39">
        <v>0.1202965704947761</v>
      </c>
      <c r="AU39">
        <v>0.1202965704947761</v>
      </c>
      <c r="AV39">
        <v>0.1202965704947761</v>
      </c>
      <c r="AW39">
        <v>0.1202965704947761</v>
      </c>
      <c r="AX39">
        <v>0.1202965704947761</v>
      </c>
      <c r="AY39">
        <v>0.1202965704947761</v>
      </c>
      <c r="AZ39">
        <v>0.1202965704947761</v>
      </c>
      <c r="BA39">
        <v>0.1202965704947761</v>
      </c>
      <c r="BB39">
        <v>0.1202965704947761</v>
      </c>
      <c r="BC39">
        <v>0.1202965704947761</v>
      </c>
      <c r="BD39">
        <v>0.1202965704947761</v>
      </c>
      <c r="BE39">
        <v>0.1202965704947761</v>
      </c>
      <c r="BF39">
        <v>0.1202965704947761</v>
      </c>
      <c r="BG39">
        <v>0.1202965704947761</v>
      </c>
      <c r="BH39">
        <v>0.11369581932506131</v>
      </c>
      <c r="BI39">
        <v>8.7508841825730391E-2</v>
      </c>
      <c r="BJ39">
        <v>6.3112083276615244E-2</v>
      </c>
      <c r="BK39">
        <v>1.7472394242548529E-2</v>
      </c>
      <c r="BL39">
        <v>1.2994146753090223E-3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5.4143354251531828E-3</v>
      </c>
      <c r="BU39">
        <v>5.4594536246518333E-3</v>
      </c>
    </row>
    <row r="40" spans="1:73" x14ac:dyDescent="0.35">
      <c r="A40">
        <v>1080</v>
      </c>
      <c r="B40">
        <v>1214.4312605086668</v>
      </c>
      <c r="C40">
        <v>4.3575938352179606E-3</v>
      </c>
      <c r="D40">
        <v>-10</v>
      </c>
      <c r="E40">
        <v>530</v>
      </c>
      <c r="F40">
        <v>-550</v>
      </c>
      <c r="G40">
        <v>0</v>
      </c>
      <c r="H40">
        <v>0</v>
      </c>
      <c r="I40">
        <v>0</v>
      </c>
      <c r="J40">
        <v>0</v>
      </c>
      <c r="K40">
        <v>0</v>
      </c>
      <c r="L40">
        <v>1.2994146753090223E-3</v>
      </c>
      <c r="M40">
        <v>3.2566279061588188E-3</v>
      </c>
      <c r="N40">
        <v>9.5139253131384209E-3</v>
      </c>
      <c r="O40">
        <v>1.1110530100158302E-2</v>
      </c>
      <c r="P40">
        <v>4.3809029135694864E-2</v>
      </c>
      <c r="Q40">
        <v>8.509288105141781E-2</v>
      </c>
      <c r="R40">
        <v>0.11375036947395741</v>
      </c>
      <c r="S40">
        <v>0.12465416432999406</v>
      </c>
      <c r="T40">
        <v>0.12465416432999406</v>
      </c>
      <c r="U40">
        <v>0.12465416432999406</v>
      </c>
      <c r="V40">
        <v>0.12465416432999406</v>
      </c>
      <c r="W40">
        <v>0.12465416432999406</v>
      </c>
      <c r="X40">
        <v>0.12465416432999406</v>
      </c>
      <c r="Y40">
        <v>0.12465416432999406</v>
      </c>
      <c r="Z40">
        <v>0.12465416432999406</v>
      </c>
      <c r="AA40">
        <v>0.12465416432999406</v>
      </c>
      <c r="AB40">
        <v>0.12465416432999406</v>
      </c>
      <c r="AC40">
        <v>0.12465416432999406</v>
      </c>
      <c r="AD40">
        <v>0.12465416432999406</v>
      </c>
      <c r="AE40">
        <v>0.12465416432999406</v>
      </c>
      <c r="AF40">
        <v>0.12465416432999406</v>
      </c>
      <c r="AG40">
        <v>0.12465416432999406</v>
      </c>
      <c r="AH40">
        <v>0.12465416432999406</v>
      </c>
      <c r="AI40">
        <v>0.12465416432999406</v>
      </c>
      <c r="AJ40">
        <v>0.12465416432999406</v>
      </c>
      <c r="AK40">
        <v>0.12465416432999406</v>
      </c>
      <c r="AL40">
        <v>0.12465416432999406</v>
      </c>
      <c r="AM40">
        <v>0.12465416432999406</v>
      </c>
      <c r="AN40">
        <v>0.12465416432999406</v>
      </c>
      <c r="AO40">
        <v>0.12465416432999406</v>
      </c>
      <c r="AP40">
        <v>0.12465416432999406</v>
      </c>
      <c r="AQ40">
        <v>0.12465416432999406</v>
      </c>
      <c r="AR40">
        <v>0.12465416432999406</v>
      </c>
      <c r="AS40">
        <v>0.12465416432999406</v>
      </c>
      <c r="AT40">
        <v>0.12465416432999406</v>
      </c>
      <c r="AU40">
        <v>0.12465416432999406</v>
      </c>
      <c r="AV40">
        <v>0.12465416432999406</v>
      </c>
      <c r="AW40">
        <v>0.12465416432999406</v>
      </c>
      <c r="AX40">
        <v>0.12465416432999406</v>
      </c>
      <c r="AY40">
        <v>0.12465416432999406</v>
      </c>
      <c r="AZ40">
        <v>0.12465416432999406</v>
      </c>
      <c r="BA40">
        <v>0.12465416432999406</v>
      </c>
      <c r="BB40">
        <v>0.12465416432999406</v>
      </c>
      <c r="BC40">
        <v>0.12465416432999406</v>
      </c>
      <c r="BD40">
        <v>0.12465416432999406</v>
      </c>
      <c r="BE40">
        <v>0.12465416432999406</v>
      </c>
      <c r="BF40">
        <v>0.12465416432999406</v>
      </c>
      <c r="BG40">
        <v>0.1202965704947761</v>
      </c>
      <c r="BH40">
        <v>0.11369581932506131</v>
      </c>
      <c r="BI40">
        <v>8.7508841825730391E-2</v>
      </c>
      <c r="BJ40">
        <v>6.3112083276615244E-2</v>
      </c>
      <c r="BK40">
        <v>1.7472394242548529E-2</v>
      </c>
      <c r="BL40">
        <v>1.2994146753090223E-3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</row>
    <row r="41" spans="1:73" x14ac:dyDescent="0.35">
      <c r="A41">
        <v>1024</v>
      </c>
      <c r="B41">
        <v>1415.5632022141544</v>
      </c>
      <c r="C41">
        <v>5.0792907626127214E-3</v>
      </c>
      <c r="D41">
        <v>-10</v>
      </c>
      <c r="E41">
        <v>502</v>
      </c>
      <c r="F41">
        <v>-522</v>
      </c>
      <c r="G41">
        <v>0</v>
      </c>
      <c r="H41">
        <v>0</v>
      </c>
      <c r="I41">
        <v>0</v>
      </c>
      <c r="J41">
        <v>0</v>
      </c>
      <c r="K41">
        <v>0</v>
      </c>
      <c r="L41">
        <v>1.2994146753090223E-3</v>
      </c>
      <c r="M41">
        <v>3.2566279061588188E-3</v>
      </c>
      <c r="N41">
        <v>9.5139253131384209E-3</v>
      </c>
      <c r="O41">
        <v>1.1110530100158302E-2</v>
      </c>
      <c r="P41">
        <v>4.3809029135694864E-2</v>
      </c>
      <c r="Q41">
        <v>8.509288105141781E-2</v>
      </c>
      <c r="R41">
        <v>0.11375036947395741</v>
      </c>
      <c r="S41">
        <v>0.12465416432999406</v>
      </c>
      <c r="T41">
        <v>0.12973345509260678</v>
      </c>
      <c r="U41">
        <v>0.12973345509260678</v>
      </c>
      <c r="V41">
        <v>0.12973345509260678</v>
      </c>
      <c r="W41">
        <v>0.12973345509260678</v>
      </c>
      <c r="X41">
        <v>0.12973345509260678</v>
      </c>
      <c r="Y41">
        <v>0.12973345509260678</v>
      </c>
      <c r="Z41">
        <v>0.12973345509260678</v>
      </c>
      <c r="AA41">
        <v>0.12973345509260678</v>
      </c>
      <c r="AB41">
        <v>0.12973345509260678</v>
      </c>
      <c r="AC41">
        <v>0.12973345509260678</v>
      </c>
      <c r="AD41">
        <v>0.12973345509260678</v>
      </c>
      <c r="AE41">
        <v>0.12973345509260678</v>
      </c>
      <c r="AF41">
        <v>0.12973345509260678</v>
      </c>
      <c r="AG41">
        <v>0.12973345509260678</v>
      </c>
      <c r="AH41">
        <v>0.12973345509260678</v>
      </c>
      <c r="AI41">
        <v>0.12973345509260678</v>
      </c>
      <c r="AJ41">
        <v>0.12973345509260678</v>
      </c>
      <c r="AK41">
        <v>0.12973345509260678</v>
      </c>
      <c r="AL41">
        <v>0.12973345509260678</v>
      </c>
      <c r="AM41">
        <v>0.12973345509260678</v>
      </c>
      <c r="AN41">
        <v>0.12973345509260678</v>
      </c>
      <c r="AO41">
        <v>0.12973345509260678</v>
      </c>
      <c r="AP41">
        <v>0.12973345509260678</v>
      </c>
      <c r="AQ41">
        <v>0.12973345509260678</v>
      </c>
      <c r="AR41">
        <v>0.12973345509260678</v>
      </c>
      <c r="AS41">
        <v>0.12973345509260678</v>
      </c>
      <c r="AT41">
        <v>0.12973345509260678</v>
      </c>
      <c r="AU41">
        <v>0.12973345509260678</v>
      </c>
      <c r="AV41">
        <v>0.12973345509260678</v>
      </c>
      <c r="AW41">
        <v>0.12973345509260678</v>
      </c>
      <c r="AX41">
        <v>0.12973345509260678</v>
      </c>
      <c r="AY41">
        <v>0.12973345509260678</v>
      </c>
      <c r="AZ41">
        <v>0.12973345509260678</v>
      </c>
      <c r="BA41">
        <v>0.12973345509260678</v>
      </c>
      <c r="BB41">
        <v>0.12973345509260678</v>
      </c>
      <c r="BC41">
        <v>0.12973345509260678</v>
      </c>
      <c r="BD41">
        <v>0.12973345509260678</v>
      </c>
      <c r="BE41">
        <v>0.12973345509260678</v>
      </c>
      <c r="BF41">
        <v>0.12465416432999406</v>
      </c>
      <c r="BG41">
        <v>0.1202965704947761</v>
      </c>
      <c r="BH41">
        <v>0.11369581932506131</v>
      </c>
      <c r="BI41">
        <v>8.7508841825730391E-2</v>
      </c>
      <c r="BJ41">
        <v>6.3112083276615244E-2</v>
      </c>
      <c r="BK41">
        <v>1.7472394242548529E-2</v>
      </c>
      <c r="BL41">
        <v>1.2994146753090223E-3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</row>
    <row r="42" spans="1:73" x14ac:dyDescent="0.35">
      <c r="A42">
        <v>1024</v>
      </c>
      <c r="B42">
        <v>1293.233098948499</v>
      </c>
      <c r="C42">
        <v>4.6403487482012005E-3</v>
      </c>
      <c r="D42">
        <v>-10</v>
      </c>
      <c r="E42">
        <v>502</v>
      </c>
      <c r="F42">
        <v>-522</v>
      </c>
      <c r="G42">
        <v>0</v>
      </c>
      <c r="H42">
        <v>0</v>
      </c>
      <c r="I42">
        <v>0</v>
      </c>
      <c r="J42">
        <v>0</v>
      </c>
      <c r="K42">
        <v>0</v>
      </c>
      <c r="L42">
        <v>1.2994146753090223E-3</v>
      </c>
      <c r="M42">
        <v>3.2566279061588188E-3</v>
      </c>
      <c r="N42">
        <v>9.5139253131384209E-3</v>
      </c>
      <c r="O42">
        <v>1.1110530100158302E-2</v>
      </c>
      <c r="P42">
        <v>4.3809029135694864E-2</v>
      </c>
      <c r="Q42">
        <v>8.509288105141781E-2</v>
      </c>
      <c r="R42">
        <v>0.11375036947395741</v>
      </c>
      <c r="S42">
        <v>0.12465416432999406</v>
      </c>
      <c r="T42">
        <v>0.13437380384080799</v>
      </c>
      <c r="U42">
        <v>0.13437380384080799</v>
      </c>
      <c r="V42">
        <v>0.13437380384080799</v>
      </c>
      <c r="W42">
        <v>0.13437380384080799</v>
      </c>
      <c r="X42">
        <v>0.13437380384080799</v>
      </c>
      <c r="Y42">
        <v>0.13437380384080799</v>
      </c>
      <c r="Z42">
        <v>0.13437380384080799</v>
      </c>
      <c r="AA42">
        <v>0.13437380384080799</v>
      </c>
      <c r="AB42">
        <v>0.13437380384080799</v>
      </c>
      <c r="AC42">
        <v>0.13437380384080799</v>
      </c>
      <c r="AD42">
        <v>0.13437380384080799</v>
      </c>
      <c r="AE42">
        <v>0.13437380384080799</v>
      </c>
      <c r="AF42">
        <v>0.13437380384080799</v>
      </c>
      <c r="AG42">
        <v>0.13437380384080799</v>
      </c>
      <c r="AH42">
        <v>0.13437380384080799</v>
      </c>
      <c r="AI42">
        <v>0.13437380384080799</v>
      </c>
      <c r="AJ42">
        <v>0.13437380384080799</v>
      </c>
      <c r="AK42">
        <v>0.13437380384080799</v>
      </c>
      <c r="AL42">
        <v>0.13437380384080799</v>
      </c>
      <c r="AM42">
        <v>0.13437380384080799</v>
      </c>
      <c r="AN42">
        <v>0.13437380384080799</v>
      </c>
      <c r="AO42">
        <v>0.13437380384080799</v>
      </c>
      <c r="AP42">
        <v>0.13437380384080799</v>
      </c>
      <c r="AQ42">
        <v>0.13437380384080799</v>
      </c>
      <c r="AR42">
        <v>0.13437380384080799</v>
      </c>
      <c r="AS42">
        <v>0.13437380384080799</v>
      </c>
      <c r="AT42">
        <v>0.13437380384080799</v>
      </c>
      <c r="AU42">
        <v>0.13437380384080799</v>
      </c>
      <c r="AV42">
        <v>0.13437380384080799</v>
      </c>
      <c r="AW42">
        <v>0.13437380384080799</v>
      </c>
      <c r="AX42">
        <v>0.13437380384080799</v>
      </c>
      <c r="AY42">
        <v>0.13437380384080799</v>
      </c>
      <c r="AZ42">
        <v>0.13437380384080799</v>
      </c>
      <c r="BA42">
        <v>0.13437380384080799</v>
      </c>
      <c r="BB42">
        <v>0.13437380384080799</v>
      </c>
      <c r="BC42">
        <v>0.13437380384080799</v>
      </c>
      <c r="BD42">
        <v>0.13437380384080799</v>
      </c>
      <c r="BE42">
        <v>0.13437380384080799</v>
      </c>
      <c r="BF42">
        <v>0.12465416432999406</v>
      </c>
      <c r="BG42">
        <v>0.1202965704947761</v>
      </c>
      <c r="BH42">
        <v>0.11369581932506131</v>
      </c>
      <c r="BI42">
        <v>8.7508841825730391E-2</v>
      </c>
      <c r="BJ42">
        <v>6.3112083276615244E-2</v>
      </c>
      <c r="BK42">
        <v>1.7472394242548529E-2</v>
      </c>
      <c r="BL42">
        <v>1.2994146753090223E-3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</row>
    <row r="43" spans="1:73" x14ac:dyDescent="0.35">
      <c r="A43">
        <v>1024</v>
      </c>
      <c r="B43">
        <v>1238.5023832236243</v>
      </c>
      <c r="C43">
        <v>4.4439652745578376E-3</v>
      </c>
      <c r="D43">
        <v>-10</v>
      </c>
      <c r="E43">
        <v>502</v>
      </c>
      <c r="F43">
        <v>-522</v>
      </c>
      <c r="G43">
        <v>0</v>
      </c>
      <c r="H43">
        <v>0</v>
      </c>
      <c r="I43">
        <v>0</v>
      </c>
      <c r="J43">
        <v>0</v>
      </c>
      <c r="K43">
        <v>0</v>
      </c>
      <c r="L43">
        <v>1.2994146753090223E-3</v>
      </c>
      <c r="M43">
        <v>3.2566279061588188E-3</v>
      </c>
      <c r="N43">
        <v>9.5139253131384209E-3</v>
      </c>
      <c r="O43">
        <v>1.1110530100158302E-2</v>
      </c>
      <c r="P43">
        <v>4.3809029135694864E-2</v>
      </c>
      <c r="Q43">
        <v>8.509288105141781E-2</v>
      </c>
      <c r="R43">
        <v>0.11375036947395741</v>
      </c>
      <c r="S43">
        <v>0.12465416432999406</v>
      </c>
      <c r="T43">
        <v>0.13881776911536584</v>
      </c>
      <c r="U43">
        <v>0.13881776911536584</v>
      </c>
      <c r="V43">
        <v>0.13881776911536584</v>
      </c>
      <c r="W43">
        <v>0.13881776911536584</v>
      </c>
      <c r="X43">
        <v>0.13881776911536584</v>
      </c>
      <c r="Y43">
        <v>0.13881776911536584</v>
      </c>
      <c r="Z43">
        <v>0.13881776911536584</v>
      </c>
      <c r="AA43">
        <v>0.13881776911536584</v>
      </c>
      <c r="AB43">
        <v>0.13881776911536584</v>
      </c>
      <c r="AC43">
        <v>0.13881776911536584</v>
      </c>
      <c r="AD43">
        <v>0.13881776911536584</v>
      </c>
      <c r="AE43">
        <v>0.13881776911536584</v>
      </c>
      <c r="AF43">
        <v>0.13881776911536584</v>
      </c>
      <c r="AG43">
        <v>0.13881776911536584</v>
      </c>
      <c r="AH43">
        <v>0.13881776911536584</v>
      </c>
      <c r="AI43">
        <v>0.13881776911536584</v>
      </c>
      <c r="AJ43">
        <v>0.13881776911536584</v>
      </c>
      <c r="AK43">
        <v>0.13881776911536584</v>
      </c>
      <c r="AL43">
        <v>0.13881776911536584</v>
      </c>
      <c r="AM43">
        <v>0.13881776911536584</v>
      </c>
      <c r="AN43">
        <v>0.13881776911536584</v>
      </c>
      <c r="AO43">
        <v>0.13881776911536584</v>
      </c>
      <c r="AP43">
        <v>0.13881776911536584</v>
      </c>
      <c r="AQ43">
        <v>0.13881776911536584</v>
      </c>
      <c r="AR43">
        <v>0.13881776911536584</v>
      </c>
      <c r="AS43">
        <v>0.13881776911536584</v>
      </c>
      <c r="AT43">
        <v>0.13881776911536584</v>
      </c>
      <c r="AU43">
        <v>0.13881776911536584</v>
      </c>
      <c r="AV43">
        <v>0.13881776911536584</v>
      </c>
      <c r="AW43">
        <v>0.13881776911536584</v>
      </c>
      <c r="AX43">
        <v>0.13881776911536584</v>
      </c>
      <c r="AY43">
        <v>0.13881776911536584</v>
      </c>
      <c r="AZ43">
        <v>0.13881776911536584</v>
      </c>
      <c r="BA43">
        <v>0.13881776911536584</v>
      </c>
      <c r="BB43">
        <v>0.13881776911536584</v>
      </c>
      <c r="BC43">
        <v>0.13881776911536584</v>
      </c>
      <c r="BD43">
        <v>0.13881776911536584</v>
      </c>
      <c r="BE43">
        <v>0.13881776911536584</v>
      </c>
      <c r="BF43">
        <v>0.12465416432999406</v>
      </c>
      <c r="BG43">
        <v>0.1202965704947761</v>
      </c>
      <c r="BH43">
        <v>0.11369581932506131</v>
      </c>
      <c r="BI43">
        <v>8.7508841825730391E-2</v>
      </c>
      <c r="BJ43">
        <v>6.3112083276615244E-2</v>
      </c>
      <c r="BK43">
        <v>1.7472394242548529E-2</v>
      </c>
      <c r="BL43">
        <v>1.2994146753090223E-3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</row>
    <row r="44" spans="1:73" x14ac:dyDescent="0.35">
      <c r="A44">
        <v>1024</v>
      </c>
      <c r="B44">
        <v>1397.417435552597</v>
      </c>
      <c r="C44">
        <v>5.0141805472296071E-3</v>
      </c>
      <c r="D44">
        <v>-10</v>
      </c>
      <c r="E44">
        <v>502</v>
      </c>
      <c r="F44">
        <v>-522</v>
      </c>
      <c r="G44">
        <v>0</v>
      </c>
      <c r="H44">
        <v>0</v>
      </c>
      <c r="I44">
        <v>0</v>
      </c>
      <c r="J44">
        <v>0</v>
      </c>
      <c r="K44">
        <v>0</v>
      </c>
      <c r="L44">
        <v>1.2994146753090223E-3</v>
      </c>
      <c r="M44">
        <v>3.2566279061588188E-3</v>
      </c>
      <c r="N44">
        <v>9.5139253131384209E-3</v>
      </c>
      <c r="O44">
        <v>1.1110530100158302E-2</v>
      </c>
      <c r="P44">
        <v>4.3809029135694864E-2</v>
      </c>
      <c r="Q44">
        <v>8.509288105141781E-2</v>
      </c>
      <c r="R44">
        <v>0.11375036947395741</v>
      </c>
      <c r="S44">
        <v>0.12465416432999406</v>
      </c>
      <c r="T44">
        <v>0.14383194966259544</v>
      </c>
      <c r="U44">
        <v>0.14383194966259544</v>
      </c>
      <c r="V44">
        <v>0.14383194966259544</v>
      </c>
      <c r="W44">
        <v>0.14383194966259544</v>
      </c>
      <c r="X44">
        <v>0.14383194966259544</v>
      </c>
      <c r="Y44">
        <v>0.14383194966259544</v>
      </c>
      <c r="Z44">
        <v>0.14383194966259544</v>
      </c>
      <c r="AA44">
        <v>0.14383194966259544</v>
      </c>
      <c r="AB44">
        <v>0.14383194966259544</v>
      </c>
      <c r="AC44">
        <v>0.14383194966259544</v>
      </c>
      <c r="AD44">
        <v>0.14383194966259544</v>
      </c>
      <c r="AE44">
        <v>0.14383194966259544</v>
      </c>
      <c r="AF44">
        <v>0.14383194966259544</v>
      </c>
      <c r="AG44">
        <v>0.14383194966259544</v>
      </c>
      <c r="AH44">
        <v>0.14383194966259544</v>
      </c>
      <c r="AI44">
        <v>0.14383194966259544</v>
      </c>
      <c r="AJ44">
        <v>0.14383194966259544</v>
      </c>
      <c r="AK44">
        <v>0.14383194966259544</v>
      </c>
      <c r="AL44">
        <v>0.14383194966259544</v>
      </c>
      <c r="AM44">
        <v>0.14383194966259544</v>
      </c>
      <c r="AN44">
        <v>0.14383194966259544</v>
      </c>
      <c r="AO44">
        <v>0.14383194966259544</v>
      </c>
      <c r="AP44">
        <v>0.14383194966259544</v>
      </c>
      <c r="AQ44">
        <v>0.14383194966259544</v>
      </c>
      <c r="AR44">
        <v>0.14383194966259544</v>
      </c>
      <c r="AS44">
        <v>0.14383194966259544</v>
      </c>
      <c r="AT44">
        <v>0.14383194966259544</v>
      </c>
      <c r="AU44">
        <v>0.14383194966259544</v>
      </c>
      <c r="AV44">
        <v>0.14383194966259544</v>
      </c>
      <c r="AW44">
        <v>0.14383194966259544</v>
      </c>
      <c r="AX44">
        <v>0.14383194966259544</v>
      </c>
      <c r="AY44">
        <v>0.14383194966259544</v>
      </c>
      <c r="AZ44">
        <v>0.14383194966259544</v>
      </c>
      <c r="BA44">
        <v>0.14383194966259544</v>
      </c>
      <c r="BB44">
        <v>0.14383194966259544</v>
      </c>
      <c r="BC44">
        <v>0.14383194966259544</v>
      </c>
      <c r="BD44">
        <v>0.14383194966259544</v>
      </c>
      <c r="BE44">
        <v>0.14383194966259544</v>
      </c>
      <c r="BF44">
        <v>0.12465416432999406</v>
      </c>
      <c r="BG44">
        <v>0.1202965704947761</v>
      </c>
      <c r="BH44">
        <v>0.11369581932506131</v>
      </c>
      <c r="BI44">
        <v>8.7508841825730391E-2</v>
      </c>
      <c r="BJ44">
        <v>6.3112083276615244E-2</v>
      </c>
      <c r="BK44">
        <v>1.7472394242548529E-2</v>
      </c>
      <c r="BL44">
        <v>1.2994146753090223E-3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</row>
    <row r="45" spans="1:73" x14ac:dyDescent="0.35">
      <c r="A45">
        <v>1012</v>
      </c>
      <c r="B45">
        <v>1382.0050696611727</v>
      </c>
      <c r="C45">
        <v>4.9588782565372028E-3</v>
      </c>
      <c r="D45">
        <v>-10</v>
      </c>
      <c r="E45">
        <v>496</v>
      </c>
      <c r="F45">
        <v>-516</v>
      </c>
      <c r="G45">
        <v>0</v>
      </c>
      <c r="H45">
        <v>0</v>
      </c>
      <c r="I45">
        <v>0</v>
      </c>
      <c r="J45">
        <v>0</v>
      </c>
      <c r="K45">
        <v>0</v>
      </c>
      <c r="L45">
        <v>1.2994146753090223E-3</v>
      </c>
      <c r="M45">
        <v>3.2566279061588188E-3</v>
      </c>
      <c r="N45">
        <v>9.5139253131384209E-3</v>
      </c>
      <c r="O45">
        <v>1.1110530100158302E-2</v>
      </c>
      <c r="P45">
        <v>4.3809029135694864E-2</v>
      </c>
      <c r="Q45">
        <v>8.509288105141781E-2</v>
      </c>
      <c r="R45">
        <v>0.11375036947395741</v>
      </c>
      <c r="S45">
        <v>0.12465416432999406</v>
      </c>
      <c r="T45">
        <v>0.14879082791913265</v>
      </c>
      <c r="U45">
        <v>0.14879082791913265</v>
      </c>
      <c r="V45">
        <v>0.14879082791913265</v>
      </c>
      <c r="W45">
        <v>0.14879082791913265</v>
      </c>
      <c r="X45">
        <v>0.14879082791913265</v>
      </c>
      <c r="Y45">
        <v>0.14879082791913265</v>
      </c>
      <c r="Z45">
        <v>0.14879082791913265</v>
      </c>
      <c r="AA45">
        <v>0.14879082791913265</v>
      </c>
      <c r="AB45">
        <v>0.14879082791913265</v>
      </c>
      <c r="AC45">
        <v>0.14879082791913265</v>
      </c>
      <c r="AD45">
        <v>0.14879082791913265</v>
      </c>
      <c r="AE45">
        <v>0.14879082791913265</v>
      </c>
      <c r="AF45">
        <v>0.14879082791913265</v>
      </c>
      <c r="AG45">
        <v>0.14879082791913265</v>
      </c>
      <c r="AH45">
        <v>0.14879082791913265</v>
      </c>
      <c r="AI45">
        <v>0.14879082791913265</v>
      </c>
      <c r="AJ45">
        <v>0.14879082791913265</v>
      </c>
      <c r="AK45">
        <v>0.14879082791913265</v>
      </c>
      <c r="AL45">
        <v>0.14879082791913265</v>
      </c>
      <c r="AM45">
        <v>0.14879082791913265</v>
      </c>
      <c r="AN45">
        <v>0.14879082791913265</v>
      </c>
      <c r="AO45">
        <v>0.14879082791913265</v>
      </c>
      <c r="AP45">
        <v>0.14879082791913265</v>
      </c>
      <c r="AQ45">
        <v>0.14879082791913265</v>
      </c>
      <c r="AR45">
        <v>0.14879082791913265</v>
      </c>
      <c r="AS45">
        <v>0.14879082791913265</v>
      </c>
      <c r="AT45">
        <v>0.14879082791913265</v>
      </c>
      <c r="AU45">
        <v>0.14879082791913265</v>
      </c>
      <c r="AV45">
        <v>0.14879082791913265</v>
      </c>
      <c r="AW45">
        <v>0.14879082791913265</v>
      </c>
      <c r="AX45">
        <v>0.14879082791913265</v>
      </c>
      <c r="AY45">
        <v>0.14879082791913265</v>
      </c>
      <c r="AZ45">
        <v>0.14879082791913265</v>
      </c>
      <c r="BA45">
        <v>0.14879082791913265</v>
      </c>
      <c r="BB45">
        <v>0.14879082791913265</v>
      </c>
      <c r="BC45">
        <v>0.14879082791913265</v>
      </c>
      <c r="BD45">
        <v>0.14879082791913265</v>
      </c>
      <c r="BE45">
        <v>0.14879082791913265</v>
      </c>
      <c r="BF45">
        <v>0.12465416432999406</v>
      </c>
      <c r="BG45">
        <v>0.1202965704947761</v>
      </c>
      <c r="BH45">
        <v>0.11369581932506131</v>
      </c>
      <c r="BI45">
        <v>8.7508841825730391E-2</v>
      </c>
      <c r="BJ45">
        <v>6.3112083276615244E-2</v>
      </c>
      <c r="BK45">
        <v>1.7472394242548529E-2</v>
      </c>
      <c r="BL45">
        <v>1.2994146753090223E-3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</row>
    <row r="46" spans="1:73" x14ac:dyDescent="0.35">
      <c r="A46">
        <v>1012</v>
      </c>
      <c r="B46">
        <v>558.43944293135769</v>
      </c>
      <c r="C46">
        <v>2.0037793434607245E-3</v>
      </c>
      <c r="D46">
        <v>-10</v>
      </c>
      <c r="E46">
        <v>496</v>
      </c>
      <c r="F46">
        <v>-516</v>
      </c>
      <c r="G46">
        <v>0</v>
      </c>
      <c r="H46">
        <v>0</v>
      </c>
      <c r="I46">
        <v>0</v>
      </c>
      <c r="J46">
        <v>0</v>
      </c>
      <c r="K46">
        <v>0</v>
      </c>
      <c r="L46">
        <v>1.2994146753090223E-3</v>
      </c>
      <c r="M46">
        <v>3.2566279061588188E-3</v>
      </c>
      <c r="N46">
        <v>9.5139253131384209E-3</v>
      </c>
      <c r="O46">
        <v>1.1110530100158302E-2</v>
      </c>
      <c r="P46">
        <v>4.3809029135694864E-2</v>
      </c>
      <c r="Q46">
        <v>8.509288105141781E-2</v>
      </c>
      <c r="R46">
        <v>0.11375036947395741</v>
      </c>
      <c r="S46">
        <v>0.12465416432999406</v>
      </c>
      <c r="T46">
        <v>0.15079460726259336</v>
      </c>
      <c r="U46">
        <v>0.15079460726259336</v>
      </c>
      <c r="V46">
        <v>0.15079460726259336</v>
      </c>
      <c r="W46">
        <v>0.15079460726259336</v>
      </c>
      <c r="X46">
        <v>0.15079460726259336</v>
      </c>
      <c r="Y46">
        <v>0.15079460726259336</v>
      </c>
      <c r="Z46">
        <v>0.15079460726259336</v>
      </c>
      <c r="AA46">
        <v>0.15079460726259336</v>
      </c>
      <c r="AB46">
        <v>0.15079460726259336</v>
      </c>
      <c r="AC46">
        <v>0.15079460726259336</v>
      </c>
      <c r="AD46">
        <v>0.15079460726259336</v>
      </c>
      <c r="AE46">
        <v>0.15079460726259336</v>
      </c>
      <c r="AF46">
        <v>0.15079460726259336</v>
      </c>
      <c r="AG46">
        <v>0.15079460726259336</v>
      </c>
      <c r="AH46">
        <v>0.15079460726259336</v>
      </c>
      <c r="AI46">
        <v>0.15079460726259336</v>
      </c>
      <c r="AJ46">
        <v>0.15079460726259336</v>
      </c>
      <c r="AK46">
        <v>0.15079460726259336</v>
      </c>
      <c r="AL46">
        <v>0.15079460726259336</v>
      </c>
      <c r="AM46">
        <v>0.15079460726259336</v>
      </c>
      <c r="AN46">
        <v>0.15079460726259336</v>
      </c>
      <c r="AO46">
        <v>0.15079460726259336</v>
      </c>
      <c r="AP46">
        <v>0.15079460726259336</v>
      </c>
      <c r="AQ46">
        <v>0.15079460726259336</v>
      </c>
      <c r="AR46">
        <v>0.15079460726259336</v>
      </c>
      <c r="AS46">
        <v>0.15079460726259336</v>
      </c>
      <c r="AT46">
        <v>0.15079460726259336</v>
      </c>
      <c r="AU46">
        <v>0.15079460726259336</v>
      </c>
      <c r="AV46">
        <v>0.15079460726259336</v>
      </c>
      <c r="AW46">
        <v>0.15079460726259336</v>
      </c>
      <c r="AX46">
        <v>0.15079460726259336</v>
      </c>
      <c r="AY46">
        <v>0.15079460726259336</v>
      </c>
      <c r="AZ46">
        <v>0.15079460726259336</v>
      </c>
      <c r="BA46">
        <v>0.15079460726259336</v>
      </c>
      <c r="BB46">
        <v>0.15079460726259336</v>
      </c>
      <c r="BC46">
        <v>0.15079460726259336</v>
      </c>
      <c r="BD46">
        <v>0.15079460726259336</v>
      </c>
      <c r="BE46">
        <v>0.15079460726259336</v>
      </c>
      <c r="BF46">
        <v>0.12465416432999406</v>
      </c>
      <c r="BG46">
        <v>0.1202965704947761</v>
      </c>
      <c r="BH46">
        <v>0.11369581932506131</v>
      </c>
      <c r="BI46">
        <v>8.7508841825730391E-2</v>
      </c>
      <c r="BJ46">
        <v>6.3112083276615244E-2</v>
      </c>
      <c r="BK46">
        <v>1.7472394242548529E-2</v>
      </c>
      <c r="BL46">
        <v>1.2994146753090223E-3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</row>
    <row r="47" spans="1:73" x14ac:dyDescent="0.35">
      <c r="A47">
        <v>1012</v>
      </c>
      <c r="B47">
        <v>1139.2546301891164</v>
      </c>
      <c r="C47">
        <v>4.0878468091938439E-3</v>
      </c>
      <c r="D47">
        <v>-10</v>
      </c>
      <c r="E47">
        <v>496</v>
      </c>
      <c r="F47">
        <v>-516</v>
      </c>
      <c r="G47">
        <v>0</v>
      </c>
      <c r="H47">
        <v>0</v>
      </c>
      <c r="I47">
        <v>0</v>
      </c>
      <c r="J47">
        <v>0</v>
      </c>
      <c r="K47">
        <v>0</v>
      </c>
      <c r="L47">
        <v>1.2994146753090223E-3</v>
      </c>
      <c r="M47">
        <v>3.2566279061588188E-3</v>
      </c>
      <c r="N47">
        <v>9.5139253131384209E-3</v>
      </c>
      <c r="O47">
        <v>1.1110530100158302E-2</v>
      </c>
      <c r="P47">
        <v>4.3809029135694864E-2</v>
      </c>
      <c r="Q47">
        <v>8.509288105141781E-2</v>
      </c>
      <c r="R47">
        <v>0.11375036947395741</v>
      </c>
      <c r="S47">
        <v>0.12465416432999406</v>
      </c>
      <c r="T47">
        <v>0.15488245407178722</v>
      </c>
      <c r="U47">
        <v>0.15488245407178722</v>
      </c>
      <c r="V47">
        <v>0.15488245407178722</v>
      </c>
      <c r="W47">
        <v>0.15488245407178722</v>
      </c>
      <c r="X47">
        <v>0.15488245407178722</v>
      </c>
      <c r="Y47">
        <v>0.15488245407178722</v>
      </c>
      <c r="Z47">
        <v>0.15488245407178722</v>
      </c>
      <c r="AA47">
        <v>0.15488245407178722</v>
      </c>
      <c r="AB47">
        <v>0.15488245407178722</v>
      </c>
      <c r="AC47">
        <v>0.15488245407178722</v>
      </c>
      <c r="AD47">
        <v>0.15488245407178722</v>
      </c>
      <c r="AE47">
        <v>0.15488245407178722</v>
      </c>
      <c r="AF47">
        <v>0.15488245407178722</v>
      </c>
      <c r="AG47">
        <v>0.15488245407178722</v>
      </c>
      <c r="AH47">
        <v>0.15488245407178722</v>
      </c>
      <c r="AI47">
        <v>0.15488245407178722</v>
      </c>
      <c r="AJ47">
        <v>0.15488245407178722</v>
      </c>
      <c r="AK47">
        <v>0.15488245407178722</v>
      </c>
      <c r="AL47">
        <v>0.15488245407178722</v>
      </c>
      <c r="AM47">
        <v>0.15488245407178722</v>
      </c>
      <c r="AN47">
        <v>0.15488245407178722</v>
      </c>
      <c r="AO47">
        <v>0.15488245407178722</v>
      </c>
      <c r="AP47">
        <v>0.15488245407178722</v>
      </c>
      <c r="AQ47">
        <v>0.15488245407178722</v>
      </c>
      <c r="AR47">
        <v>0.15488245407178722</v>
      </c>
      <c r="AS47">
        <v>0.15488245407178722</v>
      </c>
      <c r="AT47">
        <v>0.15488245407178722</v>
      </c>
      <c r="AU47">
        <v>0.15488245407178722</v>
      </c>
      <c r="AV47">
        <v>0.15488245407178722</v>
      </c>
      <c r="AW47">
        <v>0.15488245407178722</v>
      </c>
      <c r="AX47">
        <v>0.15488245407178722</v>
      </c>
      <c r="AY47">
        <v>0.15488245407178722</v>
      </c>
      <c r="AZ47">
        <v>0.15488245407178722</v>
      </c>
      <c r="BA47">
        <v>0.15488245407178722</v>
      </c>
      <c r="BB47">
        <v>0.15488245407178722</v>
      </c>
      <c r="BC47">
        <v>0.15488245407178722</v>
      </c>
      <c r="BD47">
        <v>0.15488245407178722</v>
      </c>
      <c r="BE47">
        <v>0.15488245407178722</v>
      </c>
      <c r="BF47">
        <v>0.12465416432999406</v>
      </c>
      <c r="BG47">
        <v>0.1202965704947761</v>
      </c>
      <c r="BH47">
        <v>0.11369581932506131</v>
      </c>
      <c r="BI47">
        <v>8.7508841825730391E-2</v>
      </c>
      <c r="BJ47">
        <v>6.3112083276615244E-2</v>
      </c>
      <c r="BK47">
        <v>1.7472394242548529E-2</v>
      </c>
      <c r="BL47">
        <v>1.2994146753090223E-3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</row>
    <row r="48" spans="1:73" x14ac:dyDescent="0.35">
      <c r="A48">
        <v>1012</v>
      </c>
      <c r="B48">
        <v>1564.5350337631235</v>
      </c>
      <c r="C48">
        <v>5.6138280031206899E-3</v>
      </c>
      <c r="D48">
        <v>-10</v>
      </c>
      <c r="E48">
        <v>496</v>
      </c>
      <c r="F48">
        <v>-516</v>
      </c>
      <c r="G48">
        <v>0</v>
      </c>
      <c r="H48">
        <v>0</v>
      </c>
      <c r="I48">
        <v>0</v>
      </c>
      <c r="J48">
        <v>0</v>
      </c>
      <c r="K48">
        <v>0</v>
      </c>
      <c r="L48">
        <v>1.2994146753090223E-3</v>
      </c>
      <c r="M48">
        <v>3.2566279061588188E-3</v>
      </c>
      <c r="N48">
        <v>9.5139253131384209E-3</v>
      </c>
      <c r="O48">
        <v>1.1110530100158302E-2</v>
      </c>
      <c r="P48">
        <v>4.3809029135694864E-2</v>
      </c>
      <c r="Q48">
        <v>8.509288105141781E-2</v>
      </c>
      <c r="R48">
        <v>0.11375036947395741</v>
      </c>
      <c r="S48">
        <v>0.12465416432999406</v>
      </c>
      <c r="T48">
        <v>0.1604962820749079</v>
      </c>
      <c r="U48">
        <v>0.1604962820749079</v>
      </c>
      <c r="V48">
        <v>0.1604962820749079</v>
      </c>
      <c r="W48">
        <v>0.1604962820749079</v>
      </c>
      <c r="X48">
        <v>0.1604962820749079</v>
      </c>
      <c r="Y48">
        <v>0.1604962820749079</v>
      </c>
      <c r="Z48">
        <v>0.1604962820749079</v>
      </c>
      <c r="AA48">
        <v>0.1604962820749079</v>
      </c>
      <c r="AB48">
        <v>0.1604962820749079</v>
      </c>
      <c r="AC48">
        <v>0.1604962820749079</v>
      </c>
      <c r="AD48">
        <v>0.1604962820749079</v>
      </c>
      <c r="AE48">
        <v>0.1604962820749079</v>
      </c>
      <c r="AF48">
        <v>0.1604962820749079</v>
      </c>
      <c r="AG48">
        <v>0.1604962820749079</v>
      </c>
      <c r="AH48">
        <v>0.1604962820749079</v>
      </c>
      <c r="AI48">
        <v>0.1604962820749079</v>
      </c>
      <c r="AJ48">
        <v>0.1604962820749079</v>
      </c>
      <c r="AK48">
        <v>0.1604962820749079</v>
      </c>
      <c r="AL48">
        <v>0.1604962820749079</v>
      </c>
      <c r="AM48">
        <v>0.1604962820749079</v>
      </c>
      <c r="AN48">
        <v>0.1604962820749079</v>
      </c>
      <c r="AO48">
        <v>0.1604962820749079</v>
      </c>
      <c r="AP48">
        <v>0.1604962820749079</v>
      </c>
      <c r="AQ48">
        <v>0.1604962820749079</v>
      </c>
      <c r="AR48">
        <v>0.1604962820749079</v>
      </c>
      <c r="AS48">
        <v>0.1604962820749079</v>
      </c>
      <c r="AT48">
        <v>0.1604962820749079</v>
      </c>
      <c r="AU48">
        <v>0.1604962820749079</v>
      </c>
      <c r="AV48">
        <v>0.1604962820749079</v>
      </c>
      <c r="AW48">
        <v>0.1604962820749079</v>
      </c>
      <c r="AX48">
        <v>0.1604962820749079</v>
      </c>
      <c r="AY48">
        <v>0.1604962820749079</v>
      </c>
      <c r="AZ48">
        <v>0.1604962820749079</v>
      </c>
      <c r="BA48">
        <v>0.1604962820749079</v>
      </c>
      <c r="BB48">
        <v>0.1604962820749079</v>
      </c>
      <c r="BC48">
        <v>0.1604962820749079</v>
      </c>
      <c r="BD48">
        <v>0.1604962820749079</v>
      </c>
      <c r="BE48">
        <v>0.1604962820749079</v>
      </c>
      <c r="BF48">
        <v>0.12465416432999406</v>
      </c>
      <c r="BG48">
        <v>0.1202965704947761</v>
      </c>
      <c r="BH48">
        <v>0.11369581932506131</v>
      </c>
      <c r="BI48">
        <v>8.7508841825730391E-2</v>
      </c>
      <c r="BJ48">
        <v>6.3112083276615244E-2</v>
      </c>
      <c r="BK48">
        <v>1.7472394242548529E-2</v>
      </c>
      <c r="BL48">
        <v>1.2994146753090223E-3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</row>
    <row r="49" spans="1:73" x14ac:dyDescent="0.35">
      <c r="A49">
        <v>1012</v>
      </c>
      <c r="B49">
        <v>1533.269934767932</v>
      </c>
      <c r="C49">
        <v>5.5016433064077105E-3</v>
      </c>
      <c r="D49">
        <v>-10</v>
      </c>
      <c r="E49">
        <v>496</v>
      </c>
      <c r="F49">
        <v>-516</v>
      </c>
      <c r="G49">
        <v>0</v>
      </c>
      <c r="H49">
        <v>0</v>
      </c>
      <c r="I49">
        <v>0</v>
      </c>
      <c r="J49">
        <v>0</v>
      </c>
      <c r="K49">
        <v>0</v>
      </c>
      <c r="L49">
        <v>1.2994146753090223E-3</v>
      </c>
      <c r="M49">
        <v>3.2566279061588188E-3</v>
      </c>
      <c r="N49">
        <v>9.5139253131384209E-3</v>
      </c>
      <c r="O49">
        <v>1.1110530100158302E-2</v>
      </c>
      <c r="P49">
        <v>4.3809029135694864E-2</v>
      </c>
      <c r="Q49">
        <v>8.509288105141781E-2</v>
      </c>
      <c r="R49">
        <v>0.11375036947395741</v>
      </c>
      <c r="S49">
        <v>0.12465416432999406</v>
      </c>
      <c r="T49">
        <v>0.16599792538131561</v>
      </c>
      <c r="U49">
        <v>0.16599792538131561</v>
      </c>
      <c r="V49">
        <v>0.16599792538131561</v>
      </c>
      <c r="W49">
        <v>0.16599792538131561</v>
      </c>
      <c r="X49">
        <v>0.16599792538131561</v>
      </c>
      <c r="Y49">
        <v>0.16599792538131561</v>
      </c>
      <c r="Z49">
        <v>0.16599792538131561</v>
      </c>
      <c r="AA49">
        <v>0.16599792538131561</v>
      </c>
      <c r="AB49">
        <v>0.16599792538131561</v>
      </c>
      <c r="AC49">
        <v>0.16599792538131561</v>
      </c>
      <c r="AD49">
        <v>0.16599792538131561</v>
      </c>
      <c r="AE49">
        <v>0.16599792538131561</v>
      </c>
      <c r="AF49">
        <v>0.16599792538131561</v>
      </c>
      <c r="AG49">
        <v>0.16599792538131561</v>
      </c>
      <c r="AH49">
        <v>0.16599792538131561</v>
      </c>
      <c r="AI49">
        <v>0.16599792538131561</v>
      </c>
      <c r="AJ49">
        <v>0.16599792538131561</v>
      </c>
      <c r="AK49">
        <v>0.16599792538131561</v>
      </c>
      <c r="AL49">
        <v>0.16599792538131561</v>
      </c>
      <c r="AM49">
        <v>0.16599792538131561</v>
      </c>
      <c r="AN49">
        <v>0.16599792538131561</v>
      </c>
      <c r="AO49">
        <v>0.16599792538131561</v>
      </c>
      <c r="AP49">
        <v>0.16599792538131561</v>
      </c>
      <c r="AQ49">
        <v>0.16599792538131561</v>
      </c>
      <c r="AR49">
        <v>0.16599792538131561</v>
      </c>
      <c r="AS49">
        <v>0.16599792538131561</v>
      </c>
      <c r="AT49">
        <v>0.16599792538131561</v>
      </c>
      <c r="AU49">
        <v>0.16599792538131561</v>
      </c>
      <c r="AV49">
        <v>0.16599792538131561</v>
      </c>
      <c r="AW49">
        <v>0.16599792538131561</v>
      </c>
      <c r="AX49">
        <v>0.16599792538131561</v>
      </c>
      <c r="AY49">
        <v>0.16599792538131561</v>
      </c>
      <c r="AZ49">
        <v>0.16599792538131561</v>
      </c>
      <c r="BA49">
        <v>0.16599792538131561</v>
      </c>
      <c r="BB49">
        <v>0.16599792538131561</v>
      </c>
      <c r="BC49">
        <v>0.16599792538131561</v>
      </c>
      <c r="BD49">
        <v>0.16599792538131561</v>
      </c>
      <c r="BE49">
        <v>0.16599792538131561</v>
      </c>
      <c r="BF49">
        <v>0.12465416432999406</v>
      </c>
      <c r="BG49">
        <v>0.1202965704947761</v>
      </c>
      <c r="BH49">
        <v>0.11369581932506131</v>
      </c>
      <c r="BI49">
        <v>8.7508841825730391E-2</v>
      </c>
      <c r="BJ49">
        <v>6.3112083276615244E-2</v>
      </c>
      <c r="BK49">
        <v>1.7472394242548529E-2</v>
      </c>
      <c r="BL49">
        <v>1.2994146753090223E-3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</row>
    <row r="50" spans="1:73" x14ac:dyDescent="0.35">
      <c r="A50">
        <v>1012</v>
      </c>
      <c r="B50">
        <v>1537.5779766407904</v>
      </c>
      <c r="C50">
        <v>5.5171013214617417E-3</v>
      </c>
      <c r="D50">
        <v>-10</v>
      </c>
      <c r="E50">
        <v>496</v>
      </c>
      <c r="F50">
        <v>-516</v>
      </c>
      <c r="G50">
        <v>0</v>
      </c>
      <c r="H50">
        <v>0</v>
      </c>
      <c r="I50">
        <v>0</v>
      </c>
      <c r="J50">
        <v>0</v>
      </c>
      <c r="K50">
        <v>0</v>
      </c>
      <c r="L50">
        <v>1.2994146753090223E-3</v>
      </c>
      <c r="M50">
        <v>3.2566279061588188E-3</v>
      </c>
      <c r="N50">
        <v>9.5139253131384209E-3</v>
      </c>
      <c r="O50">
        <v>1.1110530100158302E-2</v>
      </c>
      <c r="P50">
        <v>4.3809029135694864E-2</v>
      </c>
      <c r="Q50">
        <v>8.509288105141781E-2</v>
      </c>
      <c r="R50">
        <v>0.11375036947395741</v>
      </c>
      <c r="S50">
        <v>0.12465416432999406</v>
      </c>
      <c r="T50">
        <v>0.17151502670277735</v>
      </c>
      <c r="U50">
        <v>0.17151502670277735</v>
      </c>
      <c r="V50">
        <v>0.17151502670277735</v>
      </c>
      <c r="W50">
        <v>0.17151502670277735</v>
      </c>
      <c r="X50">
        <v>0.17151502670277735</v>
      </c>
      <c r="Y50">
        <v>0.17151502670277735</v>
      </c>
      <c r="Z50">
        <v>0.17151502670277735</v>
      </c>
      <c r="AA50">
        <v>0.17151502670277735</v>
      </c>
      <c r="AB50">
        <v>0.17151502670277735</v>
      </c>
      <c r="AC50">
        <v>0.17151502670277735</v>
      </c>
      <c r="AD50">
        <v>0.17151502670277735</v>
      </c>
      <c r="AE50">
        <v>0.17151502670277735</v>
      </c>
      <c r="AF50">
        <v>0.17151502670277735</v>
      </c>
      <c r="AG50">
        <v>0.17151502670277735</v>
      </c>
      <c r="AH50">
        <v>0.17151502670277735</v>
      </c>
      <c r="AI50">
        <v>0.17151502670277735</v>
      </c>
      <c r="AJ50">
        <v>0.17151502670277735</v>
      </c>
      <c r="AK50">
        <v>0.17151502670277735</v>
      </c>
      <c r="AL50">
        <v>0.17151502670277735</v>
      </c>
      <c r="AM50">
        <v>0.17151502670277735</v>
      </c>
      <c r="AN50">
        <v>0.17151502670277735</v>
      </c>
      <c r="AO50">
        <v>0.17151502670277735</v>
      </c>
      <c r="AP50">
        <v>0.17151502670277735</v>
      </c>
      <c r="AQ50">
        <v>0.17151502670277735</v>
      </c>
      <c r="AR50">
        <v>0.17151502670277735</v>
      </c>
      <c r="AS50">
        <v>0.17151502670277735</v>
      </c>
      <c r="AT50">
        <v>0.17151502670277735</v>
      </c>
      <c r="AU50">
        <v>0.17151502670277735</v>
      </c>
      <c r="AV50">
        <v>0.17151502670277735</v>
      </c>
      <c r="AW50">
        <v>0.17151502670277735</v>
      </c>
      <c r="AX50">
        <v>0.17151502670277735</v>
      </c>
      <c r="AY50">
        <v>0.17151502670277735</v>
      </c>
      <c r="AZ50">
        <v>0.17151502670277735</v>
      </c>
      <c r="BA50">
        <v>0.17151502670277735</v>
      </c>
      <c r="BB50">
        <v>0.17151502670277735</v>
      </c>
      <c r="BC50">
        <v>0.17151502670277735</v>
      </c>
      <c r="BD50">
        <v>0.17151502670277735</v>
      </c>
      <c r="BE50">
        <v>0.17151502670277735</v>
      </c>
      <c r="BF50">
        <v>0.12465416432999406</v>
      </c>
      <c r="BG50">
        <v>0.1202965704947761</v>
      </c>
      <c r="BH50">
        <v>0.11369581932506131</v>
      </c>
      <c r="BI50">
        <v>8.7508841825730391E-2</v>
      </c>
      <c r="BJ50">
        <v>6.3112083276615244E-2</v>
      </c>
      <c r="BK50">
        <v>1.7472394242548529E-2</v>
      </c>
      <c r="BL50">
        <v>1.2994146753090223E-3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</row>
    <row r="51" spans="1:73" x14ac:dyDescent="0.35">
      <c r="A51">
        <v>1012</v>
      </c>
      <c r="B51">
        <v>1495.2327103230398</v>
      </c>
      <c r="C51">
        <v>5.3651590276018119E-3</v>
      </c>
      <c r="D51">
        <v>-10</v>
      </c>
      <c r="E51">
        <v>496</v>
      </c>
      <c r="F51">
        <v>-516</v>
      </c>
      <c r="G51">
        <v>0</v>
      </c>
      <c r="H51">
        <v>0</v>
      </c>
      <c r="I51">
        <v>0</v>
      </c>
      <c r="J51">
        <v>0</v>
      </c>
      <c r="K51">
        <v>0</v>
      </c>
      <c r="L51">
        <v>1.2994146753090223E-3</v>
      </c>
      <c r="M51">
        <v>3.2566279061588188E-3</v>
      </c>
      <c r="N51">
        <v>9.5139253131384209E-3</v>
      </c>
      <c r="O51">
        <v>1.1110530100158302E-2</v>
      </c>
      <c r="P51">
        <v>4.3809029135694864E-2</v>
      </c>
      <c r="Q51">
        <v>8.509288105141781E-2</v>
      </c>
      <c r="R51">
        <v>0.11375036947395741</v>
      </c>
      <c r="S51">
        <v>0.12465416432999406</v>
      </c>
      <c r="T51">
        <v>0.17688018573037917</v>
      </c>
      <c r="U51">
        <v>0.17688018573037917</v>
      </c>
      <c r="V51">
        <v>0.17688018573037917</v>
      </c>
      <c r="W51">
        <v>0.17688018573037917</v>
      </c>
      <c r="X51">
        <v>0.17688018573037917</v>
      </c>
      <c r="Y51">
        <v>0.17688018573037917</v>
      </c>
      <c r="Z51">
        <v>0.17688018573037917</v>
      </c>
      <c r="AA51">
        <v>0.17688018573037917</v>
      </c>
      <c r="AB51">
        <v>0.17688018573037917</v>
      </c>
      <c r="AC51">
        <v>0.17688018573037917</v>
      </c>
      <c r="AD51">
        <v>0.17688018573037917</v>
      </c>
      <c r="AE51">
        <v>0.17688018573037917</v>
      </c>
      <c r="AF51">
        <v>0.17688018573037917</v>
      </c>
      <c r="AG51">
        <v>0.17688018573037917</v>
      </c>
      <c r="AH51">
        <v>0.17688018573037917</v>
      </c>
      <c r="AI51">
        <v>0.17688018573037917</v>
      </c>
      <c r="AJ51">
        <v>0.17688018573037917</v>
      </c>
      <c r="AK51">
        <v>0.17688018573037917</v>
      </c>
      <c r="AL51">
        <v>0.17688018573037917</v>
      </c>
      <c r="AM51">
        <v>0.17688018573037917</v>
      </c>
      <c r="AN51">
        <v>0.17688018573037917</v>
      </c>
      <c r="AO51">
        <v>0.17688018573037917</v>
      </c>
      <c r="AP51">
        <v>0.17688018573037917</v>
      </c>
      <c r="AQ51">
        <v>0.17688018573037917</v>
      </c>
      <c r="AR51">
        <v>0.17688018573037917</v>
      </c>
      <c r="AS51">
        <v>0.17688018573037917</v>
      </c>
      <c r="AT51">
        <v>0.17688018573037917</v>
      </c>
      <c r="AU51">
        <v>0.17688018573037917</v>
      </c>
      <c r="AV51">
        <v>0.17688018573037917</v>
      </c>
      <c r="AW51">
        <v>0.17688018573037917</v>
      </c>
      <c r="AX51">
        <v>0.17688018573037917</v>
      </c>
      <c r="AY51">
        <v>0.17688018573037917</v>
      </c>
      <c r="AZ51">
        <v>0.17688018573037917</v>
      </c>
      <c r="BA51">
        <v>0.17688018573037917</v>
      </c>
      <c r="BB51">
        <v>0.17688018573037917</v>
      </c>
      <c r="BC51">
        <v>0.17688018573037917</v>
      </c>
      <c r="BD51">
        <v>0.17688018573037917</v>
      </c>
      <c r="BE51">
        <v>0.17688018573037917</v>
      </c>
      <c r="BF51">
        <v>0.12465416432999406</v>
      </c>
      <c r="BG51">
        <v>0.1202965704947761</v>
      </c>
      <c r="BH51">
        <v>0.11369581932506131</v>
      </c>
      <c r="BI51">
        <v>8.7508841825730391E-2</v>
      </c>
      <c r="BJ51">
        <v>6.3112083276615244E-2</v>
      </c>
      <c r="BK51">
        <v>1.7472394242548529E-2</v>
      </c>
      <c r="BL51">
        <v>1.2994146753090223E-3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</row>
    <row r="52" spans="1:73" x14ac:dyDescent="0.35">
      <c r="A52">
        <v>1012</v>
      </c>
      <c r="B52">
        <v>1598.6109196752104</v>
      </c>
      <c r="C52">
        <v>5.7360982996856073E-3</v>
      </c>
      <c r="D52">
        <v>-10</v>
      </c>
      <c r="E52">
        <v>496</v>
      </c>
      <c r="F52">
        <v>-516</v>
      </c>
      <c r="G52">
        <v>0</v>
      </c>
      <c r="H52">
        <v>0</v>
      </c>
      <c r="I52">
        <v>0</v>
      </c>
      <c r="J52">
        <v>0</v>
      </c>
      <c r="K52">
        <v>0</v>
      </c>
      <c r="L52">
        <v>1.2994146753090223E-3</v>
      </c>
      <c r="M52">
        <v>3.2566279061588188E-3</v>
      </c>
      <c r="N52">
        <v>9.5139253131384209E-3</v>
      </c>
      <c r="O52">
        <v>1.1110530100158302E-2</v>
      </c>
      <c r="P52">
        <v>4.3809029135694864E-2</v>
      </c>
      <c r="Q52">
        <v>8.509288105141781E-2</v>
      </c>
      <c r="R52">
        <v>0.11375036947395741</v>
      </c>
      <c r="S52">
        <v>0.12465416432999406</v>
      </c>
      <c r="T52">
        <v>0.18261628403006477</v>
      </c>
      <c r="U52">
        <v>0.18261628403006477</v>
      </c>
      <c r="V52">
        <v>0.18261628403006477</v>
      </c>
      <c r="W52">
        <v>0.18261628403006477</v>
      </c>
      <c r="X52">
        <v>0.18261628403006477</v>
      </c>
      <c r="Y52">
        <v>0.18261628403006477</v>
      </c>
      <c r="Z52">
        <v>0.18261628403006477</v>
      </c>
      <c r="AA52">
        <v>0.18261628403006477</v>
      </c>
      <c r="AB52">
        <v>0.18261628403006477</v>
      </c>
      <c r="AC52">
        <v>0.18261628403006477</v>
      </c>
      <c r="AD52">
        <v>0.18261628403006477</v>
      </c>
      <c r="AE52">
        <v>0.18261628403006477</v>
      </c>
      <c r="AF52">
        <v>0.18261628403006477</v>
      </c>
      <c r="AG52">
        <v>0.18261628403006477</v>
      </c>
      <c r="AH52">
        <v>0.18261628403006477</v>
      </c>
      <c r="AI52">
        <v>0.18261628403006477</v>
      </c>
      <c r="AJ52">
        <v>0.18261628403006477</v>
      </c>
      <c r="AK52">
        <v>0.18261628403006477</v>
      </c>
      <c r="AL52">
        <v>0.18261628403006477</v>
      </c>
      <c r="AM52">
        <v>0.18261628403006477</v>
      </c>
      <c r="AN52">
        <v>0.18261628403006477</v>
      </c>
      <c r="AO52">
        <v>0.18261628403006477</v>
      </c>
      <c r="AP52">
        <v>0.18261628403006477</v>
      </c>
      <c r="AQ52">
        <v>0.18261628403006477</v>
      </c>
      <c r="AR52">
        <v>0.18261628403006477</v>
      </c>
      <c r="AS52">
        <v>0.18261628403006477</v>
      </c>
      <c r="AT52">
        <v>0.18261628403006477</v>
      </c>
      <c r="AU52">
        <v>0.18261628403006477</v>
      </c>
      <c r="AV52">
        <v>0.18261628403006477</v>
      </c>
      <c r="AW52">
        <v>0.18261628403006477</v>
      </c>
      <c r="AX52">
        <v>0.18261628403006477</v>
      </c>
      <c r="AY52">
        <v>0.18261628403006477</v>
      </c>
      <c r="AZ52">
        <v>0.18261628403006477</v>
      </c>
      <c r="BA52">
        <v>0.18261628403006477</v>
      </c>
      <c r="BB52">
        <v>0.18261628403006477</v>
      </c>
      <c r="BC52">
        <v>0.18261628403006477</v>
      </c>
      <c r="BD52">
        <v>0.18261628403006477</v>
      </c>
      <c r="BE52">
        <v>0.18261628403006477</v>
      </c>
      <c r="BF52">
        <v>0.12465416432999406</v>
      </c>
      <c r="BG52">
        <v>0.1202965704947761</v>
      </c>
      <c r="BH52">
        <v>0.11369581932506131</v>
      </c>
      <c r="BI52">
        <v>8.7508841825730391E-2</v>
      </c>
      <c r="BJ52">
        <v>6.3112083276615244E-2</v>
      </c>
      <c r="BK52">
        <v>1.7472394242548529E-2</v>
      </c>
      <c r="BL52">
        <v>1.2994146753090223E-3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</row>
    <row r="53" spans="1:73" x14ac:dyDescent="0.35">
      <c r="A53">
        <v>1012</v>
      </c>
      <c r="B53">
        <v>1515.9187025066167</v>
      </c>
      <c r="C53">
        <v>5.4393840207700257E-3</v>
      </c>
      <c r="D53">
        <v>-10</v>
      </c>
      <c r="E53">
        <v>496</v>
      </c>
      <c r="F53">
        <v>-516</v>
      </c>
      <c r="G53">
        <v>0</v>
      </c>
      <c r="H53">
        <v>0</v>
      </c>
      <c r="I53">
        <v>0</v>
      </c>
      <c r="J53">
        <v>0</v>
      </c>
      <c r="K53">
        <v>0</v>
      </c>
      <c r="L53">
        <v>1.2994146753090223E-3</v>
      </c>
      <c r="M53">
        <v>3.2566279061588188E-3</v>
      </c>
      <c r="N53">
        <v>9.5139253131384209E-3</v>
      </c>
      <c r="O53">
        <v>1.1110530100158302E-2</v>
      </c>
      <c r="P53">
        <v>4.3809029135694864E-2</v>
      </c>
      <c r="Q53">
        <v>8.509288105141781E-2</v>
      </c>
      <c r="R53">
        <v>0.11375036947395741</v>
      </c>
      <c r="S53">
        <v>0.12465416432999406</v>
      </c>
      <c r="T53">
        <v>0.18805566805083479</v>
      </c>
      <c r="U53">
        <v>0.18805566805083479</v>
      </c>
      <c r="V53">
        <v>0.18805566805083479</v>
      </c>
      <c r="W53">
        <v>0.18805566805083479</v>
      </c>
      <c r="X53">
        <v>0.18805566805083479</v>
      </c>
      <c r="Y53">
        <v>0.18805566805083479</v>
      </c>
      <c r="Z53">
        <v>0.18805566805083479</v>
      </c>
      <c r="AA53">
        <v>0.18805566805083479</v>
      </c>
      <c r="AB53">
        <v>0.18805566805083479</v>
      </c>
      <c r="AC53">
        <v>0.18805566805083479</v>
      </c>
      <c r="AD53">
        <v>0.18805566805083479</v>
      </c>
      <c r="AE53">
        <v>0.18805566805083479</v>
      </c>
      <c r="AF53">
        <v>0.18805566805083479</v>
      </c>
      <c r="AG53">
        <v>0.18805566805083479</v>
      </c>
      <c r="AH53">
        <v>0.18805566805083479</v>
      </c>
      <c r="AI53">
        <v>0.18805566805083479</v>
      </c>
      <c r="AJ53">
        <v>0.18805566805083479</v>
      </c>
      <c r="AK53">
        <v>0.18805566805083479</v>
      </c>
      <c r="AL53">
        <v>0.18805566805083479</v>
      </c>
      <c r="AM53">
        <v>0.18805566805083479</v>
      </c>
      <c r="AN53">
        <v>0.18805566805083479</v>
      </c>
      <c r="AO53">
        <v>0.18805566805083479</v>
      </c>
      <c r="AP53">
        <v>0.18805566805083479</v>
      </c>
      <c r="AQ53">
        <v>0.18805566805083479</v>
      </c>
      <c r="AR53">
        <v>0.18805566805083479</v>
      </c>
      <c r="AS53">
        <v>0.18805566805083479</v>
      </c>
      <c r="AT53">
        <v>0.18805566805083479</v>
      </c>
      <c r="AU53">
        <v>0.18805566805083479</v>
      </c>
      <c r="AV53">
        <v>0.18805566805083479</v>
      </c>
      <c r="AW53">
        <v>0.18805566805083479</v>
      </c>
      <c r="AX53">
        <v>0.18805566805083479</v>
      </c>
      <c r="AY53">
        <v>0.18805566805083479</v>
      </c>
      <c r="AZ53">
        <v>0.18805566805083479</v>
      </c>
      <c r="BA53">
        <v>0.18805566805083479</v>
      </c>
      <c r="BB53">
        <v>0.18805566805083479</v>
      </c>
      <c r="BC53">
        <v>0.18805566805083479</v>
      </c>
      <c r="BD53">
        <v>0.18805566805083479</v>
      </c>
      <c r="BE53">
        <v>0.18805566805083479</v>
      </c>
      <c r="BF53">
        <v>0.12465416432999406</v>
      </c>
      <c r="BG53">
        <v>0.1202965704947761</v>
      </c>
      <c r="BH53">
        <v>0.11369581932506131</v>
      </c>
      <c r="BI53">
        <v>8.7508841825730391E-2</v>
      </c>
      <c r="BJ53">
        <v>6.3112083276615244E-2</v>
      </c>
      <c r="BK53">
        <v>1.7472394242548529E-2</v>
      </c>
      <c r="BL53">
        <v>1.2994146753090223E-3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</row>
    <row r="54" spans="1:73" x14ac:dyDescent="0.35">
      <c r="A54">
        <v>1012</v>
      </c>
      <c r="B54">
        <v>1559.3252786078974</v>
      </c>
      <c r="C54">
        <v>5.5951344815640238E-3</v>
      </c>
      <c r="D54">
        <v>-10</v>
      </c>
      <c r="E54">
        <v>496</v>
      </c>
      <c r="F54">
        <v>-516</v>
      </c>
      <c r="G54">
        <v>0</v>
      </c>
      <c r="H54">
        <v>0</v>
      </c>
      <c r="I54">
        <v>0</v>
      </c>
      <c r="J54">
        <v>0</v>
      </c>
      <c r="K54">
        <v>0</v>
      </c>
      <c r="L54">
        <v>1.2994146753090223E-3</v>
      </c>
      <c r="M54">
        <v>3.2566279061588188E-3</v>
      </c>
      <c r="N54">
        <v>9.5139253131384209E-3</v>
      </c>
      <c r="O54">
        <v>1.1110530100158302E-2</v>
      </c>
      <c r="P54">
        <v>4.3809029135694864E-2</v>
      </c>
      <c r="Q54">
        <v>8.509288105141781E-2</v>
      </c>
      <c r="R54">
        <v>0.11375036947395741</v>
      </c>
      <c r="S54">
        <v>0.12465416432999406</v>
      </c>
      <c r="T54">
        <v>0.1936508025323988</v>
      </c>
      <c r="U54">
        <v>0.1936508025323988</v>
      </c>
      <c r="V54">
        <v>0.1936508025323988</v>
      </c>
      <c r="W54">
        <v>0.1936508025323988</v>
      </c>
      <c r="X54">
        <v>0.1936508025323988</v>
      </c>
      <c r="Y54">
        <v>0.1936508025323988</v>
      </c>
      <c r="Z54">
        <v>0.1936508025323988</v>
      </c>
      <c r="AA54">
        <v>0.1936508025323988</v>
      </c>
      <c r="AB54">
        <v>0.1936508025323988</v>
      </c>
      <c r="AC54">
        <v>0.1936508025323988</v>
      </c>
      <c r="AD54">
        <v>0.1936508025323988</v>
      </c>
      <c r="AE54">
        <v>0.1936508025323988</v>
      </c>
      <c r="AF54">
        <v>0.1936508025323988</v>
      </c>
      <c r="AG54">
        <v>0.1936508025323988</v>
      </c>
      <c r="AH54">
        <v>0.1936508025323988</v>
      </c>
      <c r="AI54">
        <v>0.1936508025323988</v>
      </c>
      <c r="AJ54">
        <v>0.1936508025323988</v>
      </c>
      <c r="AK54">
        <v>0.1936508025323988</v>
      </c>
      <c r="AL54">
        <v>0.1936508025323988</v>
      </c>
      <c r="AM54">
        <v>0.1936508025323988</v>
      </c>
      <c r="AN54">
        <v>0.1936508025323988</v>
      </c>
      <c r="AO54">
        <v>0.1936508025323988</v>
      </c>
      <c r="AP54">
        <v>0.1936508025323988</v>
      </c>
      <c r="AQ54">
        <v>0.1936508025323988</v>
      </c>
      <c r="AR54">
        <v>0.1936508025323988</v>
      </c>
      <c r="AS54">
        <v>0.1936508025323988</v>
      </c>
      <c r="AT54">
        <v>0.1936508025323988</v>
      </c>
      <c r="AU54">
        <v>0.1936508025323988</v>
      </c>
      <c r="AV54">
        <v>0.1936508025323988</v>
      </c>
      <c r="AW54">
        <v>0.1936508025323988</v>
      </c>
      <c r="AX54">
        <v>0.1936508025323988</v>
      </c>
      <c r="AY54">
        <v>0.1936508025323988</v>
      </c>
      <c r="AZ54">
        <v>0.1936508025323988</v>
      </c>
      <c r="BA54">
        <v>0.1936508025323988</v>
      </c>
      <c r="BB54">
        <v>0.1936508025323988</v>
      </c>
      <c r="BC54">
        <v>0.1936508025323988</v>
      </c>
      <c r="BD54">
        <v>0.1936508025323988</v>
      </c>
      <c r="BE54">
        <v>0.1936508025323988</v>
      </c>
      <c r="BF54">
        <v>0.12465416432999406</v>
      </c>
      <c r="BG54">
        <v>0.1202965704947761</v>
      </c>
      <c r="BH54">
        <v>0.11369581932506131</v>
      </c>
      <c r="BI54">
        <v>8.7508841825730391E-2</v>
      </c>
      <c r="BJ54">
        <v>6.3112083276615244E-2</v>
      </c>
      <c r="BK54">
        <v>1.7472394242548529E-2</v>
      </c>
      <c r="BL54">
        <v>1.2994146753090223E-3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</row>
    <row r="55" spans="1:73" x14ac:dyDescent="0.35">
      <c r="A55">
        <v>1012</v>
      </c>
      <c r="B55">
        <v>1505.0742531432552</v>
      </c>
      <c r="C55">
        <v>5.4004722212892351E-3</v>
      </c>
      <c r="D55">
        <v>-10</v>
      </c>
      <c r="E55">
        <v>496</v>
      </c>
      <c r="F55">
        <v>-516</v>
      </c>
      <c r="G55">
        <v>0</v>
      </c>
      <c r="H55">
        <v>0</v>
      </c>
      <c r="I55">
        <v>0</v>
      </c>
      <c r="J55">
        <v>0</v>
      </c>
      <c r="K55">
        <v>0</v>
      </c>
      <c r="L55">
        <v>1.2994146753090223E-3</v>
      </c>
      <c r="M55">
        <v>3.2566279061588188E-3</v>
      </c>
      <c r="N55">
        <v>9.5139253131384209E-3</v>
      </c>
      <c r="O55">
        <v>1.1110530100158302E-2</v>
      </c>
      <c r="P55">
        <v>4.3809029135694864E-2</v>
      </c>
      <c r="Q55">
        <v>8.509288105141781E-2</v>
      </c>
      <c r="R55">
        <v>0.11375036947395741</v>
      </c>
      <c r="S55">
        <v>0.12465416432999406</v>
      </c>
      <c r="T55">
        <v>0.19905127475368803</v>
      </c>
      <c r="U55">
        <v>0.19905127475368803</v>
      </c>
      <c r="V55">
        <v>0.19905127475368803</v>
      </c>
      <c r="W55">
        <v>0.19905127475368803</v>
      </c>
      <c r="X55">
        <v>0.19905127475368803</v>
      </c>
      <c r="Y55">
        <v>0.19905127475368803</v>
      </c>
      <c r="Z55">
        <v>0.19905127475368803</v>
      </c>
      <c r="AA55">
        <v>0.19905127475368803</v>
      </c>
      <c r="AB55">
        <v>0.19905127475368803</v>
      </c>
      <c r="AC55">
        <v>0.19905127475368803</v>
      </c>
      <c r="AD55">
        <v>0.19905127475368803</v>
      </c>
      <c r="AE55">
        <v>0.19905127475368803</v>
      </c>
      <c r="AF55">
        <v>0.19905127475368803</v>
      </c>
      <c r="AG55">
        <v>0.19905127475368803</v>
      </c>
      <c r="AH55">
        <v>0.19905127475368803</v>
      </c>
      <c r="AI55">
        <v>0.19905127475368803</v>
      </c>
      <c r="AJ55">
        <v>0.19905127475368803</v>
      </c>
      <c r="AK55">
        <v>0.19905127475368803</v>
      </c>
      <c r="AL55">
        <v>0.19905127475368803</v>
      </c>
      <c r="AM55">
        <v>0.19905127475368803</v>
      </c>
      <c r="AN55">
        <v>0.19905127475368803</v>
      </c>
      <c r="AO55">
        <v>0.19905127475368803</v>
      </c>
      <c r="AP55">
        <v>0.19905127475368803</v>
      </c>
      <c r="AQ55">
        <v>0.19905127475368803</v>
      </c>
      <c r="AR55">
        <v>0.19905127475368803</v>
      </c>
      <c r="AS55">
        <v>0.19905127475368803</v>
      </c>
      <c r="AT55">
        <v>0.19905127475368803</v>
      </c>
      <c r="AU55">
        <v>0.19905127475368803</v>
      </c>
      <c r="AV55">
        <v>0.19905127475368803</v>
      </c>
      <c r="AW55">
        <v>0.19905127475368803</v>
      </c>
      <c r="AX55">
        <v>0.19905127475368803</v>
      </c>
      <c r="AY55">
        <v>0.19905127475368803</v>
      </c>
      <c r="AZ55">
        <v>0.19905127475368803</v>
      </c>
      <c r="BA55">
        <v>0.19905127475368803</v>
      </c>
      <c r="BB55">
        <v>0.19905127475368803</v>
      </c>
      <c r="BC55">
        <v>0.19905127475368803</v>
      </c>
      <c r="BD55">
        <v>0.19905127475368803</v>
      </c>
      <c r="BE55">
        <v>0.19905127475368803</v>
      </c>
      <c r="BF55">
        <v>0.12465416432999406</v>
      </c>
      <c r="BG55">
        <v>0.1202965704947761</v>
      </c>
      <c r="BH55">
        <v>0.11369581932506131</v>
      </c>
      <c r="BI55">
        <v>8.7508841825730391E-2</v>
      </c>
      <c r="BJ55">
        <v>6.3112083276615244E-2</v>
      </c>
      <c r="BK55">
        <v>1.7472394242548529E-2</v>
      </c>
      <c r="BL55">
        <v>1.2994146753090223E-3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</row>
    <row r="56" spans="1:73" x14ac:dyDescent="0.35">
      <c r="A56">
        <v>1012</v>
      </c>
      <c r="B56">
        <v>1540.8493625010117</v>
      </c>
      <c r="C56">
        <v>5.528839631665605E-3</v>
      </c>
      <c r="D56">
        <v>-10</v>
      </c>
      <c r="E56">
        <v>496</v>
      </c>
      <c r="F56">
        <v>-516</v>
      </c>
      <c r="G56">
        <v>0</v>
      </c>
      <c r="H56">
        <v>0</v>
      </c>
      <c r="I56">
        <v>0</v>
      </c>
      <c r="J56">
        <v>0</v>
      </c>
      <c r="K56">
        <v>0</v>
      </c>
      <c r="L56">
        <v>1.2994146753090223E-3</v>
      </c>
      <c r="M56">
        <v>3.2566279061588188E-3</v>
      </c>
      <c r="N56">
        <v>9.5139253131384209E-3</v>
      </c>
      <c r="O56">
        <v>1.1110530100158302E-2</v>
      </c>
      <c r="P56">
        <v>4.3809029135694864E-2</v>
      </c>
      <c r="Q56">
        <v>8.509288105141781E-2</v>
      </c>
      <c r="R56">
        <v>0.11375036947395741</v>
      </c>
      <c r="S56">
        <v>0.12465416432999406</v>
      </c>
      <c r="T56">
        <v>0.20458011438535365</v>
      </c>
      <c r="U56">
        <v>0.20458011438535365</v>
      </c>
      <c r="V56">
        <v>0.20458011438535365</v>
      </c>
      <c r="W56">
        <v>0.20458011438535365</v>
      </c>
      <c r="X56">
        <v>0.20458011438535365</v>
      </c>
      <c r="Y56">
        <v>0.20458011438535365</v>
      </c>
      <c r="Z56">
        <v>0.20458011438535365</v>
      </c>
      <c r="AA56">
        <v>0.20458011438535365</v>
      </c>
      <c r="AB56">
        <v>0.20458011438535365</v>
      </c>
      <c r="AC56">
        <v>0.20458011438535365</v>
      </c>
      <c r="AD56">
        <v>0.20458011438535365</v>
      </c>
      <c r="AE56">
        <v>0.20458011438535365</v>
      </c>
      <c r="AF56">
        <v>0.20458011438535365</v>
      </c>
      <c r="AG56">
        <v>0.20458011438535365</v>
      </c>
      <c r="AH56">
        <v>0.20458011438535365</v>
      </c>
      <c r="AI56">
        <v>0.20458011438535365</v>
      </c>
      <c r="AJ56">
        <v>0.20458011438535365</v>
      </c>
      <c r="AK56">
        <v>0.20458011438535365</v>
      </c>
      <c r="AL56">
        <v>0.20458011438535365</v>
      </c>
      <c r="AM56">
        <v>0.20458011438535365</v>
      </c>
      <c r="AN56">
        <v>0.20458011438535365</v>
      </c>
      <c r="AO56">
        <v>0.20458011438535365</v>
      </c>
      <c r="AP56">
        <v>0.20458011438535365</v>
      </c>
      <c r="AQ56">
        <v>0.20458011438535365</v>
      </c>
      <c r="AR56">
        <v>0.20458011438535365</v>
      </c>
      <c r="AS56">
        <v>0.20458011438535365</v>
      </c>
      <c r="AT56">
        <v>0.20458011438535365</v>
      </c>
      <c r="AU56">
        <v>0.20458011438535365</v>
      </c>
      <c r="AV56">
        <v>0.20458011438535365</v>
      </c>
      <c r="AW56">
        <v>0.20458011438535365</v>
      </c>
      <c r="AX56">
        <v>0.20458011438535365</v>
      </c>
      <c r="AY56">
        <v>0.20458011438535365</v>
      </c>
      <c r="AZ56">
        <v>0.20458011438535365</v>
      </c>
      <c r="BA56">
        <v>0.20458011438535365</v>
      </c>
      <c r="BB56">
        <v>0.20458011438535365</v>
      </c>
      <c r="BC56">
        <v>0.20458011438535365</v>
      </c>
      <c r="BD56">
        <v>0.20458011438535365</v>
      </c>
      <c r="BE56">
        <v>0.20458011438535365</v>
      </c>
      <c r="BF56">
        <v>0.12465416432999406</v>
      </c>
      <c r="BG56">
        <v>0.1202965704947761</v>
      </c>
      <c r="BH56">
        <v>0.11369581932506131</v>
      </c>
      <c r="BI56">
        <v>8.7508841825730391E-2</v>
      </c>
      <c r="BJ56">
        <v>6.3112083276615244E-2</v>
      </c>
      <c r="BK56">
        <v>1.7472394242548529E-2</v>
      </c>
      <c r="BL56">
        <v>1.2994146753090223E-3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</row>
    <row r="57" spans="1:73" x14ac:dyDescent="0.35">
      <c r="A57">
        <v>929</v>
      </c>
      <c r="B57">
        <v>1289.8440873843529</v>
      </c>
      <c r="C57">
        <v>4.6281883761985733E-3</v>
      </c>
      <c r="D57">
        <v>-20</v>
      </c>
      <c r="E57">
        <v>444.5</v>
      </c>
      <c r="F57">
        <v>-484.5</v>
      </c>
      <c r="G57">
        <v>0</v>
      </c>
      <c r="H57">
        <v>0</v>
      </c>
      <c r="I57">
        <v>0</v>
      </c>
      <c r="J57">
        <v>0</v>
      </c>
      <c r="K57">
        <v>0</v>
      </c>
      <c r="L57">
        <v>1.2994146753090223E-3</v>
      </c>
      <c r="M57">
        <v>3.2566279061588188E-3</v>
      </c>
      <c r="N57">
        <v>9.5139253131384209E-3</v>
      </c>
      <c r="O57">
        <v>1.1110530100158302E-2</v>
      </c>
      <c r="P57">
        <v>4.3809029135694864E-2</v>
      </c>
      <c r="Q57">
        <v>8.509288105141781E-2</v>
      </c>
      <c r="R57">
        <v>0.11375036947395741</v>
      </c>
      <c r="S57">
        <v>0.12465416432999406</v>
      </c>
      <c r="T57">
        <v>0.20458011438535365</v>
      </c>
      <c r="U57">
        <v>0.20920830276155222</v>
      </c>
      <c r="V57">
        <v>0.20920830276155222</v>
      </c>
      <c r="W57">
        <v>0.20920830276155222</v>
      </c>
      <c r="X57">
        <v>0.20920830276155222</v>
      </c>
      <c r="Y57">
        <v>0.20920830276155222</v>
      </c>
      <c r="Z57">
        <v>0.20920830276155222</v>
      </c>
      <c r="AA57">
        <v>0.20920830276155222</v>
      </c>
      <c r="AB57">
        <v>0.20920830276155222</v>
      </c>
      <c r="AC57">
        <v>0.20920830276155222</v>
      </c>
      <c r="AD57">
        <v>0.20920830276155222</v>
      </c>
      <c r="AE57">
        <v>0.20920830276155222</v>
      </c>
      <c r="AF57">
        <v>0.20920830276155222</v>
      </c>
      <c r="AG57">
        <v>0.20920830276155222</v>
      </c>
      <c r="AH57">
        <v>0.20920830276155222</v>
      </c>
      <c r="AI57">
        <v>0.20920830276155222</v>
      </c>
      <c r="AJ57">
        <v>0.20920830276155222</v>
      </c>
      <c r="AK57">
        <v>0.20920830276155222</v>
      </c>
      <c r="AL57">
        <v>0.20920830276155222</v>
      </c>
      <c r="AM57">
        <v>0.20920830276155222</v>
      </c>
      <c r="AN57">
        <v>0.20920830276155222</v>
      </c>
      <c r="AO57">
        <v>0.20920830276155222</v>
      </c>
      <c r="AP57">
        <v>0.20920830276155222</v>
      </c>
      <c r="AQ57">
        <v>0.20920830276155222</v>
      </c>
      <c r="AR57">
        <v>0.20920830276155222</v>
      </c>
      <c r="AS57">
        <v>0.20920830276155222</v>
      </c>
      <c r="AT57">
        <v>0.20920830276155222</v>
      </c>
      <c r="AU57">
        <v>0.20920830276155222</v>
      </c>
      <c r="AV57">
        <v>0.20920830276155222</v>
      </c>
      <c r="AW57">
        <v>0.20920830276155222</v>
      </c>
      <c r="AX57">
        <v>0.20920830276155222</v>
      </c>
      <c r="AY57">
        <v>0.20920830276155222</v>
      </c>
      <c r="AZ57">
        <v>0.20920830276155222</v>
      </c>
      <c r="BA57">
        <v>0.20920830276155222</v>
      </c>
      <c r="BB57">
        <v>0.20920830276155222</v>
      </c>
      <c r="BC57">
        <v>0.20920830276155222</v>
      </c>
      <c r="BD57">
        <v>0.20458011438535365</v>
      </c>
      <c r="BE57">
        <v>0.20458011438535365</v>
      </c>
      <c r="BF57">
        <v>0.12465416432999406</v>
      </c>
      <c r="BG57">
        <v>0.1202965704947761</v>
      </c>
      <c r="BH57">
        <v>0.11369581932506131</v>
      </c>
      <c r="BI57">
        <v>8.7508841825730391E-2</v>
      </c>
      <c r="BJ57">
        <v>6.3112083276615244E-2</v>
      </c>
      <c r="BK57">
        <v>1.7472394242548529E-2</v>
      </c>
      <c r="BL57">
        <v>1.2994146753090223E-3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</row>
    <row r="58" spans="1:73" x14ac:dyDescent="0.35">
      <c r="A58">
        <v>929</v>
      </c>
      <c r="B58">
        <v>1151.3695471475974</v>
      </c>
      <c r="C58">
        <v>4.1313172707746352E-3</v>
      </c>
      <c r="D58">
        <v>-30</v>
      </c>
      <c r="E58">
        <v>434.5</v>
      </c>
      <c r="F58">
        <v>-494.5</v>
      </c>
      <c r="G58">
        <v>0</v>
      </c>
      <c r="H58">
        <v>0</v>
      </c>
      <c r="I58">
        <v>0</v>
      </c>
      <c r="J58">
        <v>0</v>
      </c>
      <c r="K58">
        <v>0</v>
      </c>
      <c r="L58">
        <v>1.2994146753090223E-3</v>
      </c>
      <c r="M58">
        <v>3.2566279061588188E-3</v>
      </c>
      <c r="N58">
        <v>9.5139253131384209E-3</v>
      </c>
      <c r="O58">
        <v>1.1110530100158302E-2</v>
      </c>
      <c r="P58">
        <v>4.3809029135694864E-2</v>
      </c>
      <c r="Q58">
        <v>8.509288105141781E-2</v>
      </c>
      <c r="R58">
        <v>0.11375036947395741</v>
      </c>
      <c r="S58">
        <v>0.12465416432999406</v>
      </c>
      <c r="T58">
        <v>0.20458011438535365</v>
      </c>
      <c r="U58">
        <v>0.21333962003232687</v>
      </c>
      <c r="V58">
        <v>0.21333962003232687</v>
      </c>
      <c r="W58">
        <v>0.21333962003232687</v>
      </c>
      <c r="X58">
        <v>0.21333962003232687</v>
      </c>
      <c r="Y58">
        <v>0.21333962003232687</v>
      </c>
      <c r="Z58">
        <v>0.21333962003232687</v>
      </c>
      <c r="AA58">
        <v>0.21333962003232687</v>
      </c>
      <c r="AB58">
        <v>0.21333962003232687</v>
      </c>
      <c r="AC58">
        <v>0.21333962003232687</v>
      </c>
      <c r="AD58">
        <v>0.21333962003232687</v>
      </c>
      <c r="AE58">
        <v>0.21333962003232687</v>
      </c>
      <c r="AF58">
        <v>0.21333962003232687</v>
      </c>
      <c r="AG58">
        <v>0.21333962003232687</v>
      </c>
      <c r="AH58">
        <v>0.21333962003232687</v>
      </c>
      <c r="AI58">
        <v>0.21333962003232687</v>
      </c>
      <c r="AJ58">
        <v>0.21333962003232687</v>
      </c>
      <c r="AK58">
        <v>0.21333962003232687</v>
      </c>
      <c r="AL58">
        <v>0.21333962003232687</v>
      </c>
      <c r="AM58">
        <v>0.21333962003232687</v>
      </c>
      <c r="AN58">
        <v>0.21333962003232687</v>
      </c>
      <c r="AO58">
        <v>0.21333962003232687</v>
      </c>
      <c r="AP58">
        <v>0.21333962003232687</v>
      </c>
      <c r="AQ58">
        <v>0.21333962003232687</v>
      </c>
      <c r="AR58">
        <v>0.21333962003232687</v>
      </c>
      <c r="AS58">
        <v>0.21333962003232687</v>
      </c>
      <c r="AT58">
        <v>0.21333962003232687</v>
      </c>
      <c r="AU58">
        <v>0.21333962003232687</v>
      </c>
      <c r="AV58">
        <v>0.21333962003232687</v>
      </c>
      <c r="AW58">
        <v>0.21333962003232687</v>
      </c>
      <c r="AX58">
        <v>0.21333962003232687</v>
      </c>
      <c r="AY58">
        <v>0.21333962003232687</v>
      </c>
      <c r="AZ58">
        <v>0.21333962003232687</v>
      </c>
      <c r="BA58">
        <v>0.21333962003232687</v>
      </c>
      <c r="BB58">
        <v>0.21333962003232687</v>
      </c>
      <c r="BC58">
        <v>0.21333962003232687</v>
      </c>
      <c r="BD58">
        <v>0.20458011438535365</v>
      </c>
      <c r="BE58">
        <v>0.20458011438535365</v>
      </c>
      <c r="BF58">
        <v>0.12465416432999406</v>
      </c>
      <c r="BG58">
        <v>0.1202965704947761</v>
      </c>
      <c r="BH58">
        <v>0.11369581932506131</v>
      </c>
      <c r="BI58">
        <v>8.7508841825730391E-2</v>
      </c>
      <c r="BJ58">
        <v>6.3112083276615244E-2</v>
      </c>
      <c r="BK58">
        <v>1.7472394242548529E-2</v>
      </c>
      <c r="BL58">
        <v>1.2994146753090223E-3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</row>
    <row r="59" spans="1:73" x14ac:dyDescent="0.35">
      <c r="A59">
        <v>841</v>
      </c>
      <c r="B59">
        <v>1326.6069081174674</v>
      </c>
      <c r="C59">
        <v>4.760099869422771E-3</v>
      </c>
      <c r="D59">
        <v>-40</v>
      </c>
      <c r="E59">
        <v>380.5</v>
      </c>
      <c r="F59">
        <v>-460.5</v>
      </c>
      <c r="G59">
        <v>0</v>
      </c>
      <c r="H59">
        <v>0</v>
      </c>
      <c r="I59">
        <v>0</v>
      </c>
      <c r="J59">
        <v>0</v>
      </c>
      <c r="K59">
        <v>0</v>
      </c>
      <c r="L59">
        <v>1.2994146753090223E-3</v>
      </c>
      <c r="M59">
        <v>3.2566279061588188E-3</v>
      </c>
      <c r="N59">
        <v>9.5139253131384209E-3</v>
      </c>
      <c r="O59">
        <v>1.1110530100158302E-2</v>
      </c>
      <c r="P59">
        <v>4.3809029135694864E-2</v>
      </c>
      <c r="Q59">
        <v>8.509288105141781E-2</v>
      </c>
      <c r="R59">
        <v>0.11375036947395741</v>
      </c>
      <c r="S59">
        <v>0.12465416432999406</v>
      </c>
      <c r="T59">
        <v>0.20458011438535365</v>
      </c>
      <c r="U59">
        <v>0.21333962003232687</v>
      </c>
      <c r="V59">
        <v>0.21809971990174964</v>
      </c>
      <c r="W59">
        <v>0.21809971990174964</v>
      </c>
      <c r="X59">
        <v>0.21809971990174964</v>
      </c>
      <c r="Y59">
        <v>0.21809971990174964</v>
      </c>
      <c r="Z59">
        <v>0.21809971990174964</v>
      </c>
      <c r="AA59">
        <v>0.21809971990174964</v>
      </c>
      <c r="AB59">
        <v>0.21809971990174964</v>
      </c>
      <c r="AC59">
        <v>0.21809971990174964</v>
      </c>
      <c r="AD59">
        <v>0.21809971990174964</v>
      </c>
      <c r="AE59">
        <v>0.21809971990174964</v>
      </c>
      <c r="AF59">
        <v>0.21809971990174964</v>
      </c>
      <c r="AG59">
        <v>0.21809971990174964</v>
      </c>
      <c r="AH59">
        <v>0.21809971990174964</v>
      </c>
      <c r="AI59">
        <v>0.21809971990174964</v>
      </c>
      <c r="AJ59">
        <v>0.21809971990174964</v>
      </c>
      <c r="AK59">
        <v>0.21809971990174964</v>
      </c>
      <c r="AL59">
        <v>0.21809971990174964</v>
      </c>
      <c r="AM59">
        <v>0.21809971990174964</v>
      </c>
      <c r="AN59">
        <v>0.21809971990174964</v>
      </c>
      <c r="AO59">
        <v>0.21809971990174964</v>
      </c>
      <c r="AP59">
        <v>0.21809971990174964</v>
      </c>
      <c r="AQ59">
        <v>0.21809971990174964</v>
      </c>
      <c r="AR59">
        <v>0.21809971990174964</v>
      </c>
      <c r="AS59">
        <v>0.21809971990174964</v>
      </c>
      <c r="AT59">
        <v>0.21809971990174964</v>
      </c>
      <c r="AU59">
        <v>0.21809971990174964</v>
      </c>
      <c r="AV59">
        <v>0.21809971990174964</v>
      </c>
      <c r="AW59">
        <v>0.21809971990174964</v>
      </c>
      <c r="AX59">
        <v>0.21809971990174964</v>
      </c>
      <c r="AY59">
        <v>0.21809971990174964</v>
      </c>
      <c r="AZ59">
        <v>0.21809971990174964</v>
      </c>
      <c r="BA59">
        <v>0.21809971990174964</v>
      </c>
      <c r="BB59">
        <v>0.21333962003232687</v>
      </c>
      <c r="BC59">
        <v>0.21333962003232687</v>
      </c>
      <c r="BD59">
        <v>0.20458011438535365</v>
      </c>
      <c r="BE59">
        <v>0.20458011438535365</v>
      </c>
      <c r="BF59">
        <v>0.12465416432999406</v>
      </c>
      <c r="BG59">
        <v>0.1202965704947761</v>
      </c>
      <c r="BH59">
        <v>0.11369581932506131</v>
      </c>
      <c r="BI59">
        <v>8.7508841825730391E-2</v>
      </c>
      <c r="BJ59">
        <v>6.3112083276615244E-2</v>
      </c>
      <c r="BK59">
        <v>1.7472394242548529E-2</v>
      </c>
      <c r="BL59">
        <v>1.2994146753090223E-3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</row>
    <row r="60" spans="1:73" x14ac:dyDescent="0.35">
      <c r="A60">
        <v>740</v>
      </c>
      <c r="B60">
        <v>1189.0725333567266</v>
      </c>
      <c r="C60">
        <v>4.266602243763057E-3</v>
      </c>
      <c r="D60">
        <v>-30</v>
      </c>
      <c r="E60">
        <v>340</v>
      </c>
      <c r="F60">
        <v>-400</v>
      </c>
      <c r="G60">
        <v>0</v>
      </c>
      <c r="H60">
        <v>0</v>
      </c>
      <c r="I60">
        <v>0</v>
      </c>
      <c r="J60">
        <v>0</v>
      </c>
      <c r="K60">
        <v>0</v>
      </c>
      <c r="L60">
        <v>1.2994146753090223E-3</v>
      </c>
      <c r="M60">
        <v>3.2566279061588188E-3</v>
      </c>
      <c r="N60">
        <v>9.5139253131384209E-3</v>
      </c>
      <c r="O60">
        <v>1.1110530100158302E-2</v>
      </c>
      <c r="P60">
        <v>4.3809029135694864E-2</v>
      </c>
      <c r="Q60">
        <v>8.509288105141781E-2</v>
      </c>
      <c r="R60">
        <v>0.11375036947395741</v>
      </c>
      <c r="S60">
        <v>0.12465416432999406</v>
      </c>
      <c r="T60">
        <v>0.20458011438535365</v>
      </c>
      <c r="U60">
        <v>0.21333962003232687</v>
      </c>
      <c r="V60">
        <v>0.21809971990174964</v>
      </c>
      <c r="W60">
        <v>0.21809971990174964</v>
      </c>
      <c r="X60">
        <v>0.21809971990174964</v>
      </c>
      <c r="Y60">
        <v>0.22236632214551269</v>
      </c>
      <c r="Z60">
        <v>0.22236632214551269</v>
      </c>
      <c r="AA60">
        <v>0.22236632214551269</v>
      </c>
      <c r="AB60">
        <v>0.22236632214551269</v>
      </c>
      <c r="AC60">
        <v>0.22236632214551269</v>
      </c>
      <c r="AD60">
        <v>0.22236632214551269</v>
      </c>
      <c r="AE60">
        <v>0.22236632214551269</v>
      </c>
      <c r="AF60">
        <v>0.22236632214551269</v>
      </c>
      <c r="AG60">
        <v>0.22236632214551269</v>
      </c>
      <c r="AH60">
        <v>0.22236632214551269</v>
      </c>
      <c r="AI60">
        <v>0.22236632214551269</v>
      </c>
      <c r="AJ60">
        <v>0.22236632214551269</v>
      </c>
      <c r="AK60">
        <v>0.22236632214551269</v>
      </c>
      <c r="AL60">
        <v>0.22236632214551269</v>
      </c>
      <c r="AM60">
        <v>0.22236632214551269</v>
      </c>
      <c r="AN60">
        <v>0.22236632214551269</v>
      </c>
      <c r="AO60">
        <v>0.22236632214551269</v>
      </c>
      <c r="AP60">
        <v>0.22236632214551269</v>
      </c>
      <c r="AQ60">
        <v>0.22236632214551269</v>
      </c>
      <c r="AR60">
        <v>0.22236632214551269</v>
      </c>
      <c r="AS60">
        <v>0.22236632214551269</v>
      </c>
      <c r="AT60">
        <v>0.22236632214551269</v>
      </c>
      <c r="AU60">
        <v>0.22236632214551269</v>
      </c>
      <c r="AV60">
        <v>0.22236632214551269</v>
      </c>
      <c r="AW60">
        <v>0.22236632214551269</v>
      </c>
      <c r="AX60">
        <v>0.22236632214551269</v>
      </c>
      <c r="AY60">
        <v>0.22236632214551269</v>
      </c>
      <c r="AZ60">
        <v>0.21809971990174964</v>
      </c>
      <c r="BA60">
        <v>0.21809971990174964</v>
      </c>
      <c r="BB60">
        <v>0.21333962003232687</v>
      </c>
      <c r="BC60">
        <v>0.21333962003232687</v>
      </c>
      <c r="BD60">
        <v>0.20458011438535365</v>
      </c>
      <c r="BE60">
        <v>0.20458011438535365</v>
      </c>
      <c r="BF60">
        <v>0.12465416432999406</v>
      </c>
      <c r="BG60">
        <v>0.1202965704947761</v>
      </c>
      <c r="BH60">
        <v>0.11369581932506131</v>
      </c>
      <c r="BI60">
        <v>8.7508841825730391E-2</v>
      </c>
      <c r="BJ60">
        <v>6.3112083276615244E-2</v>
      </c>
      <c r="BK60">
        <v>1.7472394242548529E-2</v>
      </c>
      <c r="BL60">
        <v>1.2994146753090223E-3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2019-01-04T18:53:19Z</dcterms:modified>
</cp:coreProperties>
</file>