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7" i="2" l="1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3" i="2"/>
  <c r="D3" i="2"/>
  <c r="H4" i="2" s="1"/>
  <c r="H66" i="2" l="1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57" i="2"/>
  <c r="H45" i="2"/>
  <c r="H37" i="2"/>
  <c r="H33" i="2"/>
  <c r="H29" i="2"/>
  <c r="H25" i="2"/>
  <c r="H21" i="2"/>
  <c r="H17" i="2"/>
  <c r="H13" i="2"/>
  <c r="H9" i="2"/>
  <c r="H5" i="2"/>
  <c r="H65" i="2"/>
  <c r="H61" i="2"/>
  <c r="H53" i="2"/>
  <c r="H49" i="2"/>
  <c r="H41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<sst xmlns="http://schemas.openxmlformats.org/spreadsheetml/2006/main" count="772" uniqueCount="540">
  <si>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</si>
  <si>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</si>
  <si>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</si>
  <si>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</si>
  <si>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</si>
  <si>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</si>
  <si>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</si>
  <si>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</si>
  <si>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</si>
  <si>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</si>
  <si>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</si>
  <si>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</si>
  <si>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</si>
  <si>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</si>
  <si>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</si>
  <si>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</si>
  <si>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</si>
  <si>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</si>
  <si>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</si>
  <si>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</si>
  <si>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</si>
  <si>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</si>
  <si>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</si>
  <si>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</si>
  <si>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</si>
  <si>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</si>
  <si>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</si>
  <si>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</si>
  <si>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</si>
  <si>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</si>
  <si>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</si>
  <si>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</si>
  <si>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</si>
  <si>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</si>
  <si>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</si>
  <si>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</si>
  <si>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</si>
  <si>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</si>
  <si>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</si>
  <si>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</si>
  <si>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</si>
  <si>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</si>
  <si>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</si>
  <si>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</si>
  <si>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</si>
  <si>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</si>
  <si>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</si>
  <si>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</si>
  <si>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</si>
  <si>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</si>
  <si>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</si>
  <si>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</si>
  <si>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</si>
  <si>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</si>
  <si>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</si>
  <si>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</si>
  <si>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</si>
  <si>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</si>
  <si>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</si>
  <si>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</si>
  <si>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</si>
  <si>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</si>
  <si>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</si>
  <si>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</si>
  <si>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</si>
  <si>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</si>
  <si>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</si>
  <si>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</si>
  <si>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</si>
  <si>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</si>
  <si>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</si>
  <si>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</si>
  <si>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</si>
  <si>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</si>
  <si>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</si>
  <si>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</si>
  <si>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</si>
  <si>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</si>
  <si>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</si>
  <si>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</si>
  <si>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</si>
  <si>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</si>
  <si>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</si>
  <si>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</si>
  <si>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</si>
  <si>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</si>
  <si>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</si>
  <si>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</si>
  <si>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</si>
  <si>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</si>
  <si>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</si>
  <si>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</si>
  <si>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</si>
  <si>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</si>
  <si>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</si>
  <si>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</si>
  <si>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</si>
  <si>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</si>
  <si>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</si>
  <si>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</si>
  <si>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</si>
  <si>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</si>
  <si>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</si>
  <si>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</si>
  <si>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</si>
  <si>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</si>
  <si>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</si>
  <si>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</si>
  <si>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</si>
  <si>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</si>
  <si>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</si>
  <si>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</si>
  <si>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</si>
  <si>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</si>
  <si>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</si>
  <si>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</si>
  <si>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</si>
  <si>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</si>
  <si>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</si>
  <si>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</si>
  <si>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</si>
  <si>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</si>
  <si>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</si>
  <si>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</si>
  <si>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</si>
  <si>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</si>
  <si>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</si>
  <si>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</si>
  <si>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</si>
  <si>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</si>
  <si>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</si>
  <si>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</si>
  <si>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</si>
  <si>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</si>
  <si>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</si>
  <si>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</si>
  <si>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</si>
  <si>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</si>
  <si>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</si>
  <si>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</si>
  <si>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</si>
  <si>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</si>
  <si>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</si>
  <si>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</si>
  <si>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</si>
  <si>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</si>
  <si>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</si>
  <si>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</si>
  <si>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</si>
  <si>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</si>
  <si>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</si>
  <si>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</si>
  <si>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</si>
  <si>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</si>
  <si>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</si>
  <si>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</si>
  <si>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</si>
  <si>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</si>
  <si>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</si>
  <si>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</si>
  <si>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</si>
  <si>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</si>
  <si>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</si>
  <si>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</si>
  <si>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</si>
  <si>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</si>
  <si>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</si>
  <si>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</si>
  <si>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</si>
  <si>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</si>
  <si>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</si>
  <si>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</si>
  <si>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</si>
  <si>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</si>
  <si>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</si>
  <si>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</si>
  <si>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</si>
  <si>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</si>
  <si>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</si>
  <si>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</si>
  <si>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</si>
  <si>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</si>
  <si>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</si>
  <si>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</si>
  <si>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</si>
  <si>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</si>
  <si>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</si>
  <si>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</si>
  <si>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</si>
  <si>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</si>
  <si>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</si>
  <si>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</si>
  <si>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</si>
  <si>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</si>
  <si>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</si>
  <si>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</si>
  <si>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</si>
  <si>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</si>
  <si>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</si>
  <si>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</si>
  <si>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</si>
  <si>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</si>
  <si>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</si>
  <si>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</si>
  <si>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</si>
  <si>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</si>
  <si>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</si>
  <si>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</si>
  <si>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</si>
  <si>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</si>
  <si>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</si>
  <si>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</si>
  <si>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</si>
  <si>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</si>
  <si>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</si>
  <si>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</si>
  <si>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</si>
  <si>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</si>
  <si>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</si>
  <si>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</si>
  <si>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</si>
  <si>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</si>
  <si>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</si>
  <si>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</si>
  <si>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</si>
  <si>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</si>
  <si>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</si>
  <si>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</si>
  <si>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</si>
  <si>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</si>
  <si>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</si>
  <si>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</si>
  <si>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</si>
  <si>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</si>
  <si>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</si>
  <si>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</si>
  <si>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</si>
  <si>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</si>
  <si>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</si>
  <si>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</si>
  <si>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</si>
  <si>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</si>
  <si>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</si>
  <si>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</si>
  <si>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</si>
  <si>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</si>
  <si>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</si>
  <si>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</si>
  <si>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</si>
  <si>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</si>
  <si>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</si>
  <si>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</si>
  <si>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</si>
  <si>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</si>
  <si>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</si>
  <si>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</si>
  <si>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</si>
  <si>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</si>
  <si>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</si>
  <si>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</si>
  <si>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</si>
  <si>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</si>
  <si>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</si>
  <si>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</si>
  <si>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</si>
  <si>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</si>
  <si>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</si>
  <si>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</si>
  <si>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</si>
  <si>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</si>
  <si>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</si>
  <si>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</si>
  <si>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</si>
  <si>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</si>
  <si>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</si>
  <si>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</si>
  <si>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</si>
  <si>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</si>
  <si>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</si>
  <si>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</si>
  <si>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</si>
  <si>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</si>
  <si>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</si>
  <si>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</si>
  <si>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</si>
  <si>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</si>
  <si>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</si>
  <si>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</si>
  <si>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</si>
  <si>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</si>
  <si>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</si>
  <si>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</si>
  <si>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</si>
  <si>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</si>
  <si>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</si>
  <si>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</si>
  <si>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</si>
  <si>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</si>
  <si>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</si>
  <si>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</si>
  <si>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</si>
  <si>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</si>
  <si>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</si>
  <si>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</si>
  <si>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</si>
  <si>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</si>
  <si>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</si>
  <si>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</si>
  <si>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</si>
  <si>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</si>
  <si>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</si>
  <si>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</si>
  <si>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</si>
  <si>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</si>
  <si>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</si>
  <si>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</si>
  <si>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</si>
  <si>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</si>
  <si>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</si>
  <si>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</si>
  <si>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</si>
  <si>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</si>
  <si>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</si>
  <si>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</si>
  <si>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</si>
  <si>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</si>
  <si>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</si>
  <si>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</si>
  <si>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</si>
  <si>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</si>
  <si>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</si>
  <si>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</si>
  <si>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</si>
  <si>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</si>
  <si>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</si>
  <si>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</si>
  <si>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</si>
  <si>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</si>
  <si>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</si>
  <si>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</si>
  <si>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</si>
  <si>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</si>
  <si>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</si>
  <si>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</si>
  <si>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</si>
  <si>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</si>
  <si>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</si>
  <si>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</si>
  <si>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</si>
  <si>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</si>
  <si>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</si>
  <si>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</si>
  <si>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</si>
  <si>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</si>
  <si>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</si>
  <si>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</si>
  <si>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</si>
  <si>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</si>
  <si>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</si>
  <si>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</si>
  <si>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</si>
  <si>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</si>
  <si>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</si>
  <si>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</si>
  <si>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</si>
  <si>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</si>
  <si>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</si>
  <si>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</si>
  <si>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</si>
  <si>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</si>
  <si>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</si>
  <si>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</si>
  <si>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</si>
  <si>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</si>
  <si>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</si>
  <si>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</si>
  <si>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</si>
  <si>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</si>
  <si>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</si>
  <si>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</si>
  <si>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</si>
  <si>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</si>
  <si>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</si>
  <si>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W94543</t>
  </si>
  <si>
    <t>W94544</t>
  </si>
  <si>
    <t>W94545</t>
  </si>
  <si>
    <t>W94546</t>
  </si>
  <si>
    <t>W94547</t>
  </si>
  <si>
    <t>W94548</t>
  </si>
  <si>
    <t>W94549</t>
  </si>
  <si>
    <t>W94550</t>
  </si>
  <si>
    <t>W94551</t>
  </si>
  <si>
    <t>W94552</t>
  </si>
  <si>
    <t>W94553</t>
  </si>
  <si>
    <t>W94554</t>
  </si>
  <si>
    <t>W94555</t>
  </si>
  <si>
    <t>W94556</t>
  </si>
  <si>
    <t>W94557</t>
  </si>
  <si>
    <t>W94558</t>
  </si>
  <si>
    <t>W94559</t>
  </si>
  <si>
    <t>W94560</t>
  </si>
  <si>
    <t>W94561</t>
  </si>
  <si>
    <t>W94562</t>
  </si>
  <si>
    <t>W94563</t>
  </si>
  <si>
    <t>W94564</t>
  </si>
  <si>
    <t>W94565</t>
  </si>
  <si>
    <t>W94566</t>
  </si>
  <si>
    <t>W94567</t>
  </si>
  <si>
    <t>W94568</t>
  </si>
  <si>
    <t>W94569</t>
  </si>
  <si>
    <t>W94570</t>
  </si>
  <si>
    <t>W94571</t>
  </si>
  <si>
    <t>W94572</t>
  </si>
  <si>
    <t>W94573</t>
  </si>
  <si>
    <t>W94574</t>
  </si>
  <si>
    <t>W94575</t>
  </si>
  <si>
    <t>W94576</t>
  </si>
  <si>
    <t>W94577</t>
  </si>
  <si>
    <t>W94578</t>
  </si>
  <si>
    <t>W94579</t>
  </si>
  <si>
    <t>W94580</t>
  </si>
  <si>
    <t>W94581</t>
  </si>
  <si>
    <t>W94582</t>
  </si>
  <si>
    <t>W94583</t>
  </si>
  <si>
    <t>W94584</t>
  </si>
  <si>
    <t>W94585</t>
  </si>
  <si>
    <t>W94586</t>
  </si>
  <si>
    <t>W94587</t>
  </si>
  <si>
    <t>W94588</t>
  </si>
  <si>
    <t>W94589</t>
  </si>
  <si>
    <t>W94590</t>
  </si>
  <si>
    <t>W94591</t>
  </si>
  <si>
    <t>W94592</t>
  </si>
  <si>
    <t>W94593</t>
  </si>
  <si>
    <t>W94594</t>
  </si>
  <si>
    <t>W94595</t>
  </si>
  <si>
    <t>W94596</t>
  </si>
  <si>
    <t>W94597</t>
  </si>
  <si>
    <t>W94598</t>
  </si>
  <si>
    <t>W94599</t>
  </si>
  <si>
    <t>W94600</t>
  </si>
  <si>
    <t>W94601</t>
  </si>
  <si>
    <t>W94602</t>
  </si>
  <si>
    <t>W94603</t>
  </si>
  <si>
    <t>W94604</t>
  </si>
  <si>
    <t>W94605</t>
  </si>
  <si>
    <t>W94606</t>
  </si>
  <si>
    <t>W94607</t>
  </si>
  <si>
    <t>W94608</t>
  </si>
  <si>
    <t>W94609</t>
  </si>
  <si>
    <t>W94610</t>
  </si>
  <si>
    <t>W94611</t>
  </si>
  <si>
    <t>W94612</t>
  </si>
  <si>
    <t>W94613</t>
  </si>
  <si>
    <t>W94614</t>
  </si>
  <si>
    <t>W94615</t>
  </si>
  <si>
    <t>W94616</t>
  </si>
  <si>
    <t>W94617</t>
  </si>
  <si>
    <t>W94618</t>
  </si>
  <si>
    <t>W94619</t>
  </si>
  <si>
    <t>W94620</t>
  </si>
  <si>
    <t>W94621</t>
  </si>
  <si>
    <t>W94622</t>
  </si>
  <si>
    <t>W94623</t>
  </si>
  <si>
    <t>W94624</t>
  </si>
  <si>
    <t>W94625</t>
  </si>
  <si>
    <t>W94626</t>
  </si>
  <si>
    <t>W94627</t>
  </si>
  <si>
    <t>W94628</t>
  </si>
  <si>
    <t>W94629</t>
  </si>
  <si>
    <t>W94630</t>
  </si>
  <si>
    <t>W94631</t>
  </si>
  <si>
    <t>W94632</t>
  </si>
  <si>
    <t>W94633</t>
  </si>
  <si>
    <t>W94634</t>
  </si>
  <si>
    <t>W94635</t>
  </si>
  <si>
    <t>W94636</t>
  </si>
  <si>
    <t>W94637</t>
  </si>
  <si>
    <t>W94638</t>
  </si>
  <si>
    <t>W94639</t>
  </si>
  <si>
    <t>W94640</t>
  </si>
  <si>
    <t>W94641</t>
  </si>
  <si>
    <t>W94642</t>
  </si>
  <si>
    <t>W94643</t>
  </si>
  <si>
    <t>W94644</t>
  </si>
  <si>
    <t>W94645</t>
  </si>
  <si>
    <t>W94646</t>
  </si>
  <si>
    <t>W94647</t>
  </si>
  <si>
    <t>W94648</t>
  </si>
  <si>
    <t>W94649</t>
  </si>
  <si>
    <t>W94650</t>
  </si>
  <si>
    <t>W94651</t>
  </si>
  <si>
    <t>W94652</t>
  </si>
  <si>
    <t>W94653</t>
  </si>
  <si>
    <t>W94654</t>
  </si>
  <si>
    <t>W94655</t>
  </si>
  <si>
    <t>W94656</t>
  </si>
  <si>
    <t>W94657</t>
  </si>
  <si>
    <t>W94658</t>
  </si>
  <si>
    <t>W94659</t>
  </si>
  <si>
    <t>W94660</t>
  </si>
  <si>
    <t>W94661</t>
  </si>
  <si>
    <t>W94662</t>
  </si>
  <si>
    <t>W94663</t>
  </si>
  <si>
    <t>W94664</t>
  </si>
  <si>
    <t>W94665</t>
  </si>
  <si>
    <t>W94666</t>
  </si>
  <si>
    <t>W94667</t>
  </si>
  <si>
    <t>W94668</t>
  </si>
  <si>
    <t>W94669</t>
  </si>
  <si>
    <t>W94670</t>
  </si>
  <si>
    <t>W94671</t>
  </si>
  <si>
    <t>W94672</t>
  </si>
  <si>
    <t>W94673</t>
  </si>
  <si>
    <t>W94674</t>
  </si>
  <si>
    <t>W94675</t>
  </si>
  <si>
    <t>W94676</t>
  </si>
  <si>
    <t>W94677</t>
  </si>
  <si>
    <t>W94678</t>
  </si>
  <si>
    <t>W94679</t>
  </si>
  <si>
    <t>W94680</t>
  </si>
  <si>
    <t>W94681</t>
  </si>
  <si>
    <t>W94682</t>
  </si>
  <si>
    <t>W94683</t>
  </si>
  <si>
    <t>W94684</t>
  </si>
  <si>
    <t>W94685</t>
  </si>
  <si>
    <t>W94686</t>
  </si>
  <si>
    <t>W94687</t>
  </si>
  <si>
    <t>W94688</t>
  </si>
  <si>
    <t>EA061</t>
  </si>
  <si>
    <t>CC061</t>
  </si>
  <si>
    <t>CC040</t>
  </si>
  <si>
    <t>CC174</t>
  </si>
  <si>
    <t>CC008E</t>
  </si>
  <si>
    <t>CC007</t>
  </si>
  <si>
    <t>CC008B</t>
  </si>
  <si>
    <t>CC008</t>
  </si>
  <si>
    <t>CC008C</t>
  </si>
  <si>
    <t>CC008F</t>
  </si>
  <si>
    <t>CC009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</si>
</sst>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735.61500000000001</c:v>
                </c:pt>
                <c:pt idx="1">
                  <c:v>735.61599999999999</c:v>
                </c:pt>
                <c:pt idx="2">
                  <c:v>735.58799999999997</c:v>
                </c:pt>
                <c:pt idx="3">
                  <c:v>735.57100000000003</c:v>
                </c:pt>
                <c:pt idx="4">
                  <c:v>735.56600000000003</c:v>
                </c:pt>
                <c:pt idx="5">
                  <c:v>735.56299999999999</c:v>
                </c:pt>
                <c:pt idx="6">
                  <c:v>735.56399999999996</c:v>
                </c:pt>
                <c:pt idx="7">
                  <c:v>735.55600000000004</c:v>
                </c:pt>
                <c:pt idx="8">
                  <c:v>735.553</c:v>
                </c:pt>
                <c:pt idx="9">
                  <c:v>735.54100000000005</c:v>
                </c:pt>
                <c:pt idx="10">
                  <c:v>735.49699999999996</c:v>
                </c:pt>
                <c:pt idx="11">
                  <c:v>735.45299999999997</c:v>
                </c:pt>
                <c:pt idx="12">
                  <c:v>735.4</c:v>
                </c:pt>
                <c:pt idx="13">
                  <c:v>735.35599999999999</c:v>
                </c:pt>
                <c:pt idx="14">
                  <c:v>735.28</c:v>
                </c:pt>
                <c:pt idx="15">
                  <c:v>735.21400000000006</c:v>
                </c:pt>
                <c:pt idx="16">
                  <c:v>735.17700000000002</c:v>
                </c:pt>
                <c:pt idx="17">
                  <c:v>735.16099999999994</c:v>
                </c:pt>
                <c:pt idx="18">
                  <c:v>735.15200000000004</c:v>
                </c:pt>
                <c:pt idx="19">
                  <c:v>735.15</c:v>
                </c:pt>
                <c:pt idx="20">
                  <c:v>735.14700000000005</c:v>
                </c:pt>
                <c:pt idx="21">
                  <c:v>735.14800000000002</c:v>
                </c:pt>
                <c:pt idx="22">
                  <c:v>735.149</c:v>
                </c:pt>
                <c:pt idx="23">
                  <c:v>735.15899999999999</c:v>
                </c:pt>
                <c:pt idx="24">
                  <c:v>735.15700000000004</c:v>
                </c:pt>
                <c:pt idx="25">
                  <c:v>735.16399999999999</c:v>
                </c:pt>
                <c:pt idx="26">
                  <c:v>735.15599999999995</c:v>
                </c:pt>
                <c:pt idx="27">
                  <c:v>735.16399999999999</c:v>
                </c:pt>
                <c:pt idx="28">
                  <c:v>735.16499999999996</c:v>
                </c:pt>
                <c:pt idx="29">
                  <c:v>735.18399999999997</c:v>
                </c:pt>
                <c:pt idx="30">
                  <c:v>735.18200000000002</c:v>
                </c:pt>
                <c:pt idx="31">
                  <c:v>735.197</c:v>
                </c:pt>
                <c:pt idx="32">
                  <c:v>735.18700000000001</c:v>
                </c:pt>
                <c:pt idx="33">
                  <c:v>735.19899999999996</c:v>
                </c:pt>
                <c:pt idx="34">
                  <c:v>735.197</c:v>
                </c:pt>
                <c:pt idx="35">
                  <c:v>735.20399999999995</c:v>
                </c:pt>
                <c:pt idx="36">
                  <c:v>735.20299999999997</c:v>
                </c:pt>
                <c:pt idx="37">
                  <c:v>735.19799999999998</c:v>
                </c:pt>
                <c:pt idx="38">
                  <c:v>735.19899999999996</c:v>
                </c:pt>
                <c:pt idx="39">
                  <c:v>735.20100000000002</c:v>
                </c:pt>
                <c:pt idx="40">
                  <c:v>735.19</c:v>
                </c:pt>
                <c:pt idx="41">
                  <c:v>735.19</c:v>
                </c:pt>
                <c:pt idx="42">
                  <c:v>735.17399999999998</c:v>
                </c:pt>
                <c:pt idx="43">
                  <c:v>735.15899999999999</c:v>
                </c:pt>
                <c:pt idx="44">
                  <c:v>735.14</c:v>
                </c:pt>
                <c:pt idx="45">
                  <c:v>735.14</c:v>
                </c:pt>
                <c:pt idx="46">
                  <c:v>735.13199999999995</c:v>
                </c:pt>
                <c:pt idx="47">
                  <c:v>735.14</c:v>
                </c:pt>
                <c:pt idx="48">
                  <c:v>735.18499999999995</c:v>
                </c:pt>
                <c:pt idx="49">
                  <c:v>735.23400000000004</c:v>
                </c:pt>
                <c:pt idx="50">
                  <c:v>735.29899999999998</c:v>
                </c:pt>
                <c:pt idx="51">
                  <c:v>735.38099999999997</c:v>
                </c:pt>
                <c:pt idx="52">
                  <c:v>735.43600000000004</c:v>
                </c:pt>
                <c:pt idx="53">
                  <c:v>735.49400000000003</c:v>
                </c:pt>
                <c:pt idx="54">
                  <c:v>735.53200000000004</c:v>
                </c:pt>
                <c:pt idx="55">
                  <c:v>735.55200000000002</c:v>
                </c:pt>
                <c:pt idx="56">
                  <c:v>735.56299999999999</c:v>
                </c:pt>
                <c:pt idx="57">
                  <c:v>735.56399999999996</c:v>
                </c:pt>
                <c:pt idx="58">
                  <c:v>735.577</c:v>
                </c:pt>
                <c:pt idx="59">
                  <c:v>735.58399999999995</c:v>
                </c:pt>
                <c:pt idx="60">
                  <c:v>735.58199999999999</c:v>
                </c:pt>
                <c:pt idx="61">
                  <c:v>735.58600000000001</c:v>
                </c:pt>
                <c:pt idx="62">
                  <c:v>735.59</c:v>
                </c:pt>
                <c:pt idx="63">
                  <c:v>735.60199999999998</c:v>
                </c:pt>
                <c:pt idx="64">
                  <c:v>735.59100000000001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734.91200000000003</c:v>
                </c:pt>
                <c:pt idx="1">
                  <c:v>734.91399999999999</c:v>
                </c:pt>
                <c:pt idx="2">
                  <c:v>734.91499999999996</c:v>
                </c:pt>
                <c:pt idx="3">
                  <c:v>734.91800000000001</c:v>
                </c:pt>
                <c:pt idx="4">
                  <c:v>734.91800000000001</c:v>
                </c:pt>
                <c:pt idx="5">
                  <c:v>734.92</c:v>
                </c:pt>
                <c:pt idx="6">
                  <c:v>734.92100000000005</c:v>
                </c:pt>
                <c:pt idx="7">
                  <c:v>734.92499999999995</c:v>
                </c:pt>
                <c:pt idx="8">
                  <c:v>734.92600000000004</c:v>
                </c:pt>
                <c:pt idx="9">
                  <c:v>734.93100000000004</c:v>
                </c:pt>
                <c:pt idx="10">
                  <c:v>734.93200000000002</c:v>
                </c:pt>
                <c:pt idx="11">
                  <c:v>734.93499999999995</c:v>
                </c:pt>
                <c:pt idx="12">
                  <c:v>734.93799999999999</c:v>
                </c:pt>
                <c:pt idx="13">
                  <c:v>734.94</c:v>
                </c:pt>
                <c:pt idx="14">
                  <c:v>734.94299999999998</c:v>
                </c:pt>
                <c:pt idx="15">
                  <c:v>734.947</c:v>
                </c:pt>
                <c:pt idx="16">
                  <c:v>734.95</c:v>
                </c:pt>
                <c:pt idx="17">
                  <c:v>734.95299999999997</c:v>
                </c:pt>
                <c:pt idx="18">
                  <c:v>734.95299999999997</c:v>
                </c:pt>
                <c:pt idx="19">
                  <c:v>734.95500000000004</c:v>
                </c:pt>
                <c:pt idx="20">
                  <c:v>734.95600000000002</c:v>
                </c:pt>
                <c:pt idx="21">
                  <c:v>734.96</c:v>
                </c:pt>
                <c:pt idx="22">
                  <c:v>734.96</c:v>
                </c:pt>
                <c:pt idx="23">
                  <c:v>734.96299999999997</c:v>
                </c:pt>
                <c:pt idx="24">
                  <c:v>734.96500000000003</c:v>
                </c:pt>
                <c:pt idx="25">
                  <c:v>734.96699999999998</c:v>
                </c:pt>
                <c:pt idx="26">
                  <c:v>734.96600000000001</c:v>
                </c:pt>
                <c:pt idx="27">
                  <c:v>734.96900000000005</c:v>
                </c:pt>
                <c:pt idx="28">
                  <c:v>734.97199999999998</c:v>
                </c:pt>
                <c:pt idx="29">
                  <c:v>734.97400000000005</c:v>
                </c:pt>
                <c:pt idx="30">
                  <c:v>734.97400000000005</c:v>
                </c:pt>
                <c:pt idx="31">
                  <c:v>734.976</c:v>
                </c:pt>
                <c:pt idx="32">
                  <c:v>734.97500000000002</c:v>
                </c:pt>
                <c:pt idx="33">
                  <c:v>734.97500000000002</c:v>
                </c:pt>
                <c:pt idx="34">
                  <c:v>734.97500000000002</c:v>
                </c:pt>
                <c:pt idx="35">
                  <c:v>734.97500000000002</c:v>
                </c:pt>
                <c:pt idx="36">
                  <c:v>734.97199999999998</c:v>
                </c:pt>
                <c:pt idx="37">
                  <c:v>734.97400000000005</c:v>
                </c:pt>
                <c:pt idx="38">
                  <c:v>734.97299999999996</c:v>
                </c:pt>
                <c:pt idx="39">
                  <c:v>734.971</c:v>
                </c:pt>
                <c:pt idx="40">
                  <c:v>734.96799999999996</c:v>
                </c:pt>
                <c:pt idx="41">
                  <c:v>734.96699999999998</c:v>
                </c:pt>
                <c:pt idx="42">
                  <c:v>734.96500000000003</c:v>
                </c:pt>
                <c:pt idx="43">
                  <c:v>734.96100000000001</c:v>
                </c:pt>
                <c:pt idx="44">
                  <c:v>734.95899999999995</c:v>
                </c:pt>
                <c:pt idx="45">
                  <c:v>734.95500000000004</c:v>
                </c:pt>
                <c:pt idx="46">
                  <c:v>734.95699999999999</c:v>
                </c:pt>
                <c:pt idx="47">
                  <c:v>734.95600000000002</c:v>
                </c:pt>
                <c:pt idx="48">
                  <c:v>734.95299999999997</c:v>
                </c:pt>
                <c:pt idx="49">
                  <c:v>734.95</c:v>
                </c:pt>
                <c:pt idx="50">
                  <c:v>734.95</c:v>
                </c:pt>
                <c:pt idx="51">
                  <c:v>734.94799999999998</c:v>
                </c:pt>
                <c:pt idx="52">
                  <c:v>734.94600000000003</c:v>
                </c:pt>
                <c:pt idx="53">
                  <c:v>734.94399999999996</c:v>
                </c:pt>
                <c:pt idx="54">
                  <c:v>734.94299999999998</c:v>
                </c:pt>
                <c:pt idx="55">
                  <c:v>734.93899999999996</c:v>
                </c:pt>
                <c:pt idx="56">
                  <c:v>734.93799999999999</c:v>
                </c:pt>
                <c:pt idx="57">
                  <c:v>734.93399999999997</c:v>
                </c:pt>
                <c:pt idx="58">
                  <c:v>734.93100000000004</c:v>
                </c:pt>
                <c:pt idx="59">
                  <c:v>734.928</c:v>
                </c:pt>
                <c:pt idx="60">
                  <c:v>734.928</c:v>
                </c:pt>
                <c:pt idx="61">
                  <c:v>734.92600000000004</c:v>
                </c:pt>
                <c:pt idx="62">
                  <c:v>734.92499999999995</c:v>
                </c:pt>
                <c:pt idx="63">
                  <c:v>734.93100000000004</c:v>
                </c:pt>
                <c:pt idx="64">
                  <c:v>734.88400000000001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735.59299999999996</c:v>
                </c:pt>
                <c:pt idx="1">
                  <c:v>735.59699999999998</c:v>
                </c:pt>
                <c:pt idx="2">
                  <c:v>735.59799999999996</c:v>
                </c:pt>
                <c:pt idx="3">
                  <c:v>735.601</c:v>
                </c:pt>
                <c:pt idx="4">
                  <c:v>735.60299999999995</c:v>
                </c:pt>
                <c:pt idx="5">
                  <c:v>735.60500000000002</c:v>
                </c:pt>
                <c:pt idx="6">
                  <c:v>735.60799999999995</c:v>
                </c:pt>
                <c:pt idx="7">
                  <c:v>735.61099999999999</c:v>
                </c:pt>
                <c:pt idx="8">
                  <c:v>735.61300000000006</c:v>
                </c:pt>
                <c:pt idx="9">
                  <c:v>735.61800000000005</c:v>
                </c:pt>
                <c:pt idx="10">
                  <c:v>735.61800000000005</c:v>
                </c:pt>
                <c:pt idx="11">
                  <c:v>735.62199999999996</c:v>
                </c:pt>
                <c:pt idx="12">
                  <c:v>735.62400000000002</c:v>
                </c:pt>
                <c:pt idx="13">
                  <c:v>735.62699999999995</c:v>
                </c:pt>
                <c:pt idx="14">
                  <c:v>735.63</c:v>
                </c:pt>
                <c:pt idx="15">
                  <c:v>735.63499999999999</c:v>
                </c:pt>
                <c:pt idx="16">
                  <c:v>735.63699999999994</c:v>
                </c:pt>
                <c:pt idx="17">
                  <c:v>735.64</c:v>
                </c:pt>
                <c:pt idx="18">
                  <c:v>735.63900000000001</c:v>
                </c:pt>
                <c:pt idx="19">
                  <c:v>735.64200000000005</c:v>
                </c:pt>
                <c:pt idx="20">
                  <c:v>735.64400000000001</c:v>
                </c:pt>
                <c:pt idx="21">
                  <c:v>735.64800000000002</c:v>
                </c:pt>
                <c:pt idx="22">
                  <c:v>735.649</c:v>
                </c:pt>
                <c:pt idx="23">
                  <c:v>735.65</c:v>
                </c:pt>
                <c:pt idx="24">
                  <c:v>735.65300000000002</c:v>
                </c:pt>
                <c:pt idx="25">
                  <c:v>735.65300000000002</c:v>
                </c:pt>
                <c:pt idx="26">
                  <c:v>735.65599999999995</c:v>
                </c:pt>
                <c:pt idx="27">
                  <c:v>735.65499999999997</c:v>
                </c:pt>
                <c:pt idx="28">
                  <c:v>735.65800000000002</c:v>
                </c:pt>
                <c:pt idx="29">
                  <c:v>735.66</c:v>
                </c:pt>
                <c:pt idx="30">
                  <c:v>735.66</c:v>
                </c:pt>
                <c:pt idx="31">
                  <c:v>735.66200000000003</c:v>
                </c:pt>
                <c:pt idx="32">
                  <c:v>735.66200000000003</c:v>
                </c:pt>
                <c:pt idx="33">
                  <c:v>735.66399999999999</c:v>
                </c:pt>
                <c:pt idx="34">
                  <c:v>735.66200000000003</c:v>
                </c:pt>
                <c:pt idx="35">
                  <c:v>735.66099999999994</c:v>
                </c:pt>
                <c:pt idx="36">
                  <c:v>735.66200000000003</c:v>
                </c:pt>
                <c:pt idx="37">
                  <c:v>735.66099999999994</c:v>
                </c:pt>
                <c:pt idx="38">
                  <c:v>735.66200000000003</c:v>
                </c:pt>
                <c:pt idx="39">
                  <c:v>735.66200000000003</c:v>
                </c:pt>
                <c:pt idx="40">
                  <c:v>735.66</c:v>
                </c:pt>
                <c:pt idx="41">
                  <c:v>735.65899999999999</c:v>
                </c:pt>
                <c:pt idx="42">
                  <c:v>735.65700000000004</c:v>
                </c:pt>
                <c:pt idx="43">
                  <c:v>735.65599999999995</c:v>
                </c:pt>
                <c:pt idx="44">
                  <c:v>735.65200000000004</c:v>
                </c:pt>
                <c:pt idx="45">
                  <c:v>735.65300000000002</c:v>
                </c:pt>
                <c:pt idx="46">
                  <c:v>735.649</c:v>
                </c:pt>
                <c:pt idx="47">
                  <c:v>735.649</c:v>
                </c:pt>
                <c:pt idx="48">
                  <c:v>735.64599999999996</c:v>
                </c:pt>
                <c:pt idx="49">
                  <c:v>735.64400000000001</c:v>
                </c:pt>
                <c:pt idx="50">
                  <c:v>735.63900000000001</c:v>
                </c:pt>
                <c:pt idx="51">
                  <c:v>735.64</c:v>
                </c:pt>
                <c:pt idx="52">
                  <c:v>735.63300000000004</c:v>
                </c:pt>
                <c:pt idx="53">
                  <c:v>735.63599999999997</c:v>
                </c:pt>
                <c:pt idx="54">
                  <c:v>735.63</c:v>
                </c:pt>
                <c:pt idx="55">
                  <c:v>735.63199999999995</c:v>
                </c:pt>
                <c:pt idx="56">
                  <c:v>735.62699999999995</c:v>
                </c:pt>
                <c:pt idx="57">
                  <c:v>735.62599999999998</c:v>
                </c:pt>
                <c:pt idx="58">
                  <c:v>735.62199999999996</c:v>
                </c:pt>
                <c:pt idx="59">
                  <c:v>735.62199999999996</c:v>
                </c:pt>
                <c:pt idx="60">
                  <c:v>735.61699999999996</c:v>
                </c:pt>
                <c:pt idx="61">
                  <c:v>735.61699999999996</c:v>
                </c:pt>
                <c:pt idx="62">
                  <c:v>735.61500000000001</c:v>
                </c:pt>
                <c:pt idx="63">
                  <c:v>735.62599999999998</c:v>
                </c:pt>
                <c:pt idx="64">
                  <c:v>735.56299999999999</c:v>
                </c:pt>
                <c:pt idx="65">
                  <c:v>735.61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73584"/>
        <c:axId val="196320064"/>
      </c:lineChart>
      <c:catAx>
        <c:axId val="19867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064"/>
        <c:crosses val="autoZero"/>
        <c:auto val="1"/>
        <c:lblAlgn val="ctr"/>
        <c:lblOffset val="100"/>
        <c:noMultiLvlLbl val="0"/>
      </c:catAx>
      <c:valAx>
        <c:axId val="1963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31152"/>
        <c:axId val="108583896"/>
      </c:lineChart>
      <c:catAx>
        <c:axId val="10893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83896"/>
        <c:crosses val="autoZero"/>
        <c:auto val="1"/>
        <c:lblAlgn val="ctr"/>
        <c:lblOffset val="100"/>
        <c:noMultiLvlLbl val="0"/>
      </c:catAx>
      <c:valAx>
        <c:axId val="10858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-2.2000000000048203E-2</c:v>
                </c:pt>
                <c:pt idx="1">
                  <c:v>-1.9000000000005457E-2</c:v>
                </c:pt>
                <c:pt idx="2">
                  <c:v>9.9999999999909051E-3</c:v>
                </c:pt>
                <c:pt idx="3">
                  <c:v>2.9999999999972715E-2</c:v>
                </c:pt>
                <c:pt idx="4">
                  <c:v>3.6999999999920874E-2</c:v>
                </c:pt>
                <c:pt idx="5">
                  <c:v>4.2000000000030013E-2</c:v>
                </c:pt>
                <c:pt idx="6">
                  <c:v>4.399999999998272E-2</c:v>
                </c:pt>
                <c:pt idx="7">
                  <c:v>5.4999999999949978E-2</c:v>
                </c:pt>
                <c:pt idx="8">
                  <c:v>6.0000000000059117E-2</c:v>
                </c:pt>
                <c:pt idx="9">
                  <c:v>7.6999999999998181E-2</c:v>
                </c:pt>
                <c:pt idx="10">
                  <c:v>0.12100000000009459</c:v>
                </c:pt>
                <c:pt idx="11">
                  <c:v>0.16899999999998272</c:v>
                </c:pt>
                <c:pt idx="12">
                  <c:v>0.22400000000004638</c:v>
                </c:pt>
                <c:pt idx="13">
                  <c:v>0.27099999999995816</c:v>
                </c:pt>
                <c:pt idx="14">
                  <c:v>0.35000000000002274</c:v>
                </c:pt>
                <c:pt idx="15">
                  <c:v>0.42099999999993543</c:v>
                </c:pt>
                <c:pt idx="16">
                  <c:v>0.45999999999992269</c:v>
                </c:pt>
                <c:pt idx="17">
                  <c:v>0.47900000000004184</c:v>
                </c:pt>
                <c:pt idx="18">
                  <c:v>0.48699999999996635</c:v>
                </c:pt>
                <c:pt idx="19">
                  <c:v>0.49200000000007549</c:v>
                </c:pt>
                <c:pt idx="20">
                  <c:v>0.49699999999995725</c:v>
                </c:pt>
                <c:pt idx="21">
                  <c:v>0.5</c:v>
                </c:pt>
                <c:pt idx="22">
                  <c:v>0.5</c:v>
                </c:pt>
                <c:pt idx="23">
                  <c:v>0.49099999999998545</c:v>
                </c:pt>
                <c:pt idx="24">
                  <c:v>0.4959999999999809</c:v>
                </c:pt>
                <c:pt idx="25">
                  <c:v>0.48900000000003274</c:v>
                </c:pt>
                <c:pt idx="26">
                  <c:v>0.5</c:v>
                </c:pt>
                <c:pt idx="27">
                  <c:v>0.49099999999998545</c:v>
                </c:pt>
                <c:pt idx="28">
                  <c:v>0.49300000000005184</c:v>
                </c:pt>
                <c:pt idx="29">
                  <c:v>0.47599999999999909</c:v>
                </c:pt>
                <c:pt idx="30">
                  <c:v>0.4779999999999518</c:v>
                </c:pt>
                <c:pt idx="31">
                  <c:v>0.46500000000003183</c:v>
                </c:pt>
                <c:pt idx="32">
                  <c:v>0.47500000000002274</c:v>
                </c:pt>
                <c:pt idx="33">
                  <c:v>0.46500000000003183</c:v>
                </c:pt>
                <c:pt idx="34">
                  <c:v>0.46500000000003183</c:v>
                </c:pt>
                <c:pt idx="35">
                  <c:v>0.45699999999999363</c:v>
                </c:pt>
                <c:pt idx="36">
                  <c:v>0.45900000000006003</c:v>
                </c:pt>
                <c:pt idx="37">
                  <c:v>0.46299999999996544</c:v>
                </c:pt>
                <c:pt idx="38">
                  <c:v>0.46300000000007913</c:v>
                </c:pt>
                <c:pt idx="39">
                  <c:v>0.46100000000001273</c:v>
                </c:pt>
                <c:pt idx="40">
                  <c:v>0.4699999999999136</c:v>
                </c:pt>
                <c:pt idx="41">
                  <c:v>0.46899999999993724</c:v>
                </c:pt>
                <c:pt idx="42">
                  <c:v>0.48300000000006094</c:v>
                </c:pt>
                <c:pt idx="43">
                  <c:v>0.49699999999995725</c:v>
                </c:pt>
                <c:pt idx="44">
                  <c:v>0.5120000000000573</c:v>
                </c:pt>
                <c:pt idx="45">
                  <c:v>0.51300000000003365</c:v>
                </c:pt>
                <c:pt idx="46">
                  <c:v>0.51700000000005275</c:v>
                </c:pt>
                <c:pt idx="47">
                  <c:v>0.50900000000001455</c:v>
                </c:pt>
                <c:pt idx="48">
                  <c:v>0.46100000000001273</c:v>
                </c:pt>
                <c:pt idx="49">
                  <c:v>0.40999999999996817</c:v>
                </c:pt>
                <c:pt idx="50">
                  <c:v>0.34000000000003183</c:v>
                </c:pt>
                <c:pt idx="51">
                  <c:v>0.25900000000001455</c:v>
                </c:pt>
                <c:pt idx="52">
                  <c:v>0.19700000000000273</c:v>
                </c:pt>
                <c:pt idx="53">
                  <c:v>0.14199999999993906</c:v>
                </c:pt>
                <c:pt idx="54">
                  <c:v>9.7999999999956344E-2</c:v>
                </c:pt>
                <c:pt idx="55">
                  <c:v>7.999999999992724E-2</c:v>
                </c:pt>
                <c:pt idx="56">
                  <c:v>6.399999999996453E-2</c:v>
                </c:pt>
                <c:pt idx="57">
                  <c:v>6.2000000000011823E-2</c:v>
                </c:pt>
                <c:pt idx="58">
                  <c:v>4.4999999999959073E-2</c:v>
                </c:pt>
                <c:pt idx="59">
                  <c:v>3.8000000000010914E-2</c:v>
                </c:pt>
                <c:pt idx="60">
                  <c:v>3.4999999999968168E-2</c:v>
                </c:pt>
                <c:pt idx="61">
                  <c:v>3.0999999999949068E-2</c:v>
                </c:pt>
                <c:pt idx="62">
                  <c:v>2.4999999999977263E-2</c:v>
                </c:pt>
                <c:pt idx="63">
                  <c:v>2.4000000000000909E-2</c:v>
                </c:pt>
                <c:pt idx="64">
                  <c:v>-2.8000000000020009E-2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64888"/>
        <c:axId val="199185808"/>
      </c:lineChart>
      <c:catAx>
        <c:axId val="19896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85808"/>
        <c:crosses val="autoZero"/>
        <c:auto val="1"/>
        <c:lblAlgn val="ctr"/>
        <c:lblOffset val="100"/>
        <c:noMultiLvlLbl val="0"/>
      </c:catAx>
      <c:valAx>
        <c:axId val="1991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9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'f7'!$H$3:$H$68</c:f>
              <c:numCache>
                <c:formatCode>General</c:formatCode>
                <c:ptCount val="66"/>
                <c:pt idx="0">
                  <c:v>769.53599999999994</c:v>
                </c:pt>
                <c:pt idx="1">
                  <c:v>769.54699999999991</c:v>
                </c:pt>
                <c:pt idx="2">
                  <c:v>769.55099999999993</c:v>
                </c:pt>
                <c:pt idx="3">
                  <c:v>769.54799999999989</c:v>
                </c:pt>
                <c:pt idx="4">
                  <c:v>769.55399999999986</c:v>
                </c:pt>
                <c:pt idx="5">
                  <c:v>769.55499999999995</c:v>
                </c:pt>
                <c:pt idx="6">
                  <c:v>769.54299999999989</c:v>
                </c:pt>
                <c:pt idx="7">
                  <c:v>769.54599999999994</c:v>
                </c:pt>
                <c:pt idx="8">
                  <c:v>769.54199999999992</c:v>
                </c:pt>
                <c:pt idx="9">
                  <c:v>769.5569999999999</c:v>
                </c:pt>
                <c:pt idx="10">
                  <c:v>769.5329999999999</c:v>
                </c:pt>
                <c:pt idx="11">
                  <c:v>769.51899999999989</c:v>
                </c:pt>
                <c:pt idx="12">
                  <c:v>769.4899999999999</c:v>
                </c:pt>
                <c:pt idx="13">
                  <c:v>769.47199999999987</c:v>
                </c:pt>
                <c:pt idx="14">
                  <c:v>769.44099999999992</c:v>
                </c:pt>
                <c:pt idx="15">
                  <c:v>769.41499999999985</c:v>
                </c:pt>
                <c:pt idx="16">
                  <c:v>769.38799999999992</c:v>
                </c:pt>
                <c:pt idx="17">
                  <c:v>769.38499999999988</c:v>
                </c:pt>
                <c:pt idx="18">
                  <c:v>769.37099999999987</c:v>
                </c:pt>
                <c:pt idx="19">
                  <c:v>769.38599999999985</c:v>
                </c:pt>
                <c:pt idx="20">
                  <c:v>769.38999999999987</c:v>
                </c:pt>
                <c:pt idx="21">
                  <c:v>769.38599999999985</c:v>
                </c:pt>
                <c:pt idx="22">
                  <c:v>769.39099999999985</c:v>
                </c:pt>
                <c:pt idx="23">
                  <c:v>769.40199999999993</c:v>
                </c:pt>
                <c:pt idx="24">
                  <c:v>769.40399999999988</c:v>
                </c:pt>
                <c:pt idx="25">
                  <c:v>769.39999999999986</c:v>
                </c:pt>
                <c:pt idx="26">
                  <c:v>769.39499999999987</c:v>
                </c:pt>
                <c:pt idx="27">
                  <c:v>769.39499999999987</c:v>
                </c:pt>
                <c:pt idx="28">
                  <c:v>769.39099999999985</c:v>
                </c:pt>
                <c:pt idx="29">
                  <c:v>769.4129999999999</c:v>
                </c:pt>
                <c:pt idx="30">
                  <c:v>769.41699999999992</c:v>
                </c:pt>
                <c:pt idx="31">
                  <c:v>769.41599999999994</c:v>
                </c:pt>
                <c:pt idx="32">
                  <c:v>769.41199999999992</c:v>
                </c:pt>
                <c:pt idx="33">
                  <c:v>769.40599999999995</c:v>
                </c:pt>
                <c:pt idx="34">
                  <c:v>769.40999999999985</c:v>
                </c:pt>
                <c:pt idx="35">
                  <c:v>769.41099999999994</c:v>
                </c:pt>
                <c:pt idx="36">
                  <c:v>769.41199999999992</c:v>
                </c:pt>
                <c:pt idx="37">
                  <c:v>769.41199999999992</c:v>
                </c:pt>
                <c:pt idx="38">
                  <c:v>769.41099999999994</c:v>
                </c:pt>
                <c:pt idx="39">
                  <c:v>769.41399999999987</c:v>
                </c:pt>
                <c:pt idx="40">
                  <c:v>769.41399999999987</c:v>
                </c:pt>
                <c:pt idx="41">
                  <c:v>769.4129999999999</c:v>
                </c:pt>
                <c:pt idx="42">
                  <c:v>769.41099999999994</c:v>
                </c:pt>
                <c:pt idx="43">
                  <c:v>769.40999999999985</c:v>
                </c:pt>
                <c:pt idx="44">
                  <c:v>769.39999999999986</c:v>
                </c:pt>
                <c:pt idx="45">
                  <c:v>769.38799999999992</c:v>
                </c:pt>
                <c:pt idx="46">
                  <c:v>769.38699999999994</c:v>
                </c:pt>
                <c:pt idx="47">
                  <c:v>769.38799999999992</c:v>
                </c:pt>
                <c:pt idx="48">
                  <c:v>769.39799999999991</c:v>
                </c:pt>
                <c:pt idx="49">
                  <c:v>769.41399999999987</c:v>
                </c:pt>
                <c:pt idx="50">
                  <c:v>769.44499999999994</c:v>
                </c:pt>
                <c:pt idx="51">
                  <c:v>769.49199999999985</c:v>
                </c:pt>
                <c:pt idx="52">
                  <c:v>769.5139999999999</c:v>
                </c:pt>
                <c:pt idx="53">
                  <c:v>769.54799999999989</c:v>
                </c:pt>
                <c:pt idx="54">
                  <c:v>769.56999999999994</c:v>
                </c:pt>
                <c:pt idx="55">
                  <c:v>769.57499999999993</c:v>
                </c:pt>
                <c:pt idx="56">
                  <c:v>769.58699999999988</c:v>
                </c:pt>
                <c:pt idx="57">
                  <c:v>769.58199999999988</c:v>
                </c:pt>
                <c:pt idx="58">
                  <c:v>769.58799999999985</c:v>
                </c:pt>
                <c:pt idx="59">
                  <c:v>769.59699999999987</c:v>
                </c:pt>
                <c:pt idx="60">
                  <c:v>769.59499999999991</c:v>
                </c:pt>
                <c:pt idx="61">
                  <c:v>769.59399999999994</c:v>
                </c:pt>
                <c:pt idx="62">
                  <c:v>769.59699999999987</c:v>
                </c:pt>
                <c:pt idx="63">
                  <c:v>769.59699999999987</c:v>
                </c:pt>
                <c:pt idx="64">
                  <c:v>769.56599999999992</c:v>
                </c:pt>
                <c:pt idx="65">
                  <c:v>769.58399999999995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769.16200000000003</c:v>
                </c:pt>
                <c:pt idx="1">
                  <c:v>769.16300000000001</c:v>
                </c:pt>
                <c:pt idx="2">
                  <c:v>769.16</c:v>
                </c:pt>
                <c:pt idx="3">
                  <c:v>769.15899999999999</c:v>
                </c:pt>
                <c:pt idx="4">
                  <c:v>769.15800000000002</c:v>
                </c:pt>
                <c:pt idx="5">
                  <c:v>769.154</c:v>
                </c:pt>
                <c:pt idx="6">
                  <c:v>769.15200000000004</c:v>
                </c:pt>
                <c:pt idx="7">
                  <c:v>769.15099999999995</c:v>
                </c:pt>
                <c:pt idx="8">
                  <c:v>769.15</c:v>
                </c:pt>
                <c:pt idx="9">
                  <c:v>769.15</c:v>
                </c:pt>
                <c:pt idx="10">
                  <c:v>769.14700000000005</c:v>
                </c:pt>
                <c:pt idx="11">
                  <c:v>769.14599999999996</c:v>
                </c:pt>
                <c:pt idx="12">
                  <c:v>769.14499999999998</c:v>
                </c:pt>
                <c:pt idx="13">
                  <c:v>769.14300000000003</c:v>
                </c:pt>
                <c:pt idx="14">
                  <c:v>769.14300000000003</c:v>
                </c:pt>
                <c:pt idx="15">
                  <c:v>769.14099999999996</c:v>
                </c:pt>
                <c:pt idx="16">
                  <c:v>769.14</c:v>
                </c:pt>
                <c:pt idx="17">
                  <c:v>769.14</c:v>
                </c:pt>
                <c:pt idx="18">
                  <c:v>769.14</c:v>
                </c:pt>
                <c:pt idx="19">
                  <c:v>769.13800000000003</c:v>
                </c:pt>
                <c:pt idx="20">
                  <c:v>769.13699999999994</c:v>
                </c:pt>
                <c:pt idx="21">
                  <c:v>769.14099999999996</c:v>
                </c:pt>
                <c:pt idx="22">
                  <c:v>769.14</c:v>
                </c:pt>
                <c:pt idx="23">
                  <c:v>769.14200000000005</c:v>
                </c:pt>
                <c:pt idx="24">
                  <c:v>769.14200000000005</c:v>
                </c:pt>
                <c:pt idx="25">
                  <c:v>769.14300000000003</c:v>
                </c:pt>
                <c:pt idx="26">
                  <c:v>769.14300000000003</c:v>
                </c:pt>
                <c:pt idx="27">
                  <c:v>769.14300000000003</c:v>
                </c:pt>
                <c:pt idx="28">
                  <c:v>769.14300000000003</c:v>
                </c:pt>
                <c:pt idx="29">
                  <c:v>769.14599999999996</c:v>
                </c:pt>
                <c:pt idx="30">
                  <c:v>769.14400000000001</c:v>
                </c:pt>
                <c:pt idx="31">
                  <c:v>769.14400000000001</c:v>
                </c:pt>
                <c:pt idx="32">
                  <c:v>769.14400000000001</c:v>
                </c:pt>
                <c:pt idx="33">
                  <c:v>769.14400000000001</c:v>
                </c:pt>
                <c:pt idx="34">
                  <c:v>769.14300000000003</c:v>
                </c:pt>
                <c:pt idx="35">
                  <c:v>769.14200000000005</c:v>
                </c:pt>
                <c:pt idx="36">
                  <c:v>769.14200000000005</c:v>
                </c:pt>
                <c:pt idx="37">
                  <c:v>769.14</c:v>
                </c:pt>
                <c:pt idx="38">
                  <c:v>769.14200000000005</c:v>
                </c:pt>
                <c:pt idx="39">
                  <c:v>769.14099999999996</c:v>
                </c:pt>
                <c:pt idx="40">
                  <c:v>769.13900000000001</c:v>
                </c:pt>
                <c:pt idx="41">
                  <c:v>769.14</c:v>
                </c:pt>
                <c:pt idx="42">
                  <c:v>769.14</c:v>
                </c:pt>
                <c:pt idx="43">
                  <c:v>769.13800000000003</c:v>
                </c:pt>
                <c:pt idx="44">
                  <c:v>769.13699999999994</c:v>
                </c:pt>
                <c:pt idx="45">
                  <c:v>769.13499999999999</c:v>
                </c:pt>
                <c:pt idx="46">
                  <c:v>769.13699999999994</c:v>
                </c:pt>
                <c:pt idx="47">
                  <c:v>769.13599999999997</c:v>
                </c:pt>
                <c:pt idx="48">
                  <c:v>769.13699999999994</c:v>
                </c:pt>
                <c:pt idx="49">
                  <c:v>769.13499999999999</c:v>
                </c:pt>
                <c:pt idx="50">
                  <c:v>769.13599999999997</c:v>
                </c:pt>
                <c:pt idx="51">
                  <c:v>769.13699999999994</c:v>
                </c:pt>
                <c:pt idx="52">
                  <c:v>769.13599999999997</c:v>
                </c:pt>
                <c:pt idx="53">
                  <c:v>769.13800000000003</c:v>
                </c:pt>
                <c:pt idx="54">
                  <c:v>769.13800000000003</c:v>
                </c:pt>
                <c:pt idx="55">
                  <c:v>769.14</c:v>
                </c:pt>
                <c:pt idx="56">
                  <c:v>769.14099999999996</c:v>
                </c:pt>
                <c:pt idx="57">
                  <c:v>769.14099999999996</c:v>
                </c:pt>
                <c:pt idx="58">
                  <c:v>769.14</c:v>
                </c:pt>
                <c:pt idx="59">
                  <c:v>769.14400000000001</c:v>
                </c:pt>
                <c:pt idx="60">
                  <c:v>769.14300000000003</c:v>
                </c:pt>
                <c:pt idx="61">
                  <c:v>769.14700000000005</c:v>
                </c:pt>
                <c:pt idx="62">
                  <c:v>769.14499999999998</c:v>
                </c:pt>
                <c:pt idx="63">
                  <c:v>769.15300000000002</c:v>
                </c:pt>
                <c:pt idx="64">
                  <c:v>769.13499999999999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769.53599999999994</c:v>
                </c:pt>
                <c:pt idx="1">
                  <c:v>769.54899999999998</c:v>
                </c:pt>
                <c:pt idx="2">
                  <c:v>769.55499999999995</c:v>
                </c:pt>
                <c:pt idx="3">
                  <c:v>769.56100000000004</c:v>
                </c:pt>
                <c:pt idx="4">
                  <c:v>769.56200000000001</c:v>
                </c:pt>
                <c:pt idx="5">
                  <c:v>769.56500000000005</c:v>
                </c:pt>
                <c:pt idx="6">
                  <c:v>769.56600000000003</c:v>
                </c:pt>
                <c:pt idx="7">
                  <c:v>769.56600000000003</c:v>
                </c:pt>
                <c:pt idx="8">
                  <c:v>769.56600000000003</c:v>
                </c:pt>
                <c:pt idx="9">
                  <c:v>769.56799999999998</c:v>
                </c:pt>
                <c:pt idx="10">
                  <c:v>769.56600000000003</c:v>
                </c:pt>
                <c:pt idx="11">
                  <c:v>769.56700000000001</c:v>
                </c:pt>
                <c:pt idx="12">
                  <c:v>769.56700000000001</c:v>
                </c:pt>
                <c:pt idx="13">
                  <c:v>769.56700000000001</c:v>
                </c:pt>
                <c:pt idx="14">
                  <c:v>769.57</c:v>
                </c:pt>
                <c:pt idx="15">
                  <c:v>769.56799999999998</c:v>
                </c:pt>
                <c:pt idx="16">
                  <c:v>769.57100000000003</c:v>
                </c:pt>
                <c:pt idx="17">
                  <c:v>769.56700000000001</c:v>
                </c:pt>
                <c:pt idx="18">
                  <c:v>769.56899999999996</c:v>
                </c:pt>
                <c:pt idx="19">
                  <c:v>769.56700000000001</c:v>
                </c:pt>
                <c:pt idx="20">
                  <c:v>769.56799999999998</c:v>
                </c:pt>
                <c:pt idx="21">
                  <c:v>769.57</c:v>
                </c:pt>
                <c:pt idx="22">
                  <c:v>769.56899999999996</c:v>
                </c:pt>
                <c:pt idx="23">
                  <c:v>769.56799999999998</c:v>
                </c:pt>
                <c:pt idx="24">
                  <c:v>769.57</c:v>
                </c:pt>
                <c:pt idx="25">
                  <c:v>769.56799999999998</c:v>
                </c:pt>
                <c:pt idx="26">
                  <c:v>769.56899999999996</c:v>
                </c:pt>
                <c:pt idx="27">
                  <c:v>769.56600000000003</c:v>
                </c:pt>
                <c:pt idx="28">
                  <c:v>769.56899999999996</c:v>
                </c:pt>
                <c:pt idx="29">
                  <c:v>769.56799999999998</c:v>
                </c:pt>
                <c:pt idx="30">
                  <c:v>769.56899999999996</c:v>
                </c:pt>
                <c:pt idx="31">
                  <c:v>769.56899999999996</c:v>
                </c:pt>
                <c:pt idx="32">
                  <c:v>769.56600000000003</c:v>
                </c:pt>
                <c:pt idx="33">
                  <c:v>769.56799999999998</c:v>
                </c:pt>
                <c:pt idx="34">
                  <c:v>769.56700000000001</c:v>
                </c:pt>
                <c:pt idx="35">
                  <c:v>769.56799999999998</c:v>
                </c:pt>
                <c:pt idx="36">
                  <c:v>769.57</c:v>
                </c:pt>
                <c:pt idx="37">
                  <c:v>769.57</c:v>
                </c:pt>
                <c:pt idx="38">
                  <c:v>769.57</c:v>
                </c:pt>
                <c:pt idx="39">
                  <c:v>769.572</c:v>
                </c:pt>
                <c:pt idx="40">
                  <c:v>769.57</c:v>
                </c:pt>
                <c:pt idx="41">
                  <c:v>769.57</c:v>
                </c:pt>
                <c:pt idx="42">
                  <c:v>769.56899999999996</c:v>
                </c:pt>
                <c:pt idx="43">
                  <c:v>769.56899999999996</c:v>
                </c:pt>
                <c:pt idx="44">
                  <c:v>769.56899999999996</c:v>
                </c:pt>
                <c:pt idx="45">
                  <c:v>769.56799999999998</c:v>
                </c:pt>
                <c:pt idx="46">
                  <c:v>769.56899999999996</c:v>
                </c:pt>
                <c:pt idx="47">
                  <c:v>769.56899999999996</c:v>
                </c:pt>
                <c:pt idx="48">
                  <c:v>769.56799999999998</c:v>
                </c:pt>
                <c:pt idx="49">
                  <c:v>769.56600000000003</c:v>
                </c:pt>
                <c:pt idx="50">
                  <c:v>769.56600000000003</c:v>
                </c:pt>
                <c:pt idx="51">
                  <c:v>769.56299999999999</c:v>
                </c:pt>
                <c:pt idx="52">
                  <c:v>769.56299999999999</c:v>
                </c:pt>
                <c:pt idx="53">
                  <c:v>769.56399999999996</c:v>
                </c:pt>
                <c:pt idx="54">
                  <c:v>769.56600000000003</c:v>
                </c:pt>
                <c:pt idx="55">
                  <c:v>769.56700000000001</c:v>
                </c:pt>
                <c:pt idx="56">
                  <c:v>769.56700000000001</c:v>
                </c:pt>
                <c:pt idx="57">
                  <c:v>769.56600000000003</c:v>
                </c:pt>
                <c:pt idx="58">
                  <c:v>769.56399999999996</c:v>
                </c:pt>
                <c:pt idx="59">
                  <c:v>769.56299999999999</c:v>
                </c:pt>
                <c:pt idx="60">
                  <c:v>769.56</c:v>
                </c:pt>
                <c:pt idx="61">
                  <c:v>769.55499999999995</c:v>
                </c:pt>
                <c:pt idx="62">
                  <c:v>769.55399999999997</c:v>
                </c:pt>
                <c:pt idx="63">
                  <c:v>769.54700000000003</c:v>
                </c:pt>
                <c:pt idx="64">
                  <c:v>769.51599999999996</c:v>
                </c:pt>
                <c:pt idx="65">
                  <c:v>769.52499999999998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33312"/>
        <c:axId val="195826952"/>
      </c:lineChart>
      <c:catAx>
        <c:axId val="19913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826952"/>
        <c:crosses val="autoZero"/>
        <c:auto val="1"/>
        <c:lblAlgn val="ctr"/>
        <c:lblOffset val="100"/>
        <c:noMultiLvlLbl val="0"/>
      </c:catAx>
      <c:valAx>
        <c:axId val="1958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769.64300000000003</c:v>
                </c:pt>
                <c:pt idx="1">
                  <c:v>769.64200000000005</c:v>
                </c:pt>
                <c:pt idx="2">
                  <c:v>769.63499999999999</c:v>
                </c:pt>
                <c:pt idx="3">
                  <c:v>769.625</c:v>
                </c:pt>
                <c:pt idx="4">
                  <c:v>769.62</c:v>
                </c:pt>
                <c:pt idx="5">
                  <c:v>769.62</c:v>
                </c:pt>
                <c:pt idx="6">
                  <c:v>769.61900000000003</c:v>
                </c:pt>
                <c:pt idx="7">
                  <c:v>769.61099999999999</c:v>
                </c:pt>
                <c:pt idx="8">
                  <c:v>769.60599999999999</c:v>
                </c:pt>
                <c:pt idx="9">
                  <c:v>769.60400000000004</c:v>
                </c:pt>
                <c:pt idx="10">
                  <c:v>769.59500000000003</c:v>
                </c:pt>
                <c:pt idx="11">
                  <c:v>769.57500000000005</c:v>
                </c:pt>
                <c:pt idx="12">
                  <c:v>769.55200000000002</c:v>
                </c:pt>
                <c:pt idx="13">
                  <c:v>769.51599999999996</c:v>
                </c:pt>
                <c:pt idx="14">
                  <c:v>769.49099999999999</c:v>
                </c:pt>
                <c:pt idx="15">
                  <c:v>769.46799999999996</c:v>
                </c:pt>
                <c:pt idx="16">
                  <c:v>769.43799999999999</c:v>
                </c:pt>
                <c:pt idx="17">
                  <c:v>769.43600000000004</c:v>
                </c:pt>
                <c:pt idx="18">
                  <c:v>769.44600000000003</c:v>
                </c:pt>
                <c:pt idx="19">
                  <c:v>769.44600000000003</c:v>
                </c:pt>
                <c:pt idx="20">
                  <c:v>769.447</c:v>
                </c:pt>
                <c:pt idx="21">
                  <c:v>769.45100000000002</c:v>
                </c:pt>
                <c:pt idx="22">
                  <c:v>769.45600000000002</c:v>
                </c:pt>
                <c:pt idx="23">
                  <c:v>769.45</c:v>
                </c:pt>
                <c:pt idx="24">
                  <c:v>769.45500000000004</c:v>
                </c:pt>
                <c:pt idx="25">
                  <c:v>769.45399999999995</c:v>
                </c:pt>
                <c:pt idx="26">
                  <c:v>769.45299999999997</c:v>
                </c:pt>
                <c:pt idx="27">
                  <c:v>769.46</c:v>
                </c:pt>
                <c:pt idx="28">
                  <c:v>769.46100000000001</c:v>
                </c:pt>
                <c:pt idx="29">
                  <c:v>769.45799999999997</c:v>
                </c:pt>
                <c:pt idx="30">
                  <c:v>769.46100000000001</c:v>
                </c:pt>
                <c:pt idx="31">
                  <c:v>769.45799999999997</c:v>
                </c:pt>
                <c:pt idx="32">
                  <c:v>769.45899999999995</c:v>
                </c:pt>
                <c:pt idx="33">
                  <c:v>769.45600000000002</c:v>
                </c:pt>
                <c:pt idx="34">
                  <c:v>769.452</c:v>
                </c:pt>
                <c:pt idx="35">
                  <c:v>769.46</c:v>
                </c:pt>
                <c:pt idx="36">
                  <c:v>769.46199999999999</c:v>
                </c:pt>
                <c:pt idx="37">
                  <c:v>769.45899999999995</c:v>
                </c:pt>
                <c:pt idx="38">
                  <c:v>769.46299999999997</c:v>
                </c:pt>
                <c:pt idx="39">
                  <c:v>769.46600000000001</c:v>
                </c:pt>
                <c:pt idx="40">
                  <c:v>769.46199999999999</c:v>
                </c:pt>
                <c:pt idx="41">
                  <c:v>769.46900000000005</c:v>
                </c:pt>
                <c:pt idx="42">
                  <c:v>769.47</c:v>
                </c:pt>
                <c:pt idx="43">
                  <c:v>769.46199999999999</c:v>
                </c:pt>
                <c:pt idx="44">
                  <c:v>769.45500000000004</c:v>
                </c:pt>
                <c:pt idx="45">
                  <c:v>769.45699999999999</c:v>
                </c:pt>
                <c:pt idx="46">
                  <c:v>769.46100000000001</c:v>
                </c:pt>
                <c:pt idx="47">
                  <c:v>769.45600000000002</c:v>
                </c:pt>
                <c:pt idx="48">
                  <c:v>769.44899999999996</c:v>
                </c:pt>
                <c:pt idx="49">
                  <c:v>769.452</c:v>
                </c:pt>
                <c:pt idx="50">
                  <c:v>769.47400000000005</c:v>
                </c:pt>
                <c:pt idx="51">
                  <c:v>769.51599999999996</c:v>
                </c:pt>
                <c:pt idx="52">
                  <c:v>769.53899999999999</c:v>
                </c:pt>
                <c:pt idx="53">
                  <c:v>769.56500000000005</c:v>
                </c:pt>
                <c:pt idx="54">
                  <c:v>769.59</c:v>
                </c:pt>
                <c:pt idx="55">
                  <c:v>769.60299999999995</c:v>
                </c:pt>
                <c:pt idx="56">
                  <c:v>769.60500000000002</c:v>
                </c:pt>
                <c:pt idx="57">
                  <c:v>769.61699999999996</c:v>
                </c:pt>
                <c:pt idx="58">
                  <c:v>769.61599999999999</c:v>
                </c:pt>
                <c:pt idx="59">
                  <c:v>769.61699999999996</c:v>
                </c:pt>
                <c:pt idx="60">
                  <c:v>769.62099999999998</c:v>
                </c:pt>
                <c:pt idx="61">
                  <c:v>769.61599999999999</c:v>
                </c:pt>
                <c:pt idx="62">
                  <c:v>769.61800000000005</c:v>
                </c:pt>
                <c:pt idx="63">
                  <c:v>769.61900000000003</c:v>
                </c:pt>
                <c:pt idx="64">
                  <c:v>769.62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769.26</c:v>
                </c:pt>
                <c:pt idx="1">
                  <c:v>769.26099999999997</c:v>
                </c:pt>
                <c:pt idx="2">
                  <c:v>769.25800000000004</c:v>
                </c:pt>
                <c:pt idx="3">
                  <c:v>769.255</c:v>
                </c:pt>
                <c:pt idx="4">
                  <c:v>769.25099999999998</c:v>
                </c:pt>
                <c:pt idx="5">
                  <c:v>769.24900000000002</c:v>
                </c:pt>
                <c:pt idx="6">
                  <c:v>769.24699999999996</c:v>
                </c:pt>
                <c:pt idx="7">
                  <c:v>769.24599999999998</c:v>
                </c:pt>
                <c:pt idx="8">
                  <c:v>769.24400000000003</c:v>
                </c:pt>
                <c:pt idx="9">
                  <c:v>769.245</c:v>
                </c:pt>
                <c:pt idx="10">
                  <c:v>769.24300000000005</c:v>
                </c:pt>
                <c:pt idx="11">
                  <c:v>769.24400000000003</c:v>
                </c:pt>
                <c:pt idx="12">
                  <c:v>769.24199999999996</c:v>
                </c:pt>
                <c:pt idx="13">
                  <c:v>769.24400000000003</c:v>
                </c:pt>
                <c:pt idx="14">
                  <c:v>769.24400000000003</c:v>
                </c:pt>
                <c:pt idx="15">
                  <c:v>769.24400000000003</c:v>
                </c:pt>
                <c:pt idx="16">
                  <c:v>769.245</c:v>
                </c:pt>
                <c:pt idx="17">
                  <c:v>769.24599999999998</c:v>
                </c:pt>
                <c:pt idx="18">
                  <c:v>769.24300000000005</c:v>
                </c:pt>
                <c:pt idx="19">
                  <c:v>769.24300000000005</c:v>
                </c:pt>
                <c:pt idx="20">
                  <c:v>769.24099999999999</c:v>
                </c:pt>
                <c:pt idx="21">
                  <c:v>769.24599999999998</c:v>
                </c:pt>
                <c:pt idx="22">
                  <c:v>769.24400000000003</c:v>
                </c:pt>
                <c:pt idx="23">
                  <c:v>769.24699999999996</c:v>
                </c:pt>
                <c:pt idx="24">
                  <c:v>769.24599999999998</c:v>
                </c:pt>
                <c:pt idx="25">
                  <c:v>769.24599999999998</c:v>
                </c:pt>
                <c:pt idx="26">
                  <c:v>769.24699999999996</c:v>
                </c:pt>
                <c:pt idx="27">
                  <c:v>769.24699999999996</c:v>
                </c:pt>
                <c:pt idx="28">
                  <c:v>769.24800000000005</c:v>
                </c:pt>
                <c:pt idx="29">
                  <c:v>769.24900000000002</c:v>
                </c:pt>
                <c:pt idx="30">
                  <c:v>769.24800000000005</c:v>
                </c:pt>
                <c:pt idx="31">
                  <c:v>769.24900000000002</c:v>
                </c:pt>
                <c:pt idx="32">
                  <c:v>769.24900000000002</c:v>
                </c:pt>
                <c:pt idx="33">
                  <c:v>769.25</c:v>
                </c:pt>
                <c:pt idx="34">
                  <c:v>769.25</c:v>
                </c:pt>
                <c:pt idx="35">
                  <c:v>769.24900000000002</c:v>
                </c:pt>
                <c:pt idx="36">
                  <c:v>769.24900000000002</c:v>
                </c:pt>
                <c:pt idx="37">
                  <c:v>769.24900000000002</c:v>
                </c:pt>
                <c:pt idx="38">
                  <c:v>769.25300000000004</c:v>
                </c:pt>
                <c:pt idx="39">
                  <c:v>769.25</c:v>
                </c:pt>
                <c:pt idx="40">
                  <c:v>769.25300000000004</c:v>
                </c:pt>
                <c:pt idx="41">
                  <c:v>769.25</c:v>
                </c:pt>
                <c:pt idx="42">
                  <c:v>769.25</c:v>
                </c:pt>
                <c:pt idx="43">
                  <c:v>769.24900000000002</c:v>
                </c:pt>
                <c:pt idx="44">
                  <c:v>769.24800000000005</c:v>
                </c:pt>
                <c:pt idx="45">
                  <c:v>769.24699999999996</c:v>
                </c:pt>
                <c:pt idx="46">
                  <c:v>769.24800000000005</c:v>
                </c:pt>
                <c:pt idx="47">
                  <c:v>769.24599999999998</c:v>
                </c:pt>
                <c:pt idx="48">
                  <c:v>769.24800000000005</c:v>
                </c:pt>
                <c:pt idx="49">
                  <c:v>769.24400000000003</c:v>
                </c:pt>
                <c:pt idx="50">
                  <c:v>769.245</c:v>
                </c:pt>
                <c:pt idx="51">
                  <c:v>769.24699999999996</c:v>
                </c:pt>
                <c:pt idx="52">
                  <c:v>769.245</c:v>
                </c:pt>
                <c:pt idx="53">
                  <c:v>769.24699999999996</c:v>
                </c:pt>
                <c:pt idx="54">
                  <c:v>769.24400000000003</c:v>
                </c:pt>
                <c:pt idx="55">
                  <c:v>769.24699999999996</c:v>
                </c:pt>
                <c:pt idx="56">
                  <c:v>769.24599999999998</c:v>
                </c:pt>
                <c:pt idx="57">
                  <c:v>769.24599999999998</c:v>
                </c:pt>
                <c:pt idx="58">
                  <c:v>769.245</c:v>
                </c:pt>
                <c:pt idx="59">
                  <c:v>769.24699999999996</c:v>
                </c:pt>
                <c:pt idx="60">
                  <c:v>769.24800000000005</c:v>
                </c:pt>
                <c:pt idx="61">
                  <c:v>769.24900000000002</c:v>
                </c:pt>
                <c:pt idx="62">
                  <c:v>769.24800000000005</c:v>
                </c:pt>
                <c:pt idx="63">
                  <c:v>769.26900000000001</c:v>
                </c:pt>
                <c:pt idx="64">
                  <c:v>769.22299999999996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769.65300000000002</c:v>
                </c:pt>
                <c:pt idx="1">
                  <c:v>769.66</c:v>
                </c:pt>
                <c:pt idx="2">
                  <c:v>769.66200000000003</c:v>
                </c:pt>
                <c:pt idx="3">
                  <c:v>769.66600000000005</c:v>
                </c:pt>
                <c:pt idx="4">
                  <c:v>769.66700000000003</c:v>
                </c:pt>
                <c:pt idx="5">
                  <c:v>769.66700000000003</c:v>
                </c:pt>
                <c:pt idx="6">
                  <c:v>769.66800000000001</c:v>
                </c:pt>
                <c:pt idx="7">
                  <c:v>769.66800000000001</c:v>
                </c:pt>
                <c:pt idx="8">
                  <c:v>769.66700000000003</c:v>
                </c:pt>
                <c:pt idx="9">
                  <c:v>769.66700000000003</c:v>
                </c:pt>
                <c:pt idx="10">
                  <c:v>769.66499999999996</c:v>
                </c:pt>
                <c:pt idx="11">
                  <c:v>769.66399999999999</c:v>
                </c:pt>
                <c:pt idx="12">
                  <c:v>769.66499999999996</c:v>
                </c:pt>
                <c:pt idx="13">
                  <c:v>769.66399999999999</c:v>
                </c:pt>
                <c:pt idx="14">
                  <c:v>769.66499999999996</c:v>
                </c:pt>
                <c:pt idx="15">
                  <c:v>769.66200000000003</c:v>
                </c:pt>
                <c:pt idx="16">
                  <c:v>769.66499999999996</c:v>
                </c:pt>
                <c:pt idx="17">
                  <c:v>769.66300000000001</c:v>
                </c:pt>
                <c:pt idx="18">
                  <c:v>769.66200000000003</c:v>
                </c:pt>
                <c:pt idx="19">
                  <c:v>769.65899999999999</c:v>
                </c:pt>
                <c:pt idx="20">
                  <c:v>769.66</c:v>
                </c:pt>
                <c:pt idx="21">
                  <c:v>769.66200000000003</c:v>
                </c:pt>
                <c:pt idx="22">
                  <c:v>769.66</c:v>
                </c:pt>
                <c:pt idx="23">
                  <c:v>769.66</c:v>
                </c:pt>
                <c:pt idx="24">
                  <c:v>769.65700000000004</c:v>
                </c:pt>
                <c:pt idx="25">
                  <c:v>769.65899999999999</c:v>
                </c:pt>
                <c:pt idx="26">
                  <c:v>769.65599999999995</c:v>
                </c:pt>
                <c:pt idx="27">
                  <c:v>769.65800000000002</c:v>
                </c:pt>
                <c:pt idx="28">
                  <c:v>769.65599999999995</c:v>
                </c:pt>
                <c:pt idx="29">
                  <c:v>769.65700000000004</c:v>
                </c:pt>
                <c:pt idx="30">
                  <c:v>769.65499999999997</c:v>
                </c:pt>
                <c:pt idx="31">
                  <c:v>769.65899999999999</c:v>
                </c:pt>
                <c:pt idx="32">
                  <c:v>769.65499999999997</c:v>
                </c:pt>
                <c:pt idx="33">
                  <c:v>769.65599999999995</c:v>
                </c:pt>
                <c:pt idx="34">
                  <c:v>769.654</c:v>
                </c:pt>
                <c:pt idx="35">
                  <c:v>769.65499999999997</c:v>
                </c:pt>
                <c:pt idx="36">
                  <c:v>769.65499999999997</c:v>
                </c:pt>
                <c:pt idx="37">
                  <c:v>769.65499999999997</c:v>
                </c:pt>
                <c:pt idx="38">
                  <c:v>769.654</c:v>
                </c:pt>
                <c:pt idx="39">
                  <c:v>769.65700000000004</c:v>
                </c:pt>
                <c:pt idx="40">
                  <c:v>769.65700000000004</c:v>
                </c:pt>
                <c:pt idx="41">
                  <c:v>769.65499999999997</c:v>
                </c:pt>
                <c:pt idx="42">
                  <c:v>769.65499999999997</c:v>
                </c:pt>
                <c:pt idx="43">
                  <c:v>769.65499999999997</c:v>
                </c:pt>
                <c:pt idx="44">
                  <c:v>769.65499999999997</c:v>
                </c:pt>
                <c:pt idx="45">
                  <c:v>769.654</c:v>
                </c:pt>
                <c:pt idx="46">
                  <c:v>769.65599999999995</c:v>
                </c:pt>
                <c:pt idx="47">
                  <c:v>769.654</c:v>
                </c:pt>
                <c:pt idx="48">
                  <c:v>769.654</c:v>
                </c:pt>
                <c:pt idx="49">
                  <c:v>769.65200000000004</c:v>
                </c:pt>
                <c:pt idx="50">
                  <c:v>769.65499999999997</c:v>
                </c:pt>
                <c:pt idx="51">
                  <c:v>769.65099999999995</c:v>
                </c:pt>
                <c:pt idx="52">
                  <c:v>769.65200000000004</c:v>
                </c:pt>
                <c:pt idx="53">
                  <c:v>769.65</c:v>
                </c:pt>
                <c:pt idx="54">
                  <c:v>769.65200000000004</c:v>
                </c:pt>
                <c:pt idx="55">
                  <c:v>769.649</c:v>
                </c:pt>
                <c:pt idx="56">
                  <c:v>769.65200000000004</c:v>
                </c:pt>
                <c:pt idx="57">
                  <c:v>769.64700000000005</c:v>
                </c:pt>
                <c:pt idx="58">
                  <c:v>769.649</c:v>
                </c:pt>
                <c:pt idx="59">
                  <c:v>769.64499999999998</c:v>
                </c:pt>
                <c:pt idx="60">
                  <c:v>769.64599999999996</c:v>
                </c:pt>
                <c:pt idx="61">
                  <c:v>769.64300000000003</c:v>
                </c:pt>
                <c:pt idx="62">
                  <c:v>769.64200000000005</c:v>
                </c:pt>
                <c:pt idx="63">
                  <c:v>769.64400000000001</c:v>
                </c:pt>
                <c:pt idx="64">
                  <c:v>769.61199999999997</c:v>
                </c:pt>
                <c:pt idx="65">
                  <c:v>769.63800000000003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41144"/>
        <c:axId val="199641536"/>
      </c:lineChart>
      <c:catAx>
        <c:axId val="19964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41536"/>
        <c:crosses val="autoZero"/>
        <c:auto val="1"/>
        <c:lblAlgn val="ctr"/>
        <c:lblOffset val="100"/>
        <c:noMultiLvlLbl val="0"/>
      </c:catAx>
      <c:valAx>
        <c:axId val="1996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4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9.9999999999909051E-3</c:v>
                </c:pt>
                <c:pt idx="1">
                  <c:v>1.7999999999915417E-2</c:v>
                </c:pt>
                <c:pt idx="2">
                  <c:v>2.7000000000043656E-2</c:v>
                </c:pt>
                <c:pt idx="3">
                  <c:v>4.100000000005366E-2</c:v>
                </c:pt>
                <c:pt idx="4">
                  <c:v>4.7000000000025466E-2</c:v>
                </c:pt>
                <c:pt idx="5">
                  <c:v>4.7000000000025466E-2</c:v>
                </c:pt>
                <c:pt idx="6">
                  <c:v>4.8999999999978172E-2</c:v>
                </c:pt>
                <c:pt idx="7">
                  <c:v>5.7000000000016371E-2</c:v>
                </c:pt>
                <c:pt idx="8">
                  <c:v>6.100000000003547E-2</c:v>
                </c:pt>
                <c:pt idx="9">
                  <c:v>6.2999999999988177E-2</c:v>
                </c:pt>
                <c:pt idx="10">
                  <c:v>6.9999999999936335E-2</c:v>
                </c:pt>
                <c:pt idx="11">
                  <c:v>8.8999999999941792E-2</c:v>
                </c:pt>
                <c:pt idx="12">
                  <c:v>0.1129999999999427</c:v>
                </c:pt>
                <c:pt idx="13">
                  <c:v>0.14800000000002456</c:v>
                </c:pt>
                <c:pt idx="14">
                  <c:v>0.17399999999997817</c:v>
                </c:pt>
                <c:pt idx="15">
                  <c:v>0.19400000000007367</c:v>
                </c:pt>
                <c:pt idx="16">
                  <c:v>0.22699999999997544</c:v>
                </c:pt>
                <c:pt idx="17">
                  <c:v>0.22699999999997544</c:v>
                </c:pt>
                <c:pt idx="18">
                  <c:v>0.21600000000000819</c:v>
                </c:pt>
                <c:pt idx="19">
                  <c:v>0.21299999999996544</c:v>
                </c:pt>
                <c:pt idx="20">
                  <c:v>0.21299999999996544</c:v>
                </c:pt>
                <c:pt idx="21">
                  <c:v>0.21100000000001273</c:v>
                </c:pt>
                <c:pt idx="22">
                  <c:v>0.20399999999995089</c:v>
                </c:pt>
                <c:pt idx="23">
                  <c:v>0.20999999999992269</c:v>
                </c:pt>
                <c:pt idx="24">
                  <c:v>0.20199999999999818</c:v>
                </c:pt>
                <c:pt idx="25">
                  <c:v>0.20500000000004093</c:v>
                </c:pt>
                <c:pt idx="26">
                  <c:v>0.20299999999997453</c:v>
                </c:pt>
                <c:pt idx="27">
                  <c:v>0.19799999999997908</c:v>
                </c:pt>
                <c:pt idx="28">
                  <c:v>0.19499999999993634</c:v>
                </c:pt>
                <c:pt idx="29">
                  <c:v>0.19900000000006912</c:v>
                </c:pt>
                <c:pt idx="30">
                  <c:v>0.19399999999995998</c:v>
                </c:pt>
                <c:pt idx="31">
                  <c:v>0.20100000000002183</c:v>
                </c:pt>
                <c:pt idx="32">
                  <c:v>0.19600000000002638</c:v>
                </c:pt>
                <c:pt idx="33">
                  <c:v>0.19999999999993179</c:v>
                </c:pt>
                <c:pt idx="34">
                  <c:v>0.20199999999999818</c:v>
                </c:pt>
                <c:pt idx="35">
                  <c:v>0.19499999999993634</c:v>
                </c:pt>
                <c:pt idx="36">
                  <c:v>0.19299999999998363</c:v>
                </c:pt>
                <c:pt idx="37">
                  <c:v>0.19600000000002638</c:v>
                </c:pt>
                <c:pt idx="38">
                  <c:v>0.19100000000003092</c:v>
                </c:pt>
                <c:pt idx="39">
                  <c:v>0.19100000000003092</c:v>
                </c:pt>
                <c:pt idx="40">
                  <c:v>0.19500000000005002</c:v>
                </c:pt>
                <c:pt idx="41">
                  <c:v>0.18599999999992178</c:v>
                </c:pt>
                <c:pt idx="42">
                  <c:v>0.18499999999994543</c:v>
                </c:pt>
                <c:pt idx="43">
                  <c:v>0.19299999999998363</c:v>
                </c:pt>
                <c:pt idx="44">
                  <c:v>0.19999999999993179</c:v>
                </c:pt>
                <c:pt idx="45">
                  <c:v>0.19700000000000273</c:v>
                </c:pt>
                <c:pt idx="46">
                  <c:v>0.19499999999993634</c:v>
                </c:pt>
                <c:pt idx="47">
                  <c:v>0.19799999999997908</c:v>
                </c:pt>
                <c:pt idx="48">
                  <c:v>0.20500000000004093</c:v>
                </c:pt>
                <c:pt idx="49">
                  <c:v>0.20000000000004547</c:v>
                </c:pt>
                <c:pt idx="50">
                  <c:v>0.18099999999992633</c:v>
                </c:pt>
                <c:pt idx="51">
                  <c:v>0.13499999999999091</c:v>
                </c:pt>
                <c:pt idx="52">
                  <c:v>0.11300000000005639</c:v>
                </c:pt>
                <c:pt idx="53">
                  <c:v>8.4999999999922693E-2</c:v>
                </c:pt>
                <c:pt idx="54">
                  <c:v>6.2000000000011823E-2</c:v>
                </c:pt>
                <c:pt idx="55">
                  <c:v>4.6000000000049113E-2</c:v>
                </c:pt>
                <c:pt idx="56">
                  <c:v>4.7000000000025466E-2</c:v>
                </c:pt>
                <c:pt idx="57">
                  <c:v>3.0000000000086402E-2</c:v>
                </c:pt>
                <c:pt idx="58">
                  <c:v>3.3000000000015461E-2</c:v>
                </c:pt>
                <c:pt idx="59">
                  <c:v>2.8000000000020009E-2</c:v>
                </c:pt>
                <c:pt idx="60">
                  <c:v>2.4999999999977263E-2</c:v>
                </c:pt>
                <c:pt idx="61">
                  <c:v>2.7000000000043656E-2</c:v>
                </c:pt>
                <c:pt idx="62">
                  <c:v>2.4000000000000909E-2</c:v>
                </c:pt>
                <c:pt idx="63">
                  <c:v>2.4999999999977263E-2</c:v>
                </c:pt>
                <c:pt idx="64">
                  <c:v>-8.0000000000381988E-3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2.0000000000663931E-3</c:v>
                </c:pt>
                <c:pt idx="2">
                  <c:v>4.0000000000190994E-3</c:v>
                </c:pt>
                <c:pt idx="3">
                  <c:v>1.3000000000147338E-2</c:v>
                </c:pt>
                <c:pt idx="4">
                  <c:v>8.0000000001518856E-3</c:v>
                </c:pt>
                <c:pt idx="5">
                  <c:v>1.0000000000104592E-2</c:v>
                </c:pt>
                <c:pt idx="6">
                  <c:v>2.3000000000138243E-2</c:v>
                </c:pt>
                <c:pt idx="7">
                  <c:v>2.0000000000095497E-2</c:v>
                </c:pt>
                <c:pt idx="8">
                  <c:v>2.4000000000114596E-2</c:v>
                </c:pt>
                <c:pt idx="9">
                  <c:v>1.1000000000080945E-2</c:v>
                </c:pt>
                <c:pt idx="10">
                  <c:v>3.3000000000129148E-2</c:v>
                </c:pt>
                <c:pt idx="11">
                  <c:v>4.8000000000115506E-2</c:v>
                </c:pt>
                <c:pt idx="12">
                  <c:v>7.7000000000111868E-2</c:v>
                </c:pt>
                <c:pt idx="13">
                  <c:v>9.5000000000140972E-2</c:v>
                </c:pt>
                <c:pt idx="14">
                  <c:v>0.12900000000013279</c:v>
                </c:pt>
                <c:pt idx="15">
                  <c:v>0.1530000000001337</c:v>
                </c:pt>
                <c:pt idx="16">
                  <c:v>0.18300000000010641</c:v>
                </c:pt>
                <c:pt idx="17">
                  <c:v>0.18200000000013006</c:v>
                </c:pt>
                <c:pt idx="18">
                  <c:v>0.19800000000009277</c:v>
                </c:pt>
                <c:pt idx="19">
                  <c:v>0.1810000000001537</c:v>
                </c:pt>
                <c:pt idx="20">
                  <c:v>0.17800000000011096</c:v>
                </c:pt>
                <c:pt idx="21">
                  <c:v>0.18400000000019645</c:v>
                </c:pt>
                <c:pt idx="22">
                  <c:v>0.17800000000011096</c:v>
                </c:pt>
                <c:pt idx="23">
                  <c:v>0.16600000000005366</c:v>
                </c:pt>
                <c:pt idx="24">
                  <c:v>0.16600000000016735</c:v>
                </c:pt>
                <c:pt idx="25">
                  <c:v>0.16800000000012005</c:v>
                </c:pt>
                <c:pt idx="26">
                  <c:v>0.17400000000009186</c:v>
                </c:pt>
                <c:pt idx="27">
                  <c:v>0.1710000000001628</c:v>
                </c:pt>
                <c:pt idx="28">
                  <c:v>0.17800000000011096</c:v>
                </c:pt>
                <c:pt idx="29">
                  <c:v>0.1550000000000864</c:v>
                </c:pt>
                <c:pt idx="30">
                  <c:v>0.15200000000004366</c:v>
                </c:pt>
                <c:pt idx="31">
                  <c:v>0.15300000000002001</c:v>
                </c:pt>
                <c:pt idx="32">
                  <c:v>0.15400000000011005</c:v>
                </c:pt>
                <c:pt idx="33">
                  <c:v>0.16200000000003456</c:v>
                </c:pt>
                <c:pt idx="34">
                  <c:v>0.1570000000001528</c:v>
                </c:pt>
                <c:pt idx="35">
                  <c:v>0.15700000000003911</c:v>
                </c:pt>
                <c:pt idx="36">
                  <c:v>0.15800000000012915</c:v>
                </c:pt>
                <c:pt idx="37">
                  <c:v>0.15800000000012915</c:v>
                </c:pt>
                <c:pt idx="38">
                  <c:v>0.1590000000001055</c:v>
                </c:pt>
                <c:pt idx="39">
                  <c:v>0.15800000000012915</c:v>
                </c:pt>
                <c:pt idx="40">
                  <c:v>0.15600000000017644</c:v>
                </c:pt>
                <c:pt idx="41">
                  <c:v>0.1570000000001528</c:v>
                </c:pt>
                <c:pt idx="42">
                  <c:v>0.15800000000001546</c:v>
                </c:pt>
                <c:pt idx="43">
                  <c:v>0.1590000000001055</c:v>
                </c:pt>
                <c:pt idx="44">
                  <c:v>0.16900000000009641</c:v>
                </c:pt>
                <c:pt idx="45">
                  <c:v>0.18000000000006366</c:v>
                </c:pt>
                <c:pt idx="46">
                  <c:v>0.18200000000001637</c:v>
                </c:pt>
                <c:pt idx="47">
                  <c:v>0.18100000000004002</c:v>
                </c:pt>
                <c:pt idx="48">
                  <c:v>0.17000000000007276</c:v>
                </c:pt>
                <c:pt idx="49">
                  <c:v>0.15200000000015734</c:v>
                </c:pt>
                <c:pt idx="50">
                  <c:v>0.12100000000009459</c:v>
                </c:pt>
                <c:pt idx="51">
                  <c:v>7.1000000000140062E-2</c:v>
                </c:pt>
                <c:pt idx="52">
                  <c:v>4.9000000000091859E-2</c:v>
                </c:pt>
                <c:pt idx="53">
                  <c:v>1.6000000000076398E-2</c:v>
                </c:pt>
                <c:pt idx="54">
                  <c:v>-3.9999999999054126E-3</c:v>
                </c:pt>
                <c:pt idx="55">
                  <c:v>-7.9999999999245119E-3</c:v>
                </c:pt>
                <c:pt idx="56">
                  <c:v>-1.9999999999868123E-2</c:v>
                </c:pt>
                <c:pt idx="57">
                  <c:v>-1.5999999999849024E-2</c:v>
                </c:pt>
                <c:pt idx="58">
                  <c:v>-2.3999999999887223E-2</c:v>
                </c:pt>
                <c:pt idx="59">
                  <c:v>-3.3999999999878128E-2</c:v>
                </c:pt>
                <c:pt idx="60">
                  <c:v>-3.4999999999968168E-2</c:v>
                </c:pt>
                <c:pt idx="61">
                  <c:v>-3.8999999999987267E-2</c:v>
                </c:pt>
                <c:pt idx="62">
                  <c:v>-4.299999999989268E-2</c:v>
                </c:pt>
                <c:pt idx="63">
                  <c:v>-4.9999999999840838E-2</c:v>
                </c:pt>
                <c:pt idx="64">
                  <c:v>-4.9999999999954525E-2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44672"/>
        <c:axId val="199645064"/>
      </c:lineChart>
      <c:catAx>
        <c:axId val="19964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45064"/>
        <c:crosses val="autoZero"/>
        <c:auto val="1"/>
        <c:lblAlgn val="ctr"/>
        <c:lblOffset val="100"/>
        <c:noMultiLvlLbl val="0"/>
      </c:catAx>
      <c:valAx>
        <c:axId val="19964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D7612382-A1A4-4848-8A66-317010AEA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C3EEDC62-FB5A-4C2B-AF33-058E35F2F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E6ECDA26-BF2B-42CB-9299-FED3D4299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A13E3CDE-5330-48DB-AB6C-D4E4FB33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U2" sqref="U2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735.59299999999996</v>
      </c>
      <c r="E3">
        <v>0</v>
      </c>
      <c r="F3">
        <v>107.5</v>
      </c>
      <c r="G3">
        <v>735.61500000000001</v>
      </c>
      <c r="I3">
        <v>0</v>
      </c>
      <c r="J3">
        <v>107.5</v>
      </c>
      <c r="K3">
        <v>734.91200000000003</v>
      </c>
      <c r="M3" s="1">
        <f>IF($D$4&lt;&gt;"",D3,C3)-IF($O$4&lt;&gt;"",O3,IF($H$4&lt;&gt;"",H3,G3))</f>
        <v>-2.2000000000048203E-2</v>
      </c>
      <c r="N3" s="1">
        <f>IF($H$4&lt;&gt;"",H3,G3)-IF($L$4&lt;&gt;"",L3,K3)</f>
        <v>0.70299999999997453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A4">
        <v>1</v>
      </c>
      <c r="B4">
        <v>132.5</v>
      </c>
      <c r="C4">
        <v>735.59699999999998</v>
      </c>
      <c r="E4">
        <v>1</v>
      </c>
      <c r="F4">
        <v>132.5</v>
      </c>
      <c r="G4">
        <v>735.61599999999999</v>
      </c>
      <c r="I4">
        <v>1</v>
      </c>
      <c r="J4">
        <v>132.5</v>
      </c>
      <c r="K4">
        <v>734.91399999999999</v>
      </c>
      <c r="M4" s="1">
        <f t="shared" ref="M4:M67" si="0">IF($D$4&lt;&gt;"",D4,C4)-IF($O$4&lt;&gt;"",O4,IF($H$4&lt;&gt;"",H4,G4))</f>
        <v>-1.9000000000005457E-2</v>
      </c>
      <c r="N4" s="1">
        <f t="shared" ref="N4:N67" si="1">IF($H$4&lt;&gt;"",H4,G4)-IF($L$4&lt;&gt;"",L4,K4)</f>
        <v>0.70199999999999818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A5">
        <v>2</v>
      </c>
      <c r="B5">
        <v>157.5</v>
      </c>
      <c r="C5">
        <v>735.59799999999996</v>
      </c>
      <c r="E5">
        <v>2</v>
      </c>
      <c r="F5">
        <v>157.5</v>
      </c>
      <c r="G5">
        <v>735.58799999999997</v>
      </c>
      <c r="I5">
        <v>2</v>
      </c>
      <c r="J5">
        <v>157.5</v>
      </c>
      <c r="K5">
        <v>734.91499999999996</v>
      </c>
      <c r="M5" s="1">
        <f t="shared" si="0"/>
        <v>9.9999999999909051E-3</v>
      </c>
      <c r="N5" s="1">
        <f t="shared" si="1"/>
        <v>0.67300000000000182</v>
      </c>
      <c r="AG5" s="1">
        <f t="shared" si="2"/>
        <v>0</v>
      </c>
      <c r="AH5" s="1">
        <f t="shared" si="3"/>
        <v>0</v>
      </c>
    </row>
    <row r="6" spans="1:34" x14ac:dyDescent="0.25">
      <c r="A6">
        <v>3</v>
      </c>
      <c r="B6">
        <v>182.5</v>
      </c>
      <c r="C6">
        <v>735.601</v>
      </c>
      <c r="E6">
        <v>3</v>
      </c>
      <c r="F6">
        <v>182.5</v>
      </c>
      <c r="G6">
        <v>735.57100000000003</v>
      </c>
      <c r="I6">
        <v>3</v>
      </c>
      <c r="J6">
        <v>182.5</v>
      </c>
      <c r="K6">
        <v>734.91800000000001</v>
      </c>
      <c r="M6" s="1">
        <f t="shared" si="0"/>
        <v>2.9999999999972715E-2</v>
      </c>
      <c r="N6" s="1">
        <f t="shared" si="1"/>
        <v>0.65300000000002001</v>
      </c>
      <c r="AG6" s="1">
        <f t="shared" si="2"/>
        <v>0</v>
      </c>
      <c r="AH6" s="1">
        <f t="shared" si="3"/>
        <v>0</v>
      </c>
    </row>
    <row r="7" spans="1:34" x14ac:dyDescent="0.25">
      <c r="A7">
        <v>4</v>
      </c>
      <c r="B7">
        <v>207.5</v>
      </c>
      <c r="C7">
        <v>735.60299999999995</v>
      </c>
      <c r="E7">
        <v>4</v>
      </c>
      <c r="F7">
        <v>207.5</v>
      </c>
      <c r="G7">
        <v>735.56600000000003</v>
      </c>
      <c r="I7">
        <v>4</v>
      </c>
      <c r="J7">
        <v>207.5</v>
      </c>
      <c r="K7">
        <v>734.91800000000001</v>
      </c>
      <c r="M7" s="1">
        <f t="shared" si="0"/>
        <v>3.6999999999920874E-2</v>
      </c>
      <c r="N7" s="1">
        <f t="shared" si="1"/>
        <v>0.64800000000002456</v>
      </c>
      <c r="AG7" s="1">
        <f t="shared" si="2"/>
        <v>0</v>
      </c>
      <c r="AH7" s="1">
        <f t="shared" si="3"/>
        <v>0</v>
      </c>
    </row>
    <row r="8" spans="1:34" x14ac:dyDescent="0.25">
      <c r="A8">
        <v>5</v>
      </c>
      <c r="B8">
        <v>232.5</v>
      </c>
      <c r="C8">
        <v>735.60500000000002</v>
      </c>
      <c r="E8">
        <v>5</v>
      </c>
      <c r="F8">
        <v>232.5</v>
      </c>
      <c r="G8">
        <v>735.56299999999999</v>
      </c>
      <c r="I8">
        <v>5</v>
      </c>
      <c r="J8">
        <v>232.5</v>
      </c>
      <c r="K8">
        <v>734.92</v>
      </c>
      <c r="M8" s="1">
        <f t="shared" si="0"/>
        <v>4.2000000000030013E-2</v>
      </c>
      <c r="N8" s="1">
        <f t="shared" si="1"/>
        <v>0.6430000000000291</v>
      </c>
      <c r="AG8" s="1">
        <f t="shared" si="2"/>
        <v>0</v>
      </c>
      <c r="AH8" s="1">
        <f t="shared" si="3"/>
        <v>0</v>
      </c>
    </row>
    <row r="9" spans="1:34" x14ac:dyDescent="0.25">
      <c r="A9">
        <v>6</v>
      </c>
      <c r="B9">
        <v>257.5</v>
      </c>
      <c r="C9">
        <v>735.60799999999995</v>
      </c>
      <c r="E9">
        <v>6</v>
      </c>
      <c r="F9">
        <v>257.5</v>
      </c>
      <c r="G9">
        <v>735.56399999999996</v>
      </c>
      <c r="I9">
        <v>6</v>
      </c>
      <c r="J9">
        <v>257.5</v>
      </c>
      <c r="K9">
        <v>734.92100000000005</v>
      </c>
      <c r="M9" s="1">
        <f t="shared" si="0"/>
        <v>4.399999999998272E-2</v>
      </c>
      <c r="N9" s="1">
        <f t="shared" si="1"/>
        <v>0.64299999999991542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A10">
        <v>7</v>
      </c>
      <c r="B10">
        <v>282.5</v>
      </c>
      <c r="C10">
        <v>735.61099999999999</v>
      </c>
      <c r="E10">
        <v>7</v>
      </c>
      <c r="F10">
        <v>282.5</v>
      </c>
      <c r="G10">
        <v>735.55600000000004</v>
      </c>
      <c r="I10">
        <v>7</v>
      </c>
      <c r="J10">
        <v>282.5</v>
      </c>
      <c r="K10">
        <v>734.92499999999995</v>
      </c>
      <c r="M10" s="1">
        <f t="shared" si="0"/>
        <v>5.4999999999949978E-2</v>
      </c>
      <c r="N10" s="1">
        <f t="shared" si="1"/>
        <v>0.63100000000008549</v>
      </c>
      <c r="P10" t="s">
        <v>3</v>
      </c>
      <c r="Q10">
        <f>MAX(M3:M67)</f>
        <v>0.51700000000005275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A11">
        <v>8</v>
      </c>
      <c r="B11">
        <v>307.5</v>
      </c>
      <c r="C11">
        <v>735.61300000000006</v>
      </c>
      <c r="E11">
        <v>8</v>
      </c>
      <c r="F11">
        <v>307.5</v>
      </c>
      <c r="G11">
        <v>735.553</v>
      </c>
      <c r="I11">
        <v>8</v>
      </c>
      <c r="J11">
        <v>307.5</v>
      </c>
      <c r="K11">
        <v>734.92600000000004</v>
      </c>
      <c r="M11" s="1">
        <f t="shared" si="0"/>
        <v>6.0000000000059117E-2</v>
      </c>
      <c r="N11" s="1">
        <f t="shared" si="1"/>
        <v>0.62699999999995271</v>
      </c>
      <c r="P11" t="s">
        <v>11</v>
      </c>
      <c r="Q11">
        <f>MIN(N3:N67)</f>
        <v>0.17499999999995453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A12">
        <v>9</v>
      </c>
      <c r="B12">
        <v>332.5</v>
      </c>
      <c r="C12">
        <v>735.61800000000005</v>
      </c>
      <c r="E12">
        <v>9</v>
      </c>
      <c r="F12">
        <v>332.5</v>
      </c>
      <c r="G12">
        <v>735.54100000000005</v>
      </c>
      <c r="I12">
        <v>9</v>
      </c>
      <c r="J12">
        <v>332.5</v>
      </c>
      <c r="K12">
        <v>734.93100000000004</v>
      </c>
      <c r="M12" s="1">
        <f t="shared" si="0"/>
        <v>7.6999999999998181E-2</v>
      </c>
      <c r="N12" s="1">
        <f t="shared" si="1"/>
        <v>0.61000000000001364</v>
      </c>
      <c r="AG12" s="1">
        <f t="shared" si="2"/>
        <v>0</v>
      </c>
      <c r="AH12" s="1">
        <f t="shared" si="3"/>
        <v>0</v>
      </c>
    </row>
    <row r="13" spans="1:34" x14ac:dyDescent="0.25">
      <c r="A13">
        <v>10</v>
      </c>
      <c r="B13">
        <v>357.5</v>
      </c>
      <c r="C13">
        <v>735.61800000000005</v>
      </c>
      <c r="E13">
        <v>10</v>
      </c>
      <c r="F13">
        <v>357.5</v>
      </c>
      <c r="G13">
        <v>735.49699999999996</v>
      </c>
      <c r="I13">
        <v>10</v>
      </c>
      <c r="J13">
        <v>357.5</v>
      </c>
      <c r="K13">
        <v>734.93200000000002</v>
      </c>
      <c r="M13" s="1">
        <f t="shared" si="0"/>
        <v>0.12100000000009459</v>
      </c>
      <c r="N13" s="1">
        <f t="shared" si="1"/>
        <v>0.56499999999994088</v>
      </c>
      <c r="AG13" s="1">
        <f t="shared" si="2"/>
        <v>0</v>
      </c>
      <c r="AH13" s="1">
        <f t="shared" si="3"/>
        <v>0</v>
      </c>
    </row>
    <row r="14" spans="1:34" x14ac:dyDescent="0.25">
      <c r="A14">
        <v>11</v>
      </c>
      <c r="B14">
        <v>382.5</v>
      </c>
      <c r="C14">
        <v>735.62199999999996</v>
      </c>
      <c r="E14">
        <v>11</v>
      </c>
      <c r="F14">
        <v>382.5</v>
      </c>
      <c r="G14">
        <v>735.45299999999997</v>
      </c>
      <c r="I14">
        <v>11</v>
      </c>
      <c r="J14">
        <v>382.5</v>
      </c>
      <c r="K14">
        <v>734.93499999999995</v>
      </c>
      <c r="M14" s="1">
        <f t="shared" si="0"/>
        <v>0.16899999999998272</v>
      </c>
      <c r="N14" s="1">
        <f t="shared" si="1"/>
        <v>0.5180000000000291</v>
      </c>
      <c r="AG14" s="1">
        <f t="shared" si="2"/>
        <v>0</v>
      </c>
      <c r="AH14" s="1">
        <f t="shared" si="3"/>
        <v>0</v>
      </c>
    </row>
    <row r="15" spans="1:34" x14ac:dyDescent="0.25">
      <c r="A15">
        <v>12</v>
      </c>
      <c r="B15">
        <v>407.5</v>
      </c>
      <c r="C15">
        <v>735.62400000000002</v>
      </c>
      <c r="E15">
        <v>12</v>
      </c>
      <c r="F15">
        <v>407.5</v>
      </c>
      <c r="G15">
        <v>735.4</v>
      </c>
      <c r="I15">
        <v>12</v>
      </c>
      <c r="J15">
        <v>407.5</v>
      </c>
      <c r="K15">
        <v>734.93799999999999</v>
      </c>
      <c r="M15" s="1">
        <f t="shared" si="0"/>
        <v>0.22400000000004638</v>
      </c>
      <c r="N15" s="1">
        <f t="shared" si="1"/>
        <v>0.46199999999998909</v>
      </c>
      <c r="AG15" s="1">
        <f t="shared" si="2"/>
        <v>0</v>
      </c>
      <c r="AH15" s="1">
        <f t="shared" si="3"/>
        <v>0</v>
      </c>
    </row>
    <row r="16" spans="1:34" x14ac:dyDescent="0.25">
      <c r="A16">
        <v>13</v>
      </c>
      <c r="B16">
        <v>432.5</v>
      </c>
      <c r="C16">
        <v>735.62699999999995</v>
      </c>
      <c r="E16">
        <v>13</v>
      </c>
      <c r="F16">
        <v>432.5</v>
      </c>
      <c r="G16">
        <v>735.35599999999999</v>
      </c>
      <c r="I16">
        <v>13</v>
      </c>
      <c r="J16">
        <v>432.5</v>
      </c>
      <c r="K16">
        <v>734.94</v>
      </c>
      <c r="M16" s="1">
        <f t="shared" si="0"/>
        <v>0.27099999999995816</v>
      </c>
      <c r="N16" s="1">
        <f t="shared" si="1"/>
        <v>0.41599999999993997</v>
      </c>
      <c r="AG16" s="1">
        <f t="shared" si="2"/>
        <v>0</v>
      </c>
      <c r="AH16" s="1">
        <f t="shared" si="3"/>
        <v>0</v>
      </c>
    </row>
    <row r="17" spans="1:34" x14ac:dyDescent="0.25">
      <c r="A17">
        <v>14</v>
      </c>
      <c r="B17">
        <v>457.5</v>
      </c>
      <c r="C17">
        <v>735.63</v>
      </c>
      <c r="E17">
        <v>14</v>
      </c>
      <c r="F17">
        <v>457.5</v>
      </c>
      <c r="G17">
        <v>735.28</v>
      </c>
      <c r="I17">
        <v>14</v>
      </c>
      <c r="J17">
        <v>457.5</v>
      </c>
      <c r="K17">
        <v>734.94299999999998</v>
      </c>
      <c r="M17" s="1">
        <f t="shared" si="0"/>
        <v>0.35000000000002274</v>
      </c>
      <c r="N17" s="1">
        <f t="shared" si="1"/>
        <v>0.33699999999998909</v>
      </c>
      <c r="AG17" s="1">
        <f t="shared" si="2"/>
        <v>0</v>
      </c>
      <c r="AH17" s="1">
        <f t="shared" si="3"/>
        <v>0</v>
      </c>
    </row>
    <row r="18" spans="1:34" x14ac:dyDescent="0.25">
      <c r="A18">
        <v>15</v>
      </c>
      <c r="B18">
        <v>482.5</v>
      </c>
      <c r="C18">
        <v>735.63499999999999</v>
      </c>
      <c r="E18">
        <v>15</v>
      </c>
      <c r="F18">
        <v>482.5</v>
      </c>
      <c r="G18">
        <v>735.21400000000006</v>
      </c>
      <c r="I18">
        <v>15</v>
      </c>
      <c r="J18">
        <v>482.5</v>
      </c>
      <c r="K18">
        <v>734.947</v>
      </c>
      <c r="M18" s="1">
        <f t="shared" si="0"/>
        <v>0.42099999999993543</v>
      </c>
      <c r="N18" s="1">
        <f t="shared" si="1"/>
        <v>0.26700000000005275</v>
      </c>
      <c r="AG18" s="1">
        <f t="shared" si="2"/>
        <v>0</v>
      </c>
      <c r="AH18" s="1">
        <f t="shared" si="3"/>
        <v>0</v>
      </c>
    </row>
    <row r="19" spans="1:34" x14ac:dyDescent="0.25">
      <c r="A19">
        <v>16</v>
      </c>
      <c r="B19">
        <v>507.5</v>
      </c>
      <c r="C19">
        <v>735.63699999999994</v>
      </c>
      <c r="E19">
        <v>16</v>
      </c>
      <c r="F19">
        <v>507.5</v>
      </c>
      <c r="G19">
        <v>735.17700000000002</v>
      </c>
      <c r="I19">
        <v>16</v>
      </c>
      <c r="J19">
        <v>507.5</v>
      </c>
      <c r="K19">
        <v>734.95</v>
      </c>
      <c r="M19" s="1">
        <f t="shared" si="0"/>
        <v>0.45999999999992269</v>
      </c>
      <c r="N19" s="1">
        <f t="shared" si="1"/>
        <v>0.22699999999997544</v>
      </c>
      <c r="AG19" s="1">
        <f t="shared" si="2"/>
        <v>0</v>
      </c>
      <c r="AH19" s="1">
        <f t="shared" si="3"/>
        <v>0</v>
      </c>
    </row>
    <row r="20" spans="1:34" x14ac:dyDescent="0.25">
      <c r="A20">
        <v>17</v>
      </c>
      <c r="B20">
        <v>532.5</v>
      </c>
      <c r="C20">
        <v>735.64</v>
      </c>
      <c r="E20">
        <v>17</v>
      </c>
      <c r="F20">
        <v>532.5</v>
      </c>
      <c r="G20">
        <v>735.16099999999994</v>
      </c>
      <c r="I20">
        <v>17</v>
      </c>
      <c r="J20">
        <v>532.5</v>
      </c>
      <c r="K20">
        <v>734.95299999999997</v>
      </c>
      <c r="M20" s="1">
        <f t="shared" si="0"/>
        <v>0.47900000000004184</v>
      </c>
      <c r="N20" s="1">
        <f t="shared" si="1"/>
        <v>0.20799999999996999</v>
      </c>
      <c r="AG20" s="1">
        <f t="shared" si="2"/>
        <v>0</v>
      </c>
      <c r="AH20" s="1">
        <f t="shared" si="3"/>
        <v>0</v>
      </c>
    </row>
    <row r="21" spans="1:34" x14ac:dyDescent="0.25">
      <c r="A21">
        <v>18</v>
      </c>
      <c r="B21">
        <v>557.5</v>
      </c>
      <c r="C21">
        <v>735.63900000000001</v>
      </c>
      <c r="E21">
        <v>18</v>
      </c>
      <c r="F21">
        <v>557.5</v>
      </c>
      <c r="G21">
        <v>735.15200000000004</v>
      </c>
      <c r="I21">
        <v>18</v>
      </c>
      <c r="J21">
        <v>557.5</v>
      </c>
      <c r="K21">
        <v>734.95299999999997</v>
      </c>
      <c r="M21" s="1">
        <f t="shared" si="0"/>
        <v>0.48699999999996635</v>
      </c>
      <c r="N21" s="1">
        <f t="shared" si="1"/>
        <v>0.19900000000006912</v>
      </c>
      <c r="AG21" s="1">
        <f t="shared" si="2"/>
        <v>0</v>
      </c>
      <c r="AH21" s="1">
        <f t="shared" si="3"/>
        <v>0</v>
      </c>
    </row>
    <row r="22" spans="1:34" x14ac:dyDescent="0.25">
      <c r="A22">
        <v>19</v>
      </c>
      <c r="B22">
        <v>582.5</v>
      </c>
      <c r="C22">
        <v>735.64200000000005</v>
      </c>
      <c r="E22">
        <v>19</v>
      </c>
      <c r="F22">
        <v>582.5</v>
      </c>
      <c r="G22">
        <v>735.15</v>
      </c>
      <c r="I22">
        <v>19</v>
      </c>
      <c r="J22">
        <v>582.5</v>
      </c>
      <c r="K22">
        <v>734.95500000000004</v>
      </c>
      <c r="M22" s="1">
        <f t="shared" si="0"/>
        <v>0.49200000000007549</v>
      </c>
      <c r="N22" s="1">
        <f t="shared" si="1"/>
        <v>0.19499999999993634</v>
      </c>
      <c r="AG22" s="1">
        <f t="shared" si="2"/>
        <v>0</v>
      </c>
      <c r="AH22" s="1">
        <f t="shared" si="3"/>
        <v>0</v>
      </c>
    </row>
    <row r="23" spans="1:34" x14ac:dyDescent="0.25">
      <c r="A23">
        <v>20</v>
      </c>
      <c r="B23">
        <v>607.5</v>
      </c>
      <c r="C23">
        <v>735.64400000000001</v>
      </c>
      <c r="E23">
        <v>20</v>
      </c>
      <c r="F23">
        <v>607.5</v>
      </c>
      <c r="G23">
        <v>735.14700000000005</v>
      </c>
      <c r="I23">
        <v>20</v>
      </c>
      <c r="J23">
        <v>607.5</v>
      </c>
      <c r="K23">
        <v>734.95600000000002</v>
      </c>
      <c r="M23" s="1">
        <f t="shared" si="0"/>
        <v>0.49699999999995725</v>
      </c>
      <c r="N23" s="1">
        <f t="shared" si="1"/>
        <v>0.19100000000003092</v>
      </c>
      <c r="AG23" s="1">
        <f t="shared" si="2"/>
        <v>0</v>
      </c>
      <c r="AH23" s="1">
        <f t="shared" si="3"/>
        <v>0</v>
      </c>
    </row>
    <row r="24" spans="1:34" x14ac:dyDescent="0.25">
      <c r="A24">
        <v>21</v>
      </c>
      <c r="B24">
        <v>632.5</v>
      </c>
      <c r="C24">
        <v>735.64800000000002</v>
      </c>
      <c r="E24">
        <v>21</v>
      </c>
      <c r="F24">
        <v>632.5</v>
      </c>
      <c r="G24">
        <v>735.14800000000002</v>
      </c>
      <c r="I24">
        <v>21</v>
      </c>
      <c r="J24">
        <v>632.5</v>
      </c>
      <c r="K24">
        <v>734.96</v>
      </c>
      <c r="M24" s="1">
        <f t="shared" si="0"/>
        <v>0.5</v>
      </c>
      <c r="N24" s="1">
        <f t="shared" si="1"/>
        <v>0.18799999999998818</v>
      </c>
      <c r="AG24" s="1">
        <f t="shared" si="2"/>
        <v>0</v>
      </c>
      <c r="AH24" s="1">
        <f t="shared" si="3"/>
        <v>0</v>
      </c>
    </row>
    <row r="25" spans="1:34" x14ac:dyDescent="0.25">
      <c r="A25">
        <v>22</v>
      </c>
      <c r="B25">
        <v>657.5</v>
      </c>
      <c r="C25">
        <v>735.649</v>
      </c>
      <c r="E25">
        <v>22</v>
      </c>
      <c r="F25">
        <v>657.5</v>
      </c>
      <c r="G25">
        <v>735.149</v>
      </c>
      <c r="I25">
        <v>22</v>
      </c>
      <c r="J25">
        <v>657.5</v>
      </c>
      <c r="K25">
        <v>734.96</v>
      </c>
      <c r="M25" s="1">
        <f t="shared" si="0"/>
        <v>0.5</v>
      </c>
      <c r="N25" s="1">
        <f t="shared" si="1"/>
        <v>0.18899999999996453</v>
      </c>
      <c r="AG25" s="1">
        <f t="shared" si="2"/>
        <v>0</v>
      </c>
      <c r="AH25" s="1">
        <f t="shared" si="3"/>
        <v>0</v>
      </c>
    </row>
    <row r="26" spans="1:34" x14ac:dyDescent="0.25">
      <c r="A26">
        <v>23</v>
      </c>
      <c r="B26">
        <v>682.5</v>
      </c>
      <c r="C26">
        <v>735.65</v>
      </c>
      <c r="E26">
        <v>23</v>
      </c>
      <c r="F26">
        <v>682.5</v>
      </c>
      <c r="G26">
        <v>735.15899999999999</v>
      </c>
      <c r="I26">
        <v>23</v>
      </c>
      <c r="J26">
        <v>682.5</v>
      </c>
      <c r="K26">
        <v>734.96299999999997</v>
      </c>
      <c r="M26" s="1">
        <f t="shared" si="0"/>
        <v>0.49099999999998545</v>
      </c>
      <c r="N26" s="1">
        <f t="shared" si="1"/>
        <v>0.19600000000002638</v>
      </c>
      <c r="AG26" s="1">
        <f t="shared" si="2"/>
        <v>0</v>
      </c>
      <c r="AH26" s="1">
        <f t="shared" si="3"/>
        <v>0</v>
      </c>
    </row>
    <row r="27" spans="1:34" x14ac:dyDescent="0.25">
      <c r="A27">
        <v>24</v>
      </c>
      <c r="B27">
        <v>707.5</v>
      </c>
      <c r="C27">
        <v>735.65300000000002</v>
      </c>
      <c r="E27">
        <v>24</v>
      </c>
      <c r="F27">
        <v>707.5</v>
      </c>
      <c r="G27">
        <v>735.15700000000004</v>
      </c>
      <c r="I27">
        <v>24</v>
      </c>
      <c r="J27">
        <v>707.5</v>
      </c>
      <c r="K27">
        <v>734.96500000000003</v>
      </c>
      <c r="M27" s="1">
        <f t="shared" si="0"/>
        <v>0.4959999999999809</v>
      </c>
      <c r="N27" s="1">
        <f t="shared" si="1"/>
        <v>0.19200000000000728</v>
      </c>
      <c r="AG27" s="1">
        <f t="shared" si="2"/>
        <v>0</v>
      </c>
      <c r="AH27" s="1">
        <f t="shared" si="3"/>
        <v>0</v>
      </c>
    </row>
    <row r="28" spans="1:34" x14ac:dyDescent="0.25">
      <c r="A28">
        <v>25</v>
      </c>
      <c r="B28">
        <v>732.5</v>
      </c>
      <c r="C28">
        <v>735.65300000000002</v>
      </c>
      <c r="E28">
        <v>25</v>
      </c>
      <c r="F28">
        <v>732.5</v>
      </c>
      <c r="G28">
        <v>735.16399999999999</v>
      </c>
      <c r="I28">
        <v>25</v>
      </c>
      <c r="J28">
        <v>732.5</v>
      </c>
      <c r="K28">
        <v>734.96699999999998</v>
      </c>
      <c r="M28" s="1">
        <f t="shared" si="0"/>
        <v>0.48900000000003274</v>
      </c>
      <c r="N28" s="1">
        <f t="shared" si="1"/>
        <v>0.19700000000000273</v>
      </c>
      <c r="AG28" s="1">
        <f t="shared" si="2"/>
        <v>0</v>
      </c>
      <c r="AH28" s="1">
        <f t="shared" si="3"/>
        <v>0</v>
      </c>
    </row>
    <row r="29" spans="1:34" x14ac:dyDescent="0.25">
      <c r="A29">
        <v>26</v>
      </c>
      <c r="B29">
        <v>757.5</v>
      </c>
      <c r="C29">
        <v>735.65599999999995</v>
      </c>
      <c r="E29">
        <v>26</v>
      </c>
      <c r="F29">
        <v>757.5</v>
      </c>
      <c r="G29">
        <v>735.15599999999995</v>
      </c>
      <c r="I29">
        <v>26</v>
      </c>
      <c r="J29">
        <v>757.5</v>
      </c>
      <c r="K29">
        <v>734.96600000000001</v>
      </c>
      <c r="M29" s="1">
        <f t="shared" si="0"/>
        <v>0.5</v>
      </c>
      <c r="N29" s="1">
        <f t="shared" si="1"/>
        <v>0.18999999999994088</v>
      </c>
      <c r="AG29" s="1">
        <f t="shared" si="2"/>
        <v>0</v>
      </c>
      <c r="AH29" s="1">
        <f t="shared" si="3"/>
        <v>0</v>
      </c>
    </row>
    <row r="30" spans="1:34" x14ac:dyDescent="0.25">
      <c r="A30">
        <v>27</v>
      </c>
      <c r="B30">
        <v>782.5</v>
      </c>
      <c r="C30">
        <v>735.65499999999997</v>
      </c>
      <c r="E30">
        <v>27</v>
      </c>
      <c r="F30">
        <v>782.5</v>
      </c>
      <c r="G30">
        <v>735.16399999999999</v>
      </c>
      <c r="I30">
        <v>27</v>
      </c>
      <c r="J30">
        <v>782.5</v>
      </c>
      <c r="K30">
        <v>734.96900000000005</v>
      </c>
      <c r="M30" s="1">
        <f t="shared" si="0"/>
        <v>0.49099999999998545</v>
      </c>
      <c r="N30" s="1">
        <f t="shared" si="1"/>
        <v>0.19499999999993634</v>
      </c>
      <c r="AG30" s="1">
        <f t="shared" si="2"/>
        <v>0</v>
      </c>
      <c r="AH30" s="1">
        <f t="shared" si="3"/>
        <v>0</v>
      </c>
    </row>
    <row r="31" spans="1:34" x14ac:dyDescent="0.25">
      <c r="A31">
        <v>28</v>
      </c>
      <c r="B31">
        <v>807.5</v>
      </c>
      <c r="C31">
        <v>735.65800000000002</v>
      </c>
      <c r="E31">
        <v>28</v>
      </c>
      <c r="F31">
        <v>807.5</v>
      </c>
      <c r="G31">
        <v>735.16499999999996</v>
      </c>
      <c r="I31">
        <v>28</v>
      </c>
      <c r="J31">
        <v>807.5</v>
      </c>
      <c r="K31">
        <v>734.97199999999998</v>
      </c>
      <c r="M31" s="1">
        <f t="shared" si="0"/>
        <v>0.49300000000005184</v>
      </c>
      <c r="N31" s="1">
        <f t="shared" si="1"/>
        <v>0.19299999999998363</v>
      </c>
      <c r="AG31" s="1">
        <f t="shared" si="2"/>
        <v>0</v>
      </c>
      <c r="AH31" s="1">
        <f t="shared" si="3"/>
        <v>0</v>
      </c>
    </row>
    <row r="32" spans="1:34" x14ac:dyDescent="0.25">
      <c r="A32">
        <v>29</v>
      </c>
      <c r="B32">
        <v>832.5</v>
      </c>
      <c r="C32">
        <v>735.66</v>
      </c>
      <c r="E32">
        <v>29</v>
      </c>
      <c r="F32">
        <v>832.5</v>
      </c>
      <c r="G32">
        <v>735.18399999999997</v>
      </c>
      <c r="I32">
        <v>29</v>
      </c>
      <c r="J32">
        <v>832.5</v>
      </c>
      <c r="K32">
        <v>734.97400000000005</v>
      </c>
      <c r="M32" s="1">
        <f t="shared" si="0"/>
        <v>0.47599999999999909</v>
      </c>
      <c r="N32" s="1">
        <f t="shared" si="1"/>
        <v>0.20999999999992269</v>
      </c>
      <c r="AG32" s="1">
        <f t="shared" si="2"/>
        <v>0</v>
      </c>
      <c r="AH32" s="1">
        <f t="shared" si="3"/>
        <v>0</v>
      </c>
    </row>
    <row r="33" spans="1:34" x14ac:dyDescent="0.25">
      <c r="A33">
        <v>30</v>
      </c>
      <c r="B33">
        <v>857.5</v>
      </c>
      <c r="C33">
        <v>735.66</v>
      </c>
      <c r="E33">
        <v>30</v>
      </c>
      <c r="F33">
        <v>857.5</v>
      </c>
      <c r="G33">
        <v>735.18200000000002</v>
      </c>
      <c r="I33">
        <v>30</v>
      </c>
      <c r="J33">
        <v>857.5</v>
      </c>
      <c r="K33">
        <v>734.97400000000005</v>
      </c>
      <c r="M33" s="1">
        <f t="shared" si="0"/>
        <v>0.4779999999999518</v>
      </c>
      <c r="N33" s="1">
        <f t="shared" si="1"/>
        <v>0.20799999999996999</v>
      </c>
      <c r="AG33" s="1">
        <f t="shared" si="2"/>
        <v>0</v>
      </c>
      <c r="AH33" s="1">
        <f t="shared" si="3"/>
        <v>0</v>
      </c>
    </row>
    <row r="34" spans="1:34" x14ac:dyDescent="0.25">
      <c r="A34">
        <v>31</v>
      </c>
      <c r="B34">
        <v>882.5</v>
      </c>
      <c r="C34">
        <v>735.66200000000003</v>
      </c>
      <c r="E34">
        <v>31</v>
      </c>
      <c r="F34">
        <v>882.5</v>
      </c>
      <c r="G34">
        <v>735.197</v>
      </c>
      <c r="I34">
        <v>31</v>
      </c>
      <c r="J34">
        <v>882.5</v>
      </c>
      <c r="K34">
        <v>734.976</v>
      </c>
      <c r="M34" s="1">
        <f t="shared" si="0"/>
        <v>0.46500000000003183</v>
      </c>
      <c r="N34" s="1">
        <f t="shared" si="1"/>
        <v>0.22100000000000364</v>
      </c>
      <c r="AG34" s="1">
        <f t="shared" si="2"/>
        <v>0</v>
      </c>
      <c r="AH34" s="1">
        <f t="shared" si="3"/>
        <v>0</v>
      </c>
    </row>
    <row r="35" spans="1:34" x14ac:dyDescent="0.25">
      <c r="A35">
        <v>32</v>
      </c>
      <c r="B35">
        <v>907.5</v>
      </c>
      <c r="C35">
        <v>735.66200000000003</v>
      </c>
      <c r="E35">
        <v>32</v>
      </c>
      <c r="F35">
        <v>907.5</v>
      </c>
      <c r="G35">
        <v>735.18700000000001</v>
      </c>
      <c r="I35">
        <v>32</v>
      </c>
      <c r="J35">
        <v>907.5</v>
      </c>
      <c r="K35">
        <v>734.97500000000002</v>
      </c>
      <c r="M35" s="1">
        <f t="shared" si="0"/>
        <v>0.47500000000002274</v>
      </c>
      <c r="N35" s="1">
        <f t="shared" si="1"/>
        <v>0.21199999999998909</v>
      </c>
      <c r="AG35" s="1">
        <f t="shared" si="2"/>
        <v>0</v>
      </c>
      <c r="AH35" s="1">
        <f t="shared" si="3"/>
        <v>0</v>
      </c>
    </row>
    <row r="36" spans="1:34" x14ac:dyDescent="0.25">
      <c r="A36">
        <v>33</v>
      </c>
      <c r="B36">
        <v>932.5</v>
      </c>
      <c r="C36">
        <v>735.66399999999999</v>
      </c>
      <c r="E36">
        <v>33</v>
      </c>
      <c r="F36">
        <v>932.5</v>
      </c>
      <c r="G36">
        <v>735.19899999999996</v>
      </c>
      <c r="I36">
        <v>33</v>
      </c>
      <c r="J36">
        <v>932.5</v>
      </c>
      <c r="K36">
        <v>734.97500000000002</v>
      </c>
      <c r="M36" s="1">
        <f t="shared" si="0"/>
        <v>0.46500000000003183</v>
      </c>
      <c r="N36" s="1">
        <f t="shared" si="1"/>
        <v>0.2239999999999327</v>
      </c>
      <c r="AG36" s="1">
        <f t="shared" si="2"/>
        <v>0</v>
      </c>
      <c r="AH36" s="1">
        <f t="shared" si="3"/>
        <v>0</v>
      </c>
    </row>
    <row r="37" spans="1:34" x14ac:dyDescent="0.25">
      <c r="A37">
        <v>34</v>
      </c>
      <c r="B37">
        <v>957.5</v>
      </c>
      <c r="C37">
        <v>735.66200000000003</v>
      </c>
      <c r="E37">
        <v>34</v>
      </c>
      <c r="F37">
        <v>957.5</v>
      </c>
      <c r="G37">
        <v>735.197</v>
      </c>
      <c r="I37">
        <v>34</v>
      </c>
      <c r="J37">
        <v>957.5</v>
      </c>
      <c r="K37">
        <v>734.97500000000002</v>
      </c>
      <c r="M37" s="1">
        <f t="shared" si="0"/>
        <v>0.46500000000003183</v>
      </c>
      <c r="N37" s="1">
        <f t="shared" si="1"/>
        <v>0.22199999999997999</v>
      </c>
      <c r="AG37" s="1">
        <f t="shared" si="2"/>
        <v>0</v>
      </c>
      <c r="AH37" s="1">
        <f t="shared" si="3"/>
        <v>0</v>
      </c>
    </row>
    <row r="38" spans="1:34" x14ac:dyDescent="0.25">
      <c r="A38">
        <v>35</v>
      </c>
      <c r="B38">
        <v>982.5</v>
      </c>
      <c r="C38">
        <v>735.66099999999994</v>
      </c>
      <c r="E38">
        <v>35</v>
      </c>
      <c r="F38">
        <v>982.5</v>
      </c>
      <c r="G38">
        <v>735.20399999999995</v>
      </c>
      <c r="I38">
        <v>35</v>
      </c>
      <c r="J38">
        <v>982.5</v>
      </c>
      <c r="K38">
        <v>734.97500000000002</v>
      </c>
      <c r="M38" s="1">
        <f t="shared" si="0"/>
        <v>0.45699999999999363</v>
      </c>
      <c r="N38" s="1">
        <f t="shared" si="1"/>
        <v>0.22899999999992815</v>
      </c>
      <c r="AG38" s="1">
        <f t="shared" si="2"/>
        <v>0</v>
      </c>
      <c r="AH38" s="1">
        <f t="shared" si="3"/>
        <v>0</v>
      </c>
    </row>
    <row r="39" spans="1:34" x14ac:dyDescent="0.25">
      <c r="A39">
        <v>36</v>
      </c>
      <c r="B39">
        <v>1007.5</v>
      </c>
      <c r="C39">
        <v>735.66200000000003</v>
      </c>
      <c r="E39">
        <v>36</v>
      </c>
      <c r="F39">
        <v>1007.5</v>
      </c>
      <c r="G39">
        <v>735.20299999999997</v>
      </c>
      <c r="I39">
        <v>36</v>
      </c>
      <c r="J39">
        <v>1007.5</v>
      </c>
      <c r="K39">
        <v>734.97199999999998</v>
      </c>
      <c r="M39" s="1">
        <f t="shared" si="0"/>
        <v>0.45900000000006003</v>
      </c>
      <c r="N39" s="1">
        <f t="shared" si="1"/>
        <v>0.23099999999999454</v>
      </c>
      <c r="AG39" s="1">
        <f t="shared" si="2"/>
        <v>0</v>
      </c>
      <c r="AH39" s="1">
        <f t="shared" si="3"/>
        <v>0</v>
      </c>
    </row>
    <row r="40" spans="1:34" x14ac:dyDescent="0.25">
      <c r="A40">
        <v>37</v>
      </c>
      <c r="B40">
        <v>1032.5</v>
      </c>
      <c r="C40">
        <v>735.66099999999994</v>
      </c>
      <c r="E40">
        <v>37</v>
      </c>
      <c r="F40">
        <v>1032.5</v>
      </c>
      <c r="G40">
        <v>735.19799999999998</v>
      </c>
      <c r="I40">
        <v>37</v>
      </c>
      <c r="J40">
        <v>1032.5</v>
      </c>
      <c r="K40">
        <v>734.97400000000005</v>
      </c>
      <c r="M40" s="1">
        <f t="shared" si="0"/>
        <v>0.46299999999996544</v>
      </c>
      <c r="N40" s="1">
        <f t="shared" si="1"/>
        <v>0.2239999999999327</v>
      </c>
      <c r="AG40" s="1">
        <f t="shared" si="2"/>
        <v>0</v>
      </c>
      <c r="AH40" s="1">
        <f t="shared" si="3"/>
        <v>0</v>
      </c>
    </row>
    <row r="41" spans="1:34" x14ac:dyDescent="0.25">
      <c r="A41">
        <v>38</v>
      </c>
      <c r="B41">
        <v>1057.5</v>
      </c>
      <c r="C41">
        <v>735.66200000000003</v>
      </c>
      <c r="E41">
        <v>38</v>
      </c>
      <c r="F41">
        <v>1057.5</v>
      </c>
      <c r="G41">
        <v>735.19899999999996</v>
      </c>
      <c r="I41">
        <v>38</v>
      </c>
      <c r="J41">
        <v>1057.5</v>
      </c>
      <c r="K41">
        <v>734.97299999999996</v>
      </c>
      <c r="M41" s="1">
        <f t="shared" si="0"/>
        <v>0.46300000000007913</v>
      </c>
      <c r="N41" s="1">
        <f t="shared" si="1"/>
        <v>0.22599999999999909</v>
      </c>
      <c r="AG41" s="1">
        <f t="shared" si="2"/>
        <v>0</v>
      </c>
      <c r="AH41" s="1">
        <f t="shared" si="3"/>
        <v>0</v>
      </c>
    </row>
    <row r="42" spans="1:34" x14ac:dyDescent="0.25">
      <c r="A42">
        <v>39</v>
      </c>
      <c r="B42">
        <v>1082.5</v>
      </c>
      <c r="C42">
        <v>735.66200000000003</v>
      </c>
      <c r="E42">
        <v>39</v>
      </c>
      <c r="F42">
        <v>1082.5</v>
      </c>
      <c r="G42">
        <v>735.20100000000002</v>
      </c>
      <c r="I42">
        <v>39</v>
      </c>
      <c r="J42">
        <v>1082.5</v>
      </c>
      <c r="K42">
        <v>734.971</v>
      </c>
      <c r="M42" s="1">
        <f t="shared" si="0"/>
        <v>0.46100000000001273</v>
      </c>
      <c r="N42" s="1">
        <f t="shared" si="1"/>
        <v>0.23000000000001819</v>
      </c>
      <c r="AG42" s="1">
        <f t="shared" si="2"/>
        <v>0</v>
      </c>
      <c r="AH42" s="1">
        <f t="shared" si="3"/>
        <v>0</v>
      </c>
    </row>
    <row r="43" spans="1:34" x14ac:dyDescent="0.25">
      <c r="A43">
        <v>40</v>
      </c>
      <c r="B43">
        <v>1107.5</v>
      </c>
      <c r="C43">
        <v>735.66</v>
      </c>
      <c r="E43">
        <v>40</v>
      </c>
      <c r="F43">
        <v>1107.5</v>
      </c>
      <c r="G43">
        <v>735.19</v>
      </c>
      <c r="I43">
        <v>40</v>
      </c>
      <c r="J43">
        <v>1107.5</v>
      </c>
      <c r="K43">
        <v>734.96799999999996</v>
      </c>
      <c r="M43" s="1">
        <f t="shared" si="0"/>
        <v>0.4699999999999136</v>
      </c>
      <c r="N43" s="1">
        <f t="shared" si="1"/>
        <v>0.22200000000009368</v>
      </c>
      <c r="AG43" s="1">
        <f t="shared" si="2"/>
        <v>0</v>
      </c>
      <c r="AH43" s="1">
        <f t="shared" si="3"/>
        <v>0</v>
      </c>
    </row>
    <row r="44" spans="1:34" x14ac:dyDescent="0.25">
      <c r="A44">
        <v>41</v>
      </c>
      <c r="B44">
        <v>1132.5</v>
      </c>
      <c r="C44">
        <v>735.65899999999999</v>
      </c>
      <c r="E44">
        <v>41</v>
      </c>
      <c r="F44">
        <v>1132.5</v>
      </c>
      <c r="G44">
        <v>735.19</v>
      </c>
      <c r="I44">
        <v>41</v>
      </c>
      <c r="J44">
        <v>1132.5</v>
      </c>
      <c r="K44">
        <v>734.96699999999998</v>
      </c>
      <c r="M44" s="1">
        <f t="shared" si="0"/>
        <v>0.46899999999993724</v>
      </c>
      <c r="N44" s="1">
        <f t="shared" si="1"/>
        <v>0.22300000000007003</v>
      </c>
      <c r="AG44" s="1">
        <f t="shared" si="2"/>
        <v>0</v>
      </c>
      <c r="AH44" s="1">
        <f t="shared" si="3"/>
        <v>0</v>
      </c>
    </row>
    <row r="45" spans="1:34" x14ac:dyDescent="0.25">
      <c r="A45">
        <v>42</v>
      </c>
      <c r="B45">
        <v>1157.5</v>
      </c>
      <c r="C45">
        <v>735.65700000000004</v>
      </c>
      <c r="E45">
        <v>42</v>
      </c>
      <c r="F45">
        <v>1157.5</v>
      </c>
      <c r="G45">
        <v>735.17399999999998</v>
      </c>
      <c r="I45">
        <v>42</v>
      </c>
      <c r="J45">
        <v>1157.5</v>
      </c>
      <c r="K45">
        <v>734.96500000000003</v>
      </c>
      <c r="M45" s="1">
        <f t="shared" si="0"/>
        <v>0.48300000000006094</v>
      </c>
      <c r="N45" s="1">
        <f t="shared" si="1"/>
        <v>0.20899999999994634</v>
      </c>
      <c r="AG45" s="1">
        <f t="shared" si="2"/>
        <v>0</v>
      </c>
      <c r="AH45" s="1">
        <f t="shared" si="3"/>
        <v>0</v>
      </c>
    </row>
    <row r="46" spans="1:34" x14ac:dyDescent="0.25">
      <c r="A46">
        <v>43</v>
      </c>
      <c r="B46">
        <v>1182.5</v>
      </c>
      <c r="C46">
        <v>735.65599999999995</v>
      </c>
      <c r="E46">
        <v>43</v>
      </c>
      <c r="F46">
        <v>1182.5</v>
      </c>
      <c r="G46">
        <v>735.15899999999999</v>
      </c>
      <c r="I46">
        <v>43</v>
      </c>
      <c r="J46">
        <v>1182.5</v>
      </c>
      <c r="K46">
        <v>734.96100000000001</v>
      </c>
      <c r="M46" s="1">
        <f t="shared" si="0"/>
        <v>0.49699999999995725</v>
      </c>
      <c r="N46" s="1">
        <f t="shared" si="1"/>
        <v>0.19799999999997908</v>
      </c>
      <c r="AG46" s="1">
        <f t="shared" si="2"/>
        <v>0</v>
      </c>
      <c r="AH46" s="1">
        <f t="shared" si="3"/>
        <v>0</v>
      </c>
    </row>
    <row r="47" spans="1:34" x14ac:dyDescent="0.25">
      <c r="A47">
        <v>44</v>
      </c>
      <c r="B47">
        <v>1207.5</v>
      </c>
      <c r="C47">
        <v>735.65200000000004</v>
      </c>
      <c r="E47">
        <v>44</v>
      </c>
      <c r="F47">
        <v>1207.5</v>
      </c>
      <c r="G47">
        <v>735.14</v>
      </c>
      <c r="I47">
        <v>44</v>
      </c>
      <c r="J47">
        <v>1207.5</v>
      </c>
      <c r="K47">
        <v>734.95899999999995</v>
      </c>
      <c r="M47" s="1">
        <f t="shared" si="0"/>
        <v>0.5120000000000573</v>
      </c>
      <c r="N47" s="1">
        <f t="shared" si="1"/>
        <v>0.18100000000004002</v>
      </c>
      <c r="AG47" s="1">
        <f t="shared" si="2"/>
        <v>0</v>
      </c>
      <c r="AH47" s="1">
        <f t="shared" si="3"/>
        <v>0</v>
      </c>
    </row>
    <row r="48" spans="1:34" x14ac:dyDescent="0.25">
      <c r="A48">
        <v>45</v>
      </c>
      <c r="B48">
        <v>1232.5</v>
      </c>
      <c r="C48">
        <v>735.65300000000002</v>
      </c>
      <c r="E48">
        <v>45</v>
      </c>
      <c r="F48">
        <v>1232.5</v>
      </c>
      <c r="G48">
        <v>735.14</v>
      </c>
      <c r="I48">
        <v>45</v>
      </c>
      <c r="J48">
        <v>1232.5</v>
      </c>
      <c r="K48">
        <v>734.95500000000004</v>
      </c>
      <c r="M48" s="1">
        <f t="shared" si="0"/>
        <v>0.51300000000003365</v>
      </c>
      <c r="N48" s="1">
        <f t="shared" si="1"/>
        <v>0.18499999999994543</v>
      </c>
      <c r="AG48" s="1">
        <f t="shared" si="2"/>
        <v>0</v>
      </c>
      <c r="AH48" s="1">
        <f t="shared" si="3"/>
        <v>0</v>
      </c>
    </row>
    <row r="49" spans="1:34" x14ac:dyDescent="0.25">
      <c r="A49">
        <v>46</v>
      </c>
      <c r="B49">
        <v>1257.5</v>
      </c>
      <c r="C49">
        <v>735.649</v>
      </c>
      <c r="E49">
        <v>46</v>
      </c>
      <c r="F49">
        <v>1257.5</v>
      </c>
      <c r="G49">
        <v>735.13199999999995</v>
      </c>
      <c r="I49">
        <v>46</v>
      </c>
      <c r="J49">
        <v>1257.5</v>
      </c>
      <c r="K49">
        <v>734.95699999999999</v>
      </c>
      <c r="M49" s="1">
        <f t="shared" si="0"/>
        <v>0.51700000000005275</v>
      </c>
      <c r="N49" s="1">
        <f t="shared" si="1"/>
        <v>0.17499999999995453</v>
      </c>
      <c r="AG49" s="1">
        <f t="shared" si="2"/>
        <v>0</v>
      </c>
      <c r="AH49" s="1">
        <f t="shared" si="3"/>
        <v>0</v>
      </c>
    </row>
    <row r="50" spans="1:34" x14ac:dyDescent="0.25">
      <c r="A50">
        <v>47</v>
      </c>
      <c r="B50">
        <v>1282.5</v>
      </c>
      <c r="C50">
        <v>735.649</v>
      </c>
      <c r="E50">
        <v>47</v>
      </c>
      <c r="F50">
        <v>1282.5</v>
      </c>
      <c r="G50">
        <v>735.14</v>
      </c>
      <c r="I50">
        <v>47</v>
      </c>
      <c r="J50">
        <v>1282.5</v>
      </c>
      <c r="K50">
        <v>734.95600000000002</v>
      </c>
      <c r="M50" s="1">
        <f t="shared" si="0"/>
        <v>0.50900000000001455</v>
      </c>
      <c r="N50" s="1">
        <f t="shared" si="1"/>
        <v>0.18399999999996908</v>
      </c>
      <c r="AG50" s="1">
        <f t="shared" si="2"/>
        <v>0</v>
      </c>
      <c r="AH50" s="1">
        <f t="shared" si="3"/>
        <v>0</v>
      </c>
    </row>
    <row r="51" spans="1:34" x14ac:dyDescent="0.25">
      <c r="A51">
        <v>48</v>
      </c>
      <c r="B51">
        <v>1307.5</v>
      </c>
      <c r="C51">
        <v>735.64599999999996</v>
      </c>
      <c r="E51">
        <v>48</v>
      </c>
      <c r="F51">
        <v>1307.5</v>
      </c>
      <c r="G51">
        <v>735.18499999999995</v>
      </c>
      <c r="I51">
        <v>48</v>
      </c>
      <c r="J51">
        <v>1307.5</v>
      </c>
      <c r="K51">
        <v>734.95299999999997</v>
      </c>
      <c r="M51" s="1">
        <f t="shared" si="0"/>
        <v>0.46100000000001273</v>
      </c>
      <c r="N51" s="1">
        <f t="shared" si="1"/>
        <v>0.2319999999999709</v>
      </c>
      <c r="AG51" s="1">
        <f t="shared" si="2"/>
        <v>0</v>
      </c>
      <c r="AH51" s="1">
        <f t="shared" si="3"/>
        <v>0</v>
      </c>
    </row>
    <row r="52" spans="1:34" x14ac:dyDescent="0.25">
      <c r="A52">
        <v>49</v>
      </c>
      <c r="B52">
        <v>1332.5</v>
      </c>
      <c r="C52">
        <v>735.64400000000001</v>
      </c>
      <c r="E52">
        <v>49</v>
      </c>
      <c r="F52">
        <v>1332.5</v>
      </c>
      <c r="G52">
        <v>735.23400000000004</v>
      </c>
      <c r="I52">
        <v>49</v>
      </c>
      <c r="J52">
        <v>1332.5</v>
      </c>
      <c r="K52">
        <v>734.95</v>
      </c>
      <c r="M52" s="1">
        <f t="shared" si="0"/>
        <v>0.40999999999996817</v>
      </c>
      <c r="N52" s="1">
        <f t="shared" si="1"/>
        <v>0.28399999999999181</v>
      </c>
      <c r="AG52" s="1">
        <f t="shared" si="2"/>
        <v>0</v>
      </c>
      <c r="AH52" s="1">
        <f t="shared" si="3"/>
        <v>0</v>
      </c>
    </row>
    <row r="53" spans="1:34" x14ac:dyDescent="0.25">
      <c r="A53">
        <v>50</v>
      </c>
      <c r="B53">
        <v>1357.5</v>
      </c>
      <c r="C53">
        <v>735.63900000000001</v>
      </c>
      <c r="E53">
        <v>50</v>
      </c>
      <c r="F53">
        <v>1357.5</v>
      </c>
      <c r="G53">
        <v>735.29899999999998</v>
      </c>
      <c r="I53">
        <v>50</v>
      </c>
      <c r="J53">
        <v>1357.5</v>
      </c>
      <c r="K53">
        <v>734.95</v>
      </c>
      <c r="M53" s="1">
        <f t="shared" si="0"/>
        <v>0.34000000000003183</v>
      </c>
      <c r="N53" s="1">
        <f t="shared" si="1"/>
        <v>0.3489999999999327</v>
      </c>
      <c r="AG53" s="1">
        <f t="shared" si="2"/>
        <v>0</v>
      </c>
      <c r="AH53" s="1">
        <f t="shared" si="3"/>
        <v>0</v>
      </c>
    </row>
    <row r="54" spans="1:34" x14ac:dyDescent="0.25">
      <c r="A54">
        <v>51</v>
      </c>
      <c r="B54">
        <v>1382.5</v>
      </c>
      <c r="C54">
        <v>735.64</v>
      </c>
      <c r="E54">
        <v>51</v>
      </c>
      <c r="F54">
        <v>1382.5</v>
      </c>
      <c r="G54">
        <v>735.38099999999997</v>
      </c>
      <c r="I54">
        <v>51</v>
      </c>
      <c r="J54">
        <v>1382.5</v>
      </c>
      <c r="K54">
        <v>734.94799999999998</v>
      </c>
      <c r="M54" s="1">
        <f t="shared" si="0"/>
        <v>0.25900000000001455</v>
      </c>
      <c r="N54" s="1">
        <f t="shared" si="1"/>
        <v>0.43299999999999272</v>
      </c>
      <c r="AG54" s="1">
        <f t="shared" si="2"/>
        <v>0</v>
      </c>
      <c r="AH54" s="1">
        <f t="shared" si="3"/>
        <v>0</v>
      </c>
    </row>
    <row r="55" spans="1:34" x14ac:dyDescent="0.25">
      <c r="A55">
        <v>52</v>
      </c>
      <c r="B55">
        <v>1407.5</v>
      </c>
      <c r="C55">
        <v>735.63300000000004</v>
      </c>
      <c r="E55">
        <v>52</v>
      </c>
      <c r="F55">
        <v>1407.5</v>
      </c>
      <c r="G55">
        <v>735.43600000000004</v>
      </c>
      <c r="I55">
        <v>52</v>
      </c>
      <c r="J55">
        <v>1407.5</v>
      </c>
      <c r="K55">
        <v>734.94600000000003</v>
      </c>
      <c r="M55" s="1">
        <f t="shared" si="0"/>
        <v>0.19700000000000273</v>
      </c>
      <c r="N55" s="1">
        <f t="shared" si="1"/>
        <v>0.49000000000000909</v>
      </c>
      <c r="AG55" s="1">
        <f t="shared" si="2"/>
        <v>0</v>
      </c>
      <c r="AH55" s="1">
        <f t="shared" si="3"/>
        <v>0</v>
      </c>
    </row>
    <row r="56" spans="1:34" x14ac:dyDescent="0.25">
      <c r="A56">
        <v>53</v>
      </c>
      <c r="B56">
        <v>1432.5</v>
      </c>
      <c r="C56">
        <v>735.63599999999997</v>
      </c>
      <c r="E56">
        <v>53</v>
      </c>
      <c r="F56">
        <v>1432.5</v>
      </c>
      <c r="G56">
        <v>735.49400000000003</v>
      </c>
      <c r="I56">
        <v>53</v>
      </c>
      <c r="J56">
        <v>1432.5</v>
      </c>
      <c r="K56">
        <v>734.94399999999996</v>
      </c>
      <c r="M56" s="1">
        <f t="shared" si="0"/>
        <v>0.14199999999993906</v>
      </c>
      <c r="N56" s="1">
        <f t="shared" si="1"/>
        <v>0.55000000000006821</v>
      </c>
      <c r="AG56" s="1">
        <f t="shared" si="2"/>
        <v>0</v>
      </c>
      <c r="AH56" s="1">
        <f t="shared" si="3"/>
        <v>0</v>
      </c>
    </row>
    <row r="57" spans="1:34" x14ac:dyDescent="0.25">
      <c r="A57">
        <v>54</v>
      </c>
      <c r="B57">
        <v>1457.5</v>
      </c>
      <c r="C57">
        <v>735.63</v>
      </c>
      <c r="E57">
        <v>54</v>
      </c>
      <c r="F57">
        <v>1457.5</v>
      </c>
      <c r="G57">
        <v>735.53200000000004</v>
      </c>
      <c r="I57">
        <v>54</v>
      </c>
      <c r="J57">
        <v>1457.5</v>
      </c>
      <c r="K57">
        <v>734.94299999999998</v>
      </c>
      <c r="M57" s="1">
        <f t="shared" si="0"/>
        <v>9.7999999999956344E-2</v>
      </c>
      <c r="N57" s="1">
        <f t="shared" si="1"/>
        <v>0.58900000000005548</v>
      </c>
      <c r="AG57" s="1">
        <f t="shared" si="2"/>
        <v>0</v>
      </c>
      <c r="AH57" s="1">
        <f t="shared" si="3"/>
        <v>0</v>
      </c>
    </row>
    <row r="58" spans="1:34" x14ac:dyDescent="0.25">
      <c r="A58">
        <v>55</v>
      </c>
      <c r="B58">
        <v>1482.5</v>
      </c>
      <c r="C58">
        <v>735.63199999999995</v>
      </c>
      <c r="E58">
        <v>55</v>
      </c>
      <c r="F58">
        <v>1482.5</v>
      </c>
      <c r="G58">
        <v>735.55200000000002</v>
      </c>
      <c r="I58">
        <v>55</v>
      </c>
      <c r="J58">
        <v>1482.5</v>
      </c>
      <c r="K58">
        <v>734.93899999999996</v>
      </c>
      <c r="M58" s="1">
        <f t="shared" si="0"/>
        <v>7.999999999992724E-2</v>
      </c>
      <c r="N58" s="1">
        <f t="shared" si="1"/>
        <v>0.61300000000005639</v>
      </c>
      <c r="AG58" s="1">
        <f t="shared" si="2"/>
        <v>0</v>
      </c>
      <c r="AH58" s="1">
        <f t="shared" si="3"/>
        <v>0</v>
      </c>
    </row>
    <row r="59" spans="1:34" x14ac:dyDescent="0.25">
      <c r="A59">
        <v>56</v>
      </c>
      <c r="B59">
        <v>1507.5</v>
      </c>
      <c r="C59">
        <v>735.62699999999995</v>
      </c>
      <c r="E59">
        <v>56</v>
      </c>
      <c r="F59">
        <v>1507.5</v>
      </c>
      <c r="G59">
        <v>735.56299999999999</v>
      </c>
      <c r="I59">
        <v>56</v>
      </c>
      <c r="J59">
        <v>1507.5</v>
      </c>
      <c r="K59">
        <v>734.93799999999999</v>
      </c>
      <c r="M59" s="1">
        <f t="shared" si="0"/>
        <v>6.399999999996453E-2</v>
      </c>
      <c r="N59" s="1">
        <f t="shared" si="1"/>
        <v>0.625</v>
      </c>
      <c r="AG59" s="1">
        <f t="shared" si="2"/>
        <v>0</v>
      </c>
      <c r="AH59" s="1">
        <f t="shared" si="3"/>
        <v>0</v>
      </c>
    </row>
    <row r="60" spans="1:34" x14ac:dyDescent="0.25">
      <c r="A60">
        <v>57</v>
      </c>
      <c r="B60">
        <v>1532.5</v>
      </c>
      <c r="C60">
        <v>735.62599999999998</v>
      </c>
      <c r="E60">
        <v>57</v>
      </c>
      <c r="F60">
        <v>1532.5</v>
      </c>
      <c r="G60">
        <v>735.56399999999996</v>
      </c>
      <c r="I60">
        <v>57</v>
      </c>
      <c r="J60">
        <v>1532.5</v>
      </c>
      <c r="K60">
        <v>734.93399999999997</v>
      </c>
      <c r="M60" s="1">
        <f t="shared" si="0"/>
        <v>6.2000000000011823E-2</v>
      </c>
      <c r="N60" s="1">
        <f t="shared" si="1"/>
        <v>0.62999999999999545</v>
      </c>
      <c r="AG60" s="1">
        <f t="shared" si="2"/>
        <v>0</v>
      </c>
      <c r="AH60" s="1">
        <f t="shared" si="3"/>
        <v>0</v>
      </c>
    </row>
    <row r="61" spans="1:34" x14ac:dyDescent="0.25">
      <c r="A61">
        <v>58</v>
      </c>
      <c r="B61">
        <v>1557.5</v>
      </c>
      <c r="C61">
        <v>735.62199999999996</v>
      </c>
      <c r="E61">
        <v>58</v>
      </c>
      <c r="F61">
        <v>1557.5</v>
      </c>
      <c r="G61">
        <v>735.577</v>
      </c>
      <c r="I61">
        <v>58</v>
      </c>
      <c r="J61">
        <v>1557.5</v>
      </c>
      <c r="K61">
        <v>734.93100000000004</v>
      </c>
      <c r="M61" s="1">
        <f t="shared" si="0"/>
        <v>4.4999999999959073E-2</v>
      </c>
      <c r="N61" s="1">
        <f t="shared" si="1"/>
        <v>0.64599999999995816</v>
      </c>
      <c r="AG61" s="1">
        <f t="shared" si="2"/>
        <v>0</v>
      </c>
      <c r="AH61" s="1">
        <f t="shared" si="3"/>
        <v>0</v>
      </c>
    </row>
    <row r="62" spans="1:34" x14ac:dyDescent="0.25">
      <c r="A62">
        <v>59</v>
      </c>
      <c r="B62">
        <v>1582.5</v>
      </c>
      <c r="C62">
        <v>735.62199999999996</v>
      </c>
      <c r="E62">
        <v>59</v>
      </c>
      <c r="F62">
        <v>1582.5</v>
      </c>
      <c r="G62">
        <v>735.58399999999995</v>
      </c>
      <c r="I62">
        <v>59</v>
      </c>
      <c r="J62">
        <v>1582.5</v>
      </c>
      <c r="K62">
        <v>734.928</v>
      </c>
      <c r="M62" s="1">
        <f t="shared" si="0"/>
        <v>3.8000000000010914E-2</v>
      </c>
      <c r="N62" s="1">
        <f t="shared" si="1"/>
        <v>0.65599999999994907</v>
      </c>
      <c r="AG62" s="1">
        <f t="shared" si="2"/>
        <v>0</v>
      </c>
      <c r="AH62" s="1">
        <f t="shared" si="3"/>
        <v>0</v>
      </c>
    </row>
    <row r="63" spans="1:34" x14ac:dyDescent="0.25">
      <c r="A63">
        <v>60</v>
      </c>
      <c r="B63">
        <v>1607.5</v>
      </c>
      <c r="C63">
        <v>735.61699999999996</v>
      </c>
      <c r="E63">
        <v>60</v>
      </c>
      <c r="F63">
        <v>1607.5</v>
      </c>
      <c r="G63">
        <v>735.58199999999999</v>
      </c>
      <c r="I63">
        <v>60</v>
      </c>
      <c r="J63">
        <v>1607.5</v>
      </c>
      <c r="K63">
        <v>734.928</v>
      </c>
      <c r="M63" s="1">
        <f t="shared" si="0"/>
        <v>3.4999999999968168E-2</v>
      </c>
      <c r="N63" s="1">
        <f t="shared" si="1"/>
        <v>0.65399999999999636</v>
      </c>
      <c r="AG63" s="1">
        <f t="shared" si="2"/>
        <v>0</v>
      </c>
      <c r="AH63" s="1">
        <f t="shared" si="3"/>
        <v>0</v>
      </c>
    </row>
    <row r="64" spans="1:34" x14ac:dyDescent="0.25">
      <c r="A64">
        <v>61</v>
      </c>
      <c r="B64">
        <v>1632.5</v>
      </c>
      <c r="C64">
        <v>735.61699999999996</v>
      </c>
      <c r="E64">
        <v>61</v>
      </c>
      <c r="F64">
        <v>1632.5</v>
      </c>
      <c r="G64">
        <v>735.58600000000001</v>
      </c>
      <c r="I64">
        <v>61</v>
      </c>
      <c r="J64">
        <v>1632.5</v>
      </c>
      <c r="K64">
        <v>734.92600000000004</v>
      </c>
      <c r="M64" s="1">
        <f t="shared" si="0"/>
        <v>3.0999999999949068E-2</v>
      </c>
      <c r="N64" s="1">
        <f t="shared" si="1"/>
        <v>0.65999999999996817</v>
      </c>
      <c r="AG64" s="1">
        <f t="shared" si="2"/>
        <v>0</v>
      </c>
      <c r="AH64" s="1">
        <f t="shared" si="3"/>
        <v>0</v>
      </c>
    </row>
    <row r="65" spans="1:34" x14ac:dyDescent="0.25">
      <c r="A65">
        <v>62</v>
      </c>
      <c r="B65">
        <v>1657.5</v>
      </c>
      <c r="C65">
        <v>735.61500000000001</v>
      </c>
      <c r="E65">
        <v>62</v>
      </c>
      <c r="F65">
        <v>1657.5</v>
      </c>
      <c r="G65">
        <v>735.59</v>
      </c>
      <c r="I65">
        <v>62</v>
      </c>
      <c r="J65">
        <v>1657.5</v>
      </c>
      <c r="K65">
        <v>734.92499999999995</v>
      </c>
      <c r="M65" s="1">
        <f t="shared" si="0"/>
        <v>2.4999999999977263E-2</v>
      </c>
      <c r="N65" s="1">
        <f t="shared" si="1"/>
        <v>0.66500000000007731</v>
      </c>
      <c r="AG65" s="1">
        <f t="shared" si="2"/>
        <v>0</v>
      </c>
      <c r="AH65" s="1">
        <f t="shared" si="3"/>
        <v>0</v>
      </c>
    </row>
    <row r="66" spans="1:34" x14ac:dyDescent="0.25">
      <c r="A66">
        <v>63</v>
      </c>
      <c r="B66">
        <v>1682.5</v>
      </c>
      <c r="C66">
        <v>735.62599999999998</v>
      </c>
      <c r="E66">
        <v>63</v>
      </c>
      <c r="F66">
        <v>1682.5</v>
      </c>
      <c r="G66">
        <v>735.60199999999998</v>
      </c>
      <c r="I66">
        <v>63</v>
      </c>
      <c r="J66">
        <v>1682.5</v>
      </c>
      <c r="K66">
        <v>734.93100000000004</v>
      </c>
      <c r="M66" s="1">
        <f t="shared" si="0"/>
        <v>2.4000000000000909E-2</v>
      </c>
      <c r="N66" s="1">
        <f t="shared" si="1"/>
        <v>0.67099999999993543</v>
      </c>
      <c r="AG66" s="1">
        <f t="shared" si="2"/>
        <v>0</v>
      </c>
      <c r="AH66" s="1">
        <f t="shared" si="3"/>
        <v>0</v>
      </c>
    </row>
    <row r="67" spans="1:34" x14ac:dyDescent="0.25">
      <c r="A67">
        <v>64</v>
      </c>
      <c r="B67">
        <v>1707.5</v>
      </c>
      <c r="C67">
        <v>735.56299999999999</v>
      </c>
      <c r="E67">
        <v>64</v>
      </c>
      <c r="F67">
        <v>1707.5</v>
      </c>
      <c r="G67">
        <v>735.59100000000001</v>
      </c>
      <c r="I67">
        <v>64</v>
      </c>
      <c r="J67">
        <v>1707.5</v>
      </c>
      <c r="K67">
        <v>734.88400000000001</v>
      </c>
      <c r="M67" s="1">
        <f t="shared" si="0"/>
        <v>-2.8000000000020009E-2</v>
      </c>
      <c r="N67" s="1">
        <f t="shared" si="1"/>
        <v>0.70699999999999363</v>
      </c>
      <c r="AG67" s="1">
        <f t="shared" si="2"/>
        <v>0</v>
      </c>
      <c r="AH67" s="1">
        <f t="shared" si="3"/>
        <v>0</v>
      </c>
    </row>
    <row r="68" spans="1:34" x14ac:dyDescent="0.25">
      <c r="A68">
        <v>65</v>
      </c>
      <c r="B68">
        <v>1732.5</v>
      </c>
      <c r="C68">
        <v>735.61</v>
      </c>
      <c r="E68">
        <v>65</v>
      </c>
      <c r="F68">
        <v>1732.5</v>
      </c>
      <c r="G68">
        <v>735.6</v>
      </c>
      <c r="I68">
        <v>65</v>
      </c>
      <c r="J68">
        <v>1732.5</v>
      </c>
      <c r="K68">
        <v>734.91899999999998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8"/>
  <sheetViews>
    <sheetView workbookViewId="0">
      <selection activeCell="A3" sqref="A3:BU14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463.80241719717088</v>
      </c>
      <c r="C3">
        <v>0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483.52367259500886</v>
      </c>
      <c r="C4">
        <v>0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480.0170990415337</v>
      </c>
      <c r="C5">
        <v>0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1345</v>
      </c>
      <c r="B6">
        <v>418.98625459270642</v>
      </c>
      <c r="C6">
        <v>0</v>
      </c>
      <c r="D6">
        <v>0</v>
      </c>
      <c r="E6">
        <v>672.5</v>
      </c>
      <c r="F6">
        <v>-672.5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1444</v>
      </c>
      <c r="B7">
        <v>349.17986662657063</v>
      </c>
      <c r="C7">
        <v>0</v>
      </c>
      <c r="D7">
        <v>0</v>
      </c>
      <c r="E7">
        <v>722</v>
      </c>
      <c r="F7">
        <v>-722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1501</v>
      </c>
      <c r="B8">
        <v>445.72761824838233</v>
      </c>
      <c r="C8">
        <v>0</v>
      </c>
      <c r="D8">
        <v>-10</v>
      </c>
      <c r="E8">
        <v>760.5</v>
      </c>
      <c r="F8">
        <v>-740.5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1561</v>
      </c>
      <c r="B9">
        <v>306.90276230867846</v>
      </c>
      <c r="C9">
        <v>0</v>
      </c>
      <c r="D9">
        <v>-20</v>
      </c>
      <c r="E9">
        <v>800.5</v>
      </c>
      <c r="F9">
        <v>-760.5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1561</v>
      </c>
      <c r="B10">
        <v>279.91287489492265</v>
      </c>
      <c r="C10">
        <v>0</v>
      </c>
      <c r="D10">
        <v>-30</v>
      </c>
      <c r="E10">
        <v>810.5</v>
      </c>
      <c r="F10">
        <v>-750.5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1561</v>
      </c>
      <c r="B11">
        <v>302.19184450271263</v>
      </c>
      <c r="C11">
        <v>0</v>
      </c>
      <c r="D11">
        <v>-40</v>
      </c>
      <c r="E11">
        <v>820.5</v>
      </c>
      <c r="F11">
        <v>-740.5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1547</v>
      </c>
      <c r="B12">
        <v>385.3295363187724</v>
      </c>
      <c r="C12">
        <v>0</v>
      </c>
      <c r="D12">
        <v>-30</v>
      </c>
      <c r="E12">
        <v>803.5</v>
      </c>
      <c r="F12">
        <v>-743.5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1547</v>
      </c>
      <c r="B13">
        <v>365.33060832309934</v>
      </c>
      <c r="C13">
        <v>0</v>
      </c>
      <c r="D13">
        <v>-20</v>
      </c>
      <c r="E13">
        <v>793.5</v>
      </c>
      <c r="F13">
        <v>-753.5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1504</v>
      </c>
      <c r="B14">
        <v>545.30461987183037</v>
      </c>
      <c r="C14">
        <v>0</v>
      </c>
      <c r="D14">
        <v>-10</v>
      </c>
      <c r="E14">
        <v>762</v>
      </c>
      <c r="F14">
        <v>-742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1475</v>
      </c>
      <c r="B15">
        <v>352.00005608966387</v>
      </c>
      <c r="C15">
        <v>0</v>
      </c>
      <c r="D15">
        <v>0</v>
      </c>
      <c r="E15">
        <v>737.5</v>
      </c>
      <c r="F15">
        <v>-737.5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1474</v>
      </c>
      <c r="B16">
        <v>318.99063596640661</v>
      </c>
      <c r="C16">
        <v>0</v>
      </c>
      <c r="D16">
        <v>10</v>
      </c>
      <c r="E16">
        <v>727</v>
      </c>
      <c r="F16">
        <v>-747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1464</v>
      </c>
      <c r="B17">
        <v>299.6520228254135</v>
      </c>
      <c r="C17">
        <v>0</v>
      </c>
      <c r="D17">
        <v>20</v>
      </c>
      <c r="E17">
        <v>712</v>
      </c>
      <c r="F17">
        <v>-752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1452</v>
      </c>
      <c r="B18">
        <v>404.39334846814148</v>
      </c>
      <c r="C18">
        <v>0</v>
      </c>
      <c r="D18">
        <v>30</v>
      </c>
      <c r="E18">
        <v>696</v>
      </c>
      <c r="F18">
        <v>-756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1358</v>
      </c>
      <c r="B19">
        <v>461.7042140575964</v>
      </c>
      <c r="C19">
        <v>0</v>
      </c>
      <c r="D19">
        <v>40</v>
      </c>
      <c r="E19">
        <v>639</v>
      </c>
      <c r="F19">
        <v>-719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1358</v>
      </c>
      <c r="B20">
        <v>466.84780653590974</v>
      </c>
      <c r="C20">
        <v>0</v>
      </c>
      <c r="D20">
        <v>30</v>
      </c>
      <c r="E20">
        <v>649</v>
      </c>
      <c r="F20">
        <v>-709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1356</v>
      </c>
      <c r="B21">
        <v>477.07215996175506</v>
      </c>
      <c r="C21">
        <v>0</v>
      </c>
      <c r="D21">
        <v>20</v>
      </c>
      <c r="E21">
        <v>658</v>
      </c>
      <c r="F21">
        <v>-698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1326</v>
      </c>
      <c r="B22">
        <v>360.79130149268354</v>
      </c>
      <c r="C22">
        <v>0</v>
      </c>
      <c r="D22">
        <v>10</v>
      </c>
      <c r="E22">
        <v>653</v>
      </c>
      <c r="F22">
        <v>-673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1334</v>
      </c>
      <c r="B23">
        <v>253.09780417732051</v>
      </c>
      <c r="C23">
        <v>0</v>
      </c>
      <c r="D23">
        <v>0</v>
      </c>
      <c r="E23">
        <v>667</v>
      </c>
      <c r="F23">
        <v>-667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1291</v>
      </c>
      <c r="B24">
        <v>337.21319736491841</v>
      </c>
      <c r="C24">
        <v>0</v>
      </c>
      <c r="D24">
        <v>-10</v>
      </c>
      <c r="E24">
        <v>655.5</v>
      </c>
      <c r="F24">
        <v>-635.5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1291</v>
      </c>
      <c r="B25">
        <v>322.74916444924031</v>
      </c>
      <c r="C25">
        <v>0</v>
      </c>
      <c r="D25">
        <v>-20</v>
      </c>
      <c r="E25">
        <v>665.5</v>
      </c>
      <c r="F25">
        <v>-625.5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1291</v>
      </c>
      <c r="B26">
        <v>340.92431418578565</v>
      </c>
      <c r="C26">
        <v>0</v>
      </c>
      <c r="D26">
        <v>-30</v>
      </c>
      <c r="E26">
        <v>675.5</v>
      </c>
      <c r="F26">
        <v>-615.5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1291</v>
      </c>
      <c r="B27">
        <v>318.97537813684443</v>
      </c>
      <c r="C27">
        <v>0</v>
      </c>
      <c r="D27">
        <v>-40</v>
      </c>
      <c r="E27">
        <v>685.5</v>
      </c>
      <c r="F27">
        <v>-605.5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1291</v>
      </c>
      <c r="B28">
        <v>331.79619775859805</v>
      </c>
      <c r="C28">
        <v>0</v>
      </c>
      <c r="D28">
        <v>-30</v>
      </c>
      <c r="E28">
        <v>675.5</v>
      </c>
      <c r="F28">
        <v>-615.5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1285</v>
      </c>
      <c r="B29">
        <v>282.50389067893138</v>
      </c>
      <c r="C29">
        <v>0</v>
      </c>
      <c r="D29">
        <v>-20</v>
      </c>
      <c r="E29">
        <v>662.5</v>
      </c>
      <c r="F29">
        <v>-622.5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1227</v>
      </c>
      <c r="B30">
        <v>200.59682195861538</v>
      </c>
      <c r="C30">
        <v>0</v>
      </c>
      <c r="D30">
        <v>-10</v>
      </c>
      <c r="E30">
        <v>623.5</v>
      </c>
      <c r="F30">
        <v>-603.5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1227</v>
      </c>
      <c r="B31">
        <v>341.96499728205112</v>
      </c>
      <c r="C31">
        <v>0</v>
      </c>
      <c r="D31">
        <v>0</v>
      </c>
      <c r="E31">
        <v>613.5</v>
      </c>
      <c r="F31">
        <v>-613.5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1254</v>
      </c>
      <c r="B32">
        <v>453.82950233805616</v>
      </c>
      <c r="C32">
        <v>0</v>
      </c>
      <c r="D32">
        <v>10</v>
      </c>
      <c r="E32">
        <v>617</v>
      </c>
      <c r="F32">
        <v>-637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1241</v>
      </c>
      <c r="B33">
        <v>564.87305502091579</v>
      </c>
      <c r="C33">
        <v>0</v>
      </c>
      <c r="D33">
        <v>20</v>
      </c>
      <c r="E33">
        <v>600.5</v>
      </c>
      <c r="F33">
        <v>-640.5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1084</v>
      </c>
      <c r="B34">
        <v>536.2535368097092</v>
      </c>
      <c r="C34">
        <v>0</v>
      </c>
      <c r="D34">
        <v>30</v>
      </c>
      <c r="E34">
        <v>512</v>
      </c>
      <c r="F34">
        <v>-572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1084</v>
      </c>
      <c r="B35">
        <v>497.08990497299152</v>
      </c>
      <c r="C35">
        <v>0</v>
      </c>
      <c r="D35">
        <v>40</v>
      </c>
      <c r="E35">
        <v>502</v>
      </c>
      <c r="F35">
        <v>-582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1084</v>
      </c>
      <c r="B36">
        <v>502.95375900554433</v>
      </c>
      <c r="C36">
        <v>0</v>
      </c>
      <c r="D36">
        <v>30</v>
      </c>
      <c r="E36">
        <v>512</v>
      </c>
      <c r="F36">
        <v>-572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1084</v>
      </c>
      <c r="B37">
        <v>490.47375103486894</v>
      </c>
      <c r="C37">
        <v>0</v>
      </c>
      <c r="D37">
        <v>20</v>
      </c>
      <c r="E37">
        <v>522</v>
      </c>
      <c r="F37">
        <v>-562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1110</v>
      </c>
      <c r="B38">
        <v>517.17021945957924</v>
      </c>
      <c r="C38">
        <v>0</v>
      </c>
      <c r="D38">
        <v>10</v>
      </c>
      <c r="E38">
        <v>545</v>
      </c>
      <c r="F38">
        <v>-565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1077</v>
      </c>
      <c r="B39">
        <v>493.9370819692017</v>
      </c>
      <c r="C39">
        <v>0</v>
      </c>
      <c r="D39">
        <v>0</v>
      </c>
      <c r="E39">
        <v>538.5</v>
      </c>
      <c r="F39">
        <v>-538.5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1077</v>
      </c>
      <c r="B40">
        <v>499.38854450838215</v>
      </c>
      <c r="C40">
        <v>0</v>
      </c>
      <c r="D40">
        <v>-10</v>
      </c>
      <c r="E40">
        <v>548.5</v>
      </c>
      <c r="F40">
        <v>-528.5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1077</v>
      </c>
      <c r="B41">
        <v>490.67641325329851</v>
      </c>
      <c r="C41">
        <v>0</v>
      </c>
      <c r="D41">
        <v>-20</v>
      </c>
      <c r="E41">
        <v>558.5</v>
      </c>
      <c r="F41">
        <v>-518.5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1077</v>
      </c>
      <c r="B42">
        <v>506.01454220261473</v>
      </c>
      <c r="C42">
        <v>0</v>
      </c>
      <c r="D42">
        <v>-30</v>
      </c>
      <c r="E42">
        <v>568.5</v>
      </c>
      <c r="F42">
        <v>-508.5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1084</v>
      </c>
      <c r="B43">
        <v>513.71704365074675</v>
      </c>
      <c r="C43">
        <v>0</v>
      </c>
      <c r="D43">
        <v>-40</v>
      </c>
      <c r="E43">
        <v>582</v>
      </c>
      <c r="F43">
        <v>-502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1084</v>
      </c>
      <c r="B44">
        <v>539.5774126469081</v>
      </c>
      <c r="C44">
        <v>0</v>
      </c>
      <c r="D44">
        <v>-30</v>
      </c>
      <c r="E44">
        <v>572</v>
      </c>
      <c r="F44">
        <v>-512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1067</v>
      </c>
      <c r="B45">
        <v>746.52043773794423</v>
      </c>
      <c r="C45">
        <v>0</v>
      </c>
      <c r="D45">
        <v>-20</v>
      </c>
      <c r="E45">
        <v>553.5</v>
      </c>
      <c r="F45">
        <v>-513.5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1067</v>
      </c>
      <c r="B46">
        <v>690.20971127663984</v>
      </c>
      <c r="C46">
        <v>0</v>
      </c>
      <c r="D46">
        <v>-10</v>
      </c>
      <c r="E46">
        <v>543.5</v>
      </c>
      <c r="F46">
        <v>-523.5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1067</v>
      </c>
      <c r="B47">
        <v>698.27769483758129</v>
      </c>
      <c r="C47">
        <v>0</v>
      </c>
      <c r="D47">
        <v>0</v>
      </c>
      <c r="E47">
        <v>533.5</v>
      </c>
      <c r="F47">
        <v>-533.5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1067</v>
      </c>
      <c r="B48">
        <v>713.92586281635363</v>
      </c>
      <c r="C48">
        <v>0</v>
      </c>
      <c r="D48">
        <v>10</v>
      </c>
      <c r="E48">
        <v>523.5</v>
      </c>
      <c r="F48">
        <v>-543.5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1067</v>
      </c>
      <c r="B49">
        <v>704.12035235096755</v>
      </c>
      <c r="C49">
        <v>0</v>
      </c>
      <c r="D49">
        <v>20</v>
      </c>
      <c r="E49">
        <v>513.5</v>
      </c>
      <c r="F49">
        <v>-553.5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1067</v>
      </c>
      <c r="B50">
        <v>702.16091063121087</v>
      </c>
      <c r="C50">
        <v>0</v>
      </c>
      <c r="D50">
        <v>30</v>
      </c>
      <c r="E50">
        <v>503.5</v>
      </c>
      <c r="F50">
        <v>-563.5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1067</v>
      </c>
      <c r="B51">
        <v>694.87255607370935</v>
      </c>
      <c r="C51">
        <v>0</v>
      </c>
      <c r="D51">
        <v>40</v>
      </c>
      <c r="E51">
        <v>493.5</v>
      </c>
      <c r="F51">
        <v>-573.5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1067</v>
      </c>
      <c r="B52">
        <v>746.0859022191288</v>
      </c>
      <c r="C52">
        <v>0</v>
      </c>
      <c r="D52">
        <v>30</v>
      </c>
      <c r="E52">
        <v>503.5</v>
      </c>
      <c r="F52">
        <v>-563.5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1067</v>
      </c>
      <c r="B53">
        <v>735.25968644857039</v>
      </c>
      <c r="C53">
        <v>0</v>
      </c>
      <c r="D53">
        <v>20</v>
      </c>
      <c r="E53">
        <v>513.5</v>
      </c>
      <c r="F53">
        <v>-553.5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1067</v>
      </c>
      <c r="B54">
        <v>728.25891318291087</v>
      </c>
      <c r="C54">
        <v>0</v>
      </c>
      <c r="D54">
        <v>10</v>
      </c>
      <c r="E54">
        <v>523.5</v>
      </c>
      <c r="F54">
        <v>-543.5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1067</v>
      </c>
      <c r="B55">
        <v>701.76256274500258</v>
      </c>
      <c r="C55">
        <v>0</v>
      </c>
      <c r="D55">
        <v>0</v>
      </c>
      <c r="E55">
        <v>533.5</v>
      </c>
      <c r="F55">
        <v>-533.5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1067</v>
      </c>
      <c r="B56">
        <v>750.62251365528107</v>
      </c>
      <c r="C56">
        <v>0</v>
      </c>
      <c r="D56">
        <v>-10</v>
      </c>
      <c r="E56">
        <v>543.5</v>
      </c>
      <c r="F56">
        <v>-523.5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1067</v>
      </c>
      <c r="B57">
        <v>685.99551582894776</v>
      </c>
      <c r="C57">
        <v>0</v>
      </c>
      <c r="D57">
        <v>-20</v>
      </c>
      <c r="E57">
        <v>553.5</v>
      </c>
      <c r="F57">
        <v>-513.5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1041</v>
      </c>
      <c r="B58">
        <v>353.66796843952</v>
      </c>
      <c r="C58">
        <v>0</v>
      </c>
      <c r="D58">
        <v>-30</v>
      </c>
      <c r="E58">
        <v>550.5</v>
      </c>
      <c r="F58">
        <v>-490.5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1066</v>
      </c>
      <c r="B59">
        <v>311.37819858703654</v>
      </c>
      <c r="C59">
        <v>0</v>
      </c>
      <c r="D59">
        <v>-40</v>
      </c>
      <c r="E59">
        <v>573</v>
      </c>
      <c r="F59">
        <v>-493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1066</v>
      </c>
      <c r="B60">
        <v>322.27080149720058</v>
      </c>
      <c r="C60">
        <v>0</v>
      </c>
      <c r="D60">
        <v>-30</v>
      </c>
      <c r="E60">
        <v>563</v>
      </c>
      <c r="F60">
        <v>-503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1066</v>
      </c>
      <c r="B61">
        <v>327.75922137955138</v>
      </c>
      <c r="C61">
        <v>0</v>
      </c>
      <c r="D61">
        <v>-20</v>
      </c>
      <c r="E61">
        <v>553</v>
      </c>
      <c r="F61">
        <v>-513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1066</v>
      </c>
      <c r="B62">
        <v>328.49810168848586</v>
      </c>
      <c r="C62">
        <v>0</v>
      </c>
      <c r="D62">
        <v>-10</v>
      </c>
      <c r="E62">
        <v>543</v>
      </c>
      <c r="F62">
        <v>-523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1036</v>
      </c>
      <c r="B63">
        <v>316.18909864843857</v>
      </c>
      <c r="C63">
        <v>0</v>
      </c>
      <c r="D63">
        <v>0</v>
      </c>
      <c r="E63">
        <v>518</v>
      </c>
      <c r="F63">
        <v>-518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1040</v>
      </c>
      <c r="B64">
        <v>477.06097407496907</v>
      </c>
      <c r="C64">
        <v>0</v>
      </c>
      <c r="D64">
        <v>10</v>
      </c>
      <c r="E64">
        <v>510</v>
      </c>
      <c r="F64">
        <v>-530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1040</v>
      </c>
      <c r="B65">
        <v>504.14859973532378</v>
      </c>
      <c r="C65">
        <v>0</v>
      </c>
      <c r="D65">
        <v>20</v>
      </c>
      <c r="E65">
        <v>500</v>
      </c>
      <c r="F65">
        <v>-540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1040</v>
      </c>
      <c r="B66">
        <v>494.81802869357563</v>
      </c>
      <c r="C66">
        <v>0</v>
      </c>
      <c r="D66">
        <v>30</v>
      </c>
      <c r="E66">
        <v>490</v>
      </c>
      <c r="F66">
        <v>-550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1040</v>
      </c>
      <c r="B67">
        <v>497.31078549516377</v>
      </c>
      <c r="C67">
        <v>0</v>
      </c>
      <c r="D67">
        <v>40</v>
      </c>
      <c r="E67">
        <v>480</v>
      </c>
      <c r="F67">
        <v>-560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1040</v>
      </c>
      <c r="B68">
        <v>489.62412075682153</v>
      </c>
      <c r="C68">
        <v>0</v>
      </c>
      <c r="D68">
        <v>30</v>
      </c>
      <c r="E68">
        <v>490</v>
      </c>
      <c r="F68">
        <v>-550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1041</v>
      </c>
      <c r="B69">
        <v>459.986057583491</v>
      </c>
      <c r="C69">
        <v>0</v>
      </c>
      <c r="D69">
        <v>20</v>
      </c>
      <c r="E69">
        <v>500.5</v>
      </c>
      <c r="F69">
        <v>-540.5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1041</v>
      </c>
      <c r="B70">
        <v>453.64401675420919</v>
      </c>
      <c r="C70">
        <v>0</v>
      </c>
      <c r="D70">
        <v>10</v>
      </c>
      <c r="E70">
        <v>510.5</v>
      </c>
      <c r="F70">
        <v>-530.5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1041</v>
      </c>
      <c r="B71">
        <v>449.74950986378133</v>
      </c>
      <c r="C71">
        <v>0</v>
      </c>
      <c r="D71">
        <v>0</v>
      </c>
      <c r="E71">
        <v>520.5</v>
      </c>
      <c r="F71">
        <v>-520.5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1026</v>
      </c>
      <c r="B72">
        <v>525.64536872154406</v>
      </c>
      <c r="C72">
        <v>0</v>
      </c>
      <c r="D72">
        <v>-10</v>
      </c>
      <c r="E72">
        <v>523</v>
      </c>
      <c r="F72">
        <v>-503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1020</v>
      </c>
      <c r="B73">
        <v>498.92842472584476</v>
      </c>
      <c r="C73">
        <v>0</v>
      </c>
      <c r="D73">
        <v>-20</v>
      </c>
      <c r="E73">
        <v>530</v>
      </c>
      <c r="F73">
        <v>-490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1025</v>
      </c>
      <c r="B74">
        <v>546.33598341786353</v>
      </c>
      <c r="C74">
        <v>0</v>
      </c>
      <c r="D74">
        <v>-30</v>
      </c>
      <c r="E74">
        <v>542.5</v>
      </c>
      <c r="F74">
        <v>-482.5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1020</v>
      </c>
      <c r="B75">
        <v>491.56166440321664</v>
      </c>
      <c r="C75">
        <v>0</v>
      </c>
      <c r="D75">
        <v>-40</v>
      </c>
      <c r="E75">
        <v>550</v>
      </c>
      <c r="F75">
        <v>-470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1020</v>
      </c>
      <c r="B76">
        <v>561.69202367929392</v>
      </c>
      <c r="C76">
        <v>0</v>
      </c>
      <c r="D76">
        <v>-30</v>
      </c>
      <c r="E76">
        <v>540</v>
      </c>
      <c r="F76">
        <v>-480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1000</v>
      </c>
      <c r="B77">
        <v>558.54136496951378</v>
      </c>
      <c r="C77">
        <v>0</v>
      </c>
      <c r="D77">
        <v>-20</v>
      </c>
      <c r="E77">
        <v>520</v>
      </c>
      <c r="F77">
        <v>-480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1000</v>
      </c>
      <c r="B78">
        <v>492.07818179688923</v>
      </c>
      <c r="C78">
        <v>0</v>
      </c>
      <c r="D78">
        <v>-10</v>
      </c>
      <c r="E78">
        <v>510</v>
      </c>
      <c r="F78">
        <v>-490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957</v>
      </c>
      <c r="B79">
        <v>518.0273370451896</v>
      </c>
      <c r="C79">
        <v>0</v>
      </c>
      <c r="D79">
        <v>0</v>
      </c>
      <c r="E79">
        <v>478.5</v>
      </c>
      <c r="F79">
        <v>-478.5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957</v>
      </c>
      <c r="B80">
        <v>563.33779277473297</v>
      </c>
      <c r="C80">
        <v>0</v>
      </c>
      <c r="D80">
        <v>10</v>
      </c>
      <c r="E80">
        <v>468.5</v>
      </c>
      <c r="F80">
        <v>-488.5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957</v>
      </c>
      <c r="B81">
        <v>556.74186827146025</v>
      </c>
      <c r="C81">
        <v>0</v>
      </c>
      <c r="D81">
        <v>20</v>
      </c>
      <c r="E81">
        <v>458.5</v>
      </c>
      <c r="F81">
        <v>-498.5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948</v>
      </c>
      <c r="B82">
        <v>533.55170164216565</v>
      </c>
      <c r="C82">
        <v>0</v>
      </c>
      <c r="D82">
        <v>30</v>
      </c>
      <c r="E82">
        <v>444</v>
      </c>
      <c r="F82">
        <v>-504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948</v>
      </c>
      <c r="B83">
        <v>500.42044163942865</v>
      </c>
      <c r="C83">
        <v>0</v>
      </c>
      <c r="D83">
        <v>40</v>
      </c>
      <c r="E83">
        <v>434</v>
      </c>
      <c r="F83">
        <v>-514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948</v>
      </c>
      <c r="B84">
        <v>473.48211714174533</v>
      </c>
      <c r="C84">
        <v>0</v>
      </c>
      <c r="D84">
        <v>30</v>
      </c>
      <c r="E84">
        <v>444</v>
      </c>
      <c r="F84">
        <v>-504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948</v>
      </c>
      <c r="B85">
        <v>514.36695133584249</v>
      </c>
      <c r="C85">
        <v>0</v>
      </c>
      <c r="D85">
        <v>20</v>
      </c>
      <c r="E85">
        <v>454</v>
      </c>
      <c r="F85">
        <v>-494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948</v>
      </c>
      <c r="B86">
        <v>457.34442626941558</v>
      </c>
      <c r="C86">
        <v>0</v>
      </c>
      <c r="D86">
        <v>10</v>
      </c>
      <c r="E86">
        <v>464</v>
      </c>
      <c r="F86">
        <v>-484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948</v>
      </c>
      <c r="B87">
        <v>529.12054181494602</v>
      </c>
      <c r="C87">
        <v>0</v>
      </c>
      <c r="D87">
        <v>0</v>
      </c>
      <c r="E87">
        <v>474</v>
      </c>
      <c r="F87">
        <v>-474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948</v>
      </c>
      <c r="B88">
        <v>413.25405640389647</v>
      </c>
      <c r="C88">
        <v>0</v>
      </c>
      <c r="D88">
        <v>-10</v>
      </c>
      <c r="E88">
        <v>484</v>
      </c>
      <c r="F88">
        <v>-464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948</v>
      </c>
      <c r="B89">
        <v>538.57148490738894</v>
      </c>
      <c r="C89">
        <v>0</v>
      </c>
      <c r="D89">
        <v>-20</v>
      </c>
      <c r="E89">
        <v>494</v>
      </c>
      <c r="F89">
        <v>-454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948</v>
      </c>
      <c r="B90">
        <v>453.89596876599308</v>
      </c>
      <c r="C90">
        <v>0</v>
      </c>
      <c r="D90">
        <v>-30</v>
      </c>
      <c r="E90">
        <v>504</v>
      </c>
      <c r="F90">
        <v>-444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948</v>
      </c>
      <c r="B91">
        <v>505.60943823090281</v>
      </c>
      <c r="C91">
        <v>0</v>
      </c>
      <c r="D91">
        <v>-40</v>
      </c>
      <c r="E91">
        <v>514</v>
      </c>
      <c r="F91">
        <v>-434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948</v>
      </c>
      <c r="B92">
        <v>436.38691393886569</v>
      </c>
      <c r="C92">
        <v>0</v>
      </c>
      <c r="D92">
        <v>-30</v>
      </c>
      <c r="E92">
        <v>504</v>
      </c>
      <c r="F92">
        <v>-444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948</v>
      </c>
      <c r="B93">
        <v>536.88249544122243</v>
      </c>
      <c r="C93">
        <v>0</v>
      </c>
      <c r="D93">
        <v>-20</v>
      </c>
      <c r="E93">
        <v>494</v>
      </c>
      <c r="F93">
        <v>-454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948</v>
      </c>
      <c r="B94">
        <v>636.38611853112025</v>
      </c>
      <c r="C94">
        <v>0</v>
      </c>
      <c r="D94">
        <v>-10</v>
      </c>
      <c r="E94">
        <v>484</v>
      </c>
      <c r="F94">
        <v>-464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948</v>
      </c>
      <c r="B95">
        <v>639.9961164910942</v>
      </c>
      <c r="C95">
        <v>0</v>
      </c>
      <c r="D95">
        <v>0</v>
      </c>
      <c r="E95">
        <v>474</v>
      </c>
      <c r="F95">
        <v>-474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948</v>
      </c>
      <c r="B96">
        <v>432.4013005469655</v>
      </c>
      <c r="C96">
        <v>0</v>
      </c>
      <c r="D96">
        <v>10</v>
      </c>
      <c r="E96">
        <v>464</v>
      </c>
      <c r="F96">
        <v>-484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948</v>
      </c>
      <c r="B97">
        <v>370.45903978964611</v>
      </c>
      <c r="C97">
        <v>0</v>
      </c>
      <c r="D97">
        <v>20</v>
      </c>
      <c r="E97">
        <v>454</v>
      </c>
      <c r="F97">
        <v>-494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940</v>
      </c>
      <c r="B98">
        <v>490.61343403279625</v>
      </c>
      <c r="C98">
        <v>0</v>
      </c>
      <c r="D98">
        <v>30</v>
      </c>
      <c r="E98">
        <v>440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940</v>
      </c>
      <c r="B99">
        <v>528.87099210129475</v>
      </c>
      <c r="C99">
        <v>0</v>
      </c>
      <c r="D99">
        <v>40</v>
      </c>
      <c r="E99">
        <v>430</v>
      </c>
      <c r="F99">
        <v>-510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930</v>
      </c>
      <c r="B100">
        <v>266.49195947608735</v>
      </c>
      <c r="C100">
        <v>0</v>
      </c>
      <c r="D100">
        <v>30</v>
      </c>
      <c r="E100">
        <v>435</v>
      </c>
      <c r="F100">
        <v>-495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930</v>
      </c>
      <c r="B101">
        <v>284.53102829020156</v>
      </c>
      <c r="C101">
        <v>0</v>
      </c>
      <c r="D101">
        <v>20</v>
      </c>
      <c r="E101">
        <v>445</v>
      </c>
      <c r="F101">
        <v>-485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930</v>
      </c>
      <c r="B102">
        <v>273.97525129700563</v>
      </c>
      <c r="C102">
        <v>0</v>
      </c>
      <c r="D102">
        <v>10</v>
      </c>
      <c r="E102">
        <v>455</v>
      </c>
      <c r="F102">
        <v>-475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914</v>
      </c>
      <c r="B103">
        <v>587.41390397609496</v>
      </c>
      <c r="C103">
        <v>0</v>
      </c>
      <c r="D103">
        <v>0</v>
      </c>
      <c r="E103">
        <v>457</v>
      </c>
      <c r="F103">
        <v>-457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926</v>
      </c>
      <c r="B104">
        <v>468.46433066175354</v>
      </c>
      <c r="C104">
        <v>0</v>
      </c>
      <c r="D104">
        <v>-10</v>
      </c>
      <c r="E104">
        <v>473</v>
      </c>
      <c r="F104">
        <v>-453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926</v>
      </c>
      <c r="B105">
        <v>558.89541144321197</v>
      </c>
      <c r="C105">
        <v>0</v>
      </c>
      <c r="D105">
        <v>-20</v>
      </c>
      <c r="E105">
        <v>483</v>
      </c>
      <c r="F105">
        <v>-443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884</v>
      </c>
      <c r="B106">
        <v>684.22798741232032</v>
      </c>
      <c r="C106">
        <v>0</v>
      </c>
      <c r="D106">
        <v>-30</v>
      </c>
      <c r="E106">
        <v>472</v>
      </c>
      <c r="F106">
        <v>-412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884</v>
      </c>
      <c r="B107">
        <v>719.69432911186868</v>
      </c>
      <c r="C107">
        <v>0</v>
      </c>
      <c r="D107">
        <v>-40</v>
      </c>
      <c r="E107">
        <v>482</v>
      </c>
      <c r="F107">
        <v>-402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884</v>
      </c>
      <c r="B108">
        <v>700.06086137816874</v>
      </c>
      <c r="C108">
        <v>0</v>
      </c>
      <c r="D108">
        <v>-30</v>
      </c>
      <c r="E108">
        <v>472</v>
      </c>
      <c r="F108">
        <v>-412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884</v>
      </c>
      <c r="B109">
        <v>731.67930484507917</v>
      </c>
      <c r="C109">
        <v>0</v>
      </c>
      <c r="D109">
        <v>-20</v>
      </c>
      <c r="E109">
        <v>462</v>
      </c>
      <c r="F109">
        <v>-422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877</v>
      </c>
      <c r="B110">
        <v>502.18473013744028</v>
      </c>
      <c r="C110">
        <v>0</v>
      </c>
      <c r="D110">
        <v>-10</v>
      </c>
      <c r="E110">
        <v>448.5</v>
      </c>
      <c r="F110">
        <v>-428.5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868</v>
      </c>
      <c r="B111">
        <v>492.19181763353009</v>
      </c>
      <c r="C111">
        <v>0</v>
      </c>
      <c r="D111">
        <v>0</v>
      </c>
      <c r="E111">
        <v>434</v>
      </c>
      <c r="F111">
        <v>-434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868</v>
      </c>
      <c r="B112">
        <v>510.05828287181714</v>
      </c>
      <c r="C112">
        <v>0</v>
      </c>
      <c r="D112">
        <v>10</v>
      </c>
      <c r="E112">
        <v>424</v>
      </c>
      <c r="F112">
        <v>-444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868</v>
      </c>
      <c r="B113">
        <v>500.9109210846259</v>
      </c>
      <c r="C113">
        <v>0</v>
      </c>
      <c r="D113">
        <v>20</v>
      </c>
      <c r="E113">
        <v>414</v>
      </c>
      <c r="F113">
        <v>-454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868</v>
      </c>
      <c r="B114">
        <v>502.01232991364844</v>
      </c>
      <c r="C114">
        <v>0</v>
      </c>
      <c r="D114">
        <v>30</v>
      </c>
      <c r="E114">
        <v>404</v>
      </c>
      <c r="F114">
        <v>-464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868</v>
      </c>
      <c r="B115">
        <v>497.24076469844704</v>
      </c>
      <c r="C115">
        <v>0</v>
      </c>
      <c r="D115">
        <v>40</v>
      </c>
      <c r="E115">
        <v>394</v>
      </c>
      <c r="F115">
        <v>-474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868</v>
      </c>
      <c r="B116">
        <v>492.09094702793601</v>
      </c>
      <c r="C116">
        <v>0</v>
      </c>
      <c r="D116">
        <v>30</v>
      </c>
      <c r="E116">
        <v>404</v>
      </c>
      <c r="F116">
        <v>-464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873</v>
      </c>
      <c r="B117">
        <v>501.78881038383935</v>
      </c>
      <c r="C117">
        <v>0</v>
      </c>
      <c r="D117">
        <v>20</v>
      </c>
      <c r="E117">
        <v>416.5</v>
      </c>
      <c r="F117">
        <v>-456.5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873</v>
      </c>
      <c r="B118">
        <v>495.34750097543355</v>
      </c>
      <c r="C118">
        <v>0</v>
      </c>
      <c r="D118">
        <v>10</v>
      </c>
      <c r="E118">
        <v>426.5</v>
      </c>
      <c r="F118">
        <v>-446.5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873</v>
      </c>
      <c r="B119">
        <v>481.26180445763072</v>
      </c>
      <c r="C119">
        <v>0</v>
      </c>
      <c r="D119">
        <v>0</v>
      </c>
      <c r="E119">
        <v>436.5</v>
      </c>
      <c r="F119">
        <v>-436.5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873</v>
      </c>
      <c r="B120">
        <v>478.71869436790911</v>
      </c>
      <c r="C120">
        <v>0</v>
      </c>
      <c r="D120">
        <v>-10</v>
      </c>
      <c r="E120">
        <v>446.5</v>
      </c>
      <c r="F120">
        <v>-426.5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873</v>
      </c>
      <c r="B121">
        <v>476.40848122516337</v>
      </c>
      <c r="C121">
        <v>0</v>
      </c>
      <c r="D121">
        <v>-20</v>
      </c>
      <c r="E121">
        <v>456.5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873</v>
      </c>
      <c r="B122">
        <v>469.45948721360065</v>
      </c>
      <c r="C122">
        <v>0</v>
      </c>
      <c r="D122">
        <v>-30</v>
      </c>
      <c r="E122">
        <v>466.5</v>
      </c>
      <c r="F122">
        <v>-406.5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873</v>
      </c>
      <c r="B123">
        <v>454.46335493040931</v>
      </c>
      <c r="C123">
        <v>0</v>
      </c>
      <c r="D123">
        <v>-40</v>
      </c>
      <c r="E123">
        <v>476.5</v>
      </c>
      <c r="F123">
        <v>-396.5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868</v>
      </c>
      <c r="B124">
        <v>500.98243112989928</v>
      </c>
      <c r="C124">
        <v>0</v>
      </c>
      <c r="D124">
        <v>-30</v>
      </c>
      <c r="E124">
        <v>464</v>
      </c>
      <c r="F124">
        <v>-404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868</v>
      </c>
      <c r="B125">
        <v>490.86461761821278</v>
      </c>
      <c r="C125">
        <v>0</v>
      </c>
      <c r="D125">
        <v>-20</v>
      </c>
      <c r="E125">
        <v>454</v>
      </c>
      <c r="F125">
        <v>-414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868</v>
      </c>
      <c r="B126">
        <v>539.905504993053</v>
      </c>
      <c r="C126">
        <v>0</v>
      </c>
      <c r="D126">
        <v>-10</v>
      </c>
      <c r="E126">
        <v>444</v>
      </c>
      <c r="F126">
        <v>-424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868</v>
      </c>
      <c r="B127">
        <v>497.49566107381645</v>
      </c>
      <c r="C127">
        <v>0</v>
      </c>
      <c r="D127">
        <v>0</v>
      </c>
      <c r="E127">
        <v>434</v>
      </c>
      <c r="F127">
        <v>-434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868</v>
      </c>
      <c r="B128">
        <v>529.07014264648194</v>
      </c>
      <c r="C128">
        <v>0</v>
      </c>
      <c r="D128">
        <v>10</v>
      </c>
      <c r="E128">
        <v>424</v>
      </c>
      <c r="F128">
        <v>-444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873</v>
      </c>
      <c r="B129">
        <v>482.09794144938127</v>
      </c>
      <c r="C129">
        <v>0</v>
      </c>
      <c r="D129">
        <v>20</v>
      </c>
      <c r="E129">
        <v>416.5</v>
      </c>
      <c r="F129">
        <v>-456.5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873</v>
      </c>
      <c r="B130">
        <v>548.74350485972684</v>
      </c>
      <c r="C130">
        <v>0</v>
      </c>
      <c r="D130">
        <v>30</v>
      </c>
      <c r="E130">
        <v>406.5</v>
      </c>
      <c r="F130">
        <v>-466.5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873</v>
      </c>
      <c r="B131">
        <v>478.04183296664593</v>
      </c>
      <c r="C131">
        <v>0</v>
      </c>
      <c r="D131">
        <v>40</v>
      </c>
      <c r="E131">
        <v>396.5</v>
      </c>
      <c r="F131">
        <v>-476.5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873</v>
      </c>
      <c r="B132">
        <v>543.57039834432157</v>
      </c>
      <c r="C132">
        <v>0</v>
      </c>
      <c r="D132">
        <v>30</v>
      </c>
      <c r="E132">
        <v>406.5</v>
      </c>
      <c r="F132">
        <v>-466.5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873</v>
      </c>
      <c r="B133">
        <v>489.43116610619865</v>
      </c>
      <c r="C133">
        <v>0</v>
      </c>
      <c r="D133">
        <v>20</v>
      </c>
      <c r="E133">
        <v>416.5</v>
      </c>
      <c r="F133">
        <v>-456.5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873</v>
      </c>
      <c r="B134">
        <v>551.900832713461</v>
      </c>
      <c r="C134">
        <v>0</v>
      </c>
      <c r="D134">
        <v>10</v>
      </c>
      <c r="E134">
        <v>426.5</v>
      </c>
      <c r="F134">
        <v>-446.5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873</v>
      </c>
      <c r="B135">
        <v>509.31587375546218</v>
      </c>
      <c r="C135">
        <v>0</v>
      </c>
      <c r="D135">
        <v>0</v>
      </c>
      <c r="E135">
        <v>436.5</v>
      </c>
      <c r="F135">
        <v>-436.5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873</v>
      </c>
      <c r="B136">
        <v>504.85498298024402</v>
      </c>
      <c r="C136">
        <v>0</v>
      </c>
      <c r="D136">
        <v>-10</v>
      </c>
      <c r="E136">
        <v>446.5</v>
      </c>
      <c r="F136">
        <v>-426.5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877</v>
      </c>
      <c r="B137">
        <v>493.96523516092424</v>
      </c>
      <c r="C137">
        <v>0</v>
      </c>
      <c r="D137">
        <v>-20</v>
      </c>
      <c r="E137">
        <v>458.5</v>
      </c>
      <c r="F137">
        <v>-418.5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873</v>
      </c>
      <c r="B138">
        <v>512.9207022029359</v>
      </c>
      <c r="C138">
        <v>0</v>
      </c>
      <c r="D138">
        <v>-30</v>
      </c>
      <c r="E138">
        <v>466.5</v>
      </c>
      <c r="F138">
        <v>-406.5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873</v>
      </c>
      <c r="B139">
        <v>486.31476370001752</v>
      </c>
      <c r="C139">
        <v>0</v>
      </c>
      <c r="D139">
        <v>-40</v>
      </c>
      <c r="E139">
        <v>476.5</v>
      </c>
      <c r="F139">
        <v>-396.5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873</v>
      </c>
      <c r="B140">
        <v>488.38835194894108</v>
      </c>
      <c r="C140">
        <v>0</v>
      </c>
      <c r="D140">
        <v>-30</v>
      </c>
      <c r="E140">
        <v>466.5</v>
      </c>
      <c r="F140">
        <v>-406.5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873</v>
      </c>
      <c r="B141">
        <v>482.11418731676122</v>
      </c>
      <c r="C141">
        <v>0</v>
      </c>
      <c r="D141">
        <v>-20</v>
      </c>
      <c r="E141">
        <v>456.5</v>
      </c>
      <c r="F141">
        <v>-416.5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868</v>
      </c>
      <c r="B142">
        <v>496.0913623728714</v>
      </c>
      <c r="C142">
        <v>0</v>
      </c>
      <c r="D142">
        <v>-10</v>
      </c>
      <c r="E142">
        <v>444</v>
      </c>
      <c r="F142">
        <v>-424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868</v>
      </c>
      <c r="B143">
        <v>514.46681438728524</v>
      </c>
      <c r="C143">
        <v>0</v>
      </c>
      <c r="D143">
        <v>0</v>
      </c>
      <c r="E143">
        <v>434</v>
      </c>
      <c r="F143">
        <v>-434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849</v>
      </c>
      <c r="B144">
        <v>382.58991509529608</v>
      </c>
      <c r="C144">
        <v>0</v>
      </c>
      <c r="D144">
        <v>10</v>
      </c>
      <c r="E144">
        <v>414.5</v>
      </c>
      <c r="F144">
        <v>-434.5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849</v>
      </c>
      <c r="B145">
        <v>529.41229322031631</v>
      </c>
      <c r="C145">
        <v>0</v>
      </c>
      <c r="D145">
        <v>20</v>
      </c>
      <c r="E145">
        <v>404.5</v>
      </c>
      <c r="F145">
        <v>-444.5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849</v>
      </c>
      <c r="B146">
        <v>553.16320143864596</v>
      </c>
      <c r="C146">
        <v>0</v>
      </c>
      <c r="D146">
        <v>30</v>
      </c>
      <c r="E146">
        <v>394.5</v>
      </c>
      <c r="F146">
        <v>-454.5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849</v>
      </c>
      <c r="B147">
        <v>561.97548847059068</v>
      </c>
      <c r="C147">
        <v>0</v>
      </c>
      <c r="D147">
        <v>40</v>
      </c>
      <c r="E147">
        <v>384.5</v>
      </c>
      <c r="F147">
        <v>-464.5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846</v>
      </c>
      <c r="B148">
        <v>759.02484883440707</v>
      </c>
      <c r="C148">
        <v>0</v>
      </c>
      <c r="D148">
        <v>30</v>
      </c>
      <c r="E148">
        <v>393</v>
      </c>
      <c r="F148">
        <v>-453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8"/>
  <sheetViews>
    <sheetView workbookViewId="0">
      <selection activeCell="A3" sqref="A3:BU14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484.66428686841977</v>
      </c>
      <c r="C3">
        <v>1.0060536233997346E-3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1.0060536233997346E-3</v>
      </c>
      <c r="Q3">
        <v>1.0060536233997346E-3</v>
      </c>
      <c r="R3">
        <v>1.0060536233997346E-3</v>
      </c>
      <c r="S3">
        <v>1.0060536233997346E-3</v>
      </c>
      <c r="T3">
        <v>1.0060536233997346E-3</v>
      </c>
      <c r="U3">
        <v>1.0060536233997346E-3</v>
      </c>
      <c r="V3">
        <v>1.0060536233997346E-3</v>
      </c>
      <c r="W3">
        <v>1.0060536233997346E-3</v>
      </c>
      <c r="X3">
        <v>1.0060536233997346E-3</v>
      </c>
      <c r="Y3">
        <v>1.0060536233997346E-3</v>
      </c>
      <c r="Z3">
        <v>1.0060536233997346E-3</v>
      </c>
      <c r="AA3">
        <v>1.0060536233997346E-3</v>
      </c>
      <c r="AB3">
        <v>1.0060536233997346E-3</v>
      </c>
      <c r="AC3">
        <v>1.0060536233997346E-3</v>
      </c>
      <c r="AD3">
        <v>1.0060536233997346E-3</v>
      </c>
      <c r="AE3">
        <v>1.0060536233997346E-3</v>
      </c>
      <c r="AF3">
        <v>1.0060536233997346E-3</v>
      </c>
      <c r="AG3">
        <v>1.0060536233997346E-3</v>
      </c>
      <c r="AH3">
        <v>1.0060536233997346E-3</v>
      </c>
      <c r="AI3">
        <v>1.0060536233997346E-3</v>
      </c>
      <c r="AJ3">
        <v>1.0060536233997346E-3</v>
      </c>
      <c r="AK3">
        <v>1.0060536233997346E-3</v>
      </c>
      <c r="AL3">
        <v>1.0060536233997346E-3</v>
      </c>
      <c r="AM3">
        <v>1.0060536233997346E-3</v>
      </c>
      <c r="AN3">
        <v>1.0060536233997346E-3</v>
      </c>
      <c r="AO3">
        <v>1.0060536233997346E-3</v>
      </c>
      <c r="AP3">
        <v>1.0060536233997346E-3</v>
      </c>
      <c r="AQ3">
        <v>1.0060536233997346E-3</v>
      </c>
      <c r="AR3">
        <v>1.0060536233997346E-3</v>
      </c>
      <c r="AS3">
        <v>1.0060536233997346E-3</v>
      </c>
      <c r="AT3">
        <v>1.0060536233997346E-3</v>
      </c>
      <c r="AU3">
        <v>1.0060536233997346E-3</v>
      </c>
      <c r="AV3">
        <v>1.0060536233997346E-3</v>
      </c>
      <c r="AW3">
        <v>1.0060536233997346E-3</v>
      </c>
      <c r="AX3">
        <v>1.0060536233997346E-3</v>
      </c>
      <c r="AY3">
        <v>1.0060536233997346E-3</v>
      </c>
      <c r="AZ3">
        <v>1.0060536233997346E-3</v>
      </c>
      <c r="BA3">
        <v>1.0060536233997346E-3</v>
      </c>
      <c r="BB3">
        <v>1.0060536233997346E-3</v>
      </c>
      <c r="BC3">
        <v>1.0060536233997346E-3</v>
      </c>
      <c r="BD3">
        <v>1.0060536233997346E-3</v>
      </c>
      <c r="BE3">
        <v>1.0060536233997346E-3</v>
      </c>
      <c r="BF3">
        <v>1.0060536233997346E-3</v>
      </c>
      <c r="BG3">
        <v>1.0060536233997346E-3</v>
      </c>
      <c r="BH3">
        <v>1.0060536233997346E-3</v>
      </c>
      <c r="BI3">
        <v>1.0060536233997346E-3</v>
      </c>
      <c r="BJ3">
        <v>1.0060536233997346E-3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538.14464907645083</v>
      </c>
      <c r="C4">
        <v>1.117066779594441E-3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2.1231204029941754E-3</v>
      </c>
      <c r="Q4">
        <v>2.1231204029941754E-3</v>
      </c>
      <c r="R4">
        <v>2.1231204029941754E-3</v>
      </c>
      <c r="S4">
        <v>2.1231204029941754E-3</v>
      </c>
      <c r="T4">
        <v>2.1231204029941754E-3</v>
      </c>
      <c r="U4">
        <v>2.1231204029941754E-3</v>
      </c>
      <c r="V4">
        <v>2.1231204029941754E-3</v>
      </c>
      <c r="W4">
        <v>2.1231204029941754E-3</v>
      </c>
      <c r="X4">
        <v>2.1231204029941754E-3</v>
      </c>
      <c r="Y4">
        <v>2.1231204029941754E-3</v>
      </c>
      <c r="Z4">
        <v>2.1231204029941754E-3</v>
      </c>
      <c r="AA4">
        <v>2.1231204029941754E-3</v>
      </c>
      <c r="AB4">
        <v>2.1231204029941754E-3</v>
      </c>
      <c r="AC4">
        <v>2.1231204029941754E-3</v>
      </c>
      <c r="AD4">
        <v>2.1231204029941754E-3</v>
      </c>
      <c r="AE4">
        <v>2.1231204029941754E-3</v>
      </c>
      <c r="AF4">
        <v>2.1231204029941754E-3</v>
      </c>
      <c r="AG4">
        <v>2.1231204029941754E-3</v>
      </c>
      <c r="AH4">
        <v>2.1231204029941754E-3</v>
      </c>
      <c r="AI4">
        <v>2.1231204029941754E-3</v>
      </c>
      <c r="AJ4">
        <v>2.1231204029941754E-3</v>
      </c>
      <c r="AK4">
        <v>2.1231204029941754E-3</v>
      </c>
      <c r="AL4">
        <v>2.1231204029941754E-3</v>
      </c>
      <c r="AM4">
        <v>2.1231204029941754E-3</v>
      </c>
      <c r="AN4">
        <v>2.1231204029941754E-3</v>
      </c>
      <c r="AO4">
        <v>2.1231204029941754E-3</v>
      </c>
      <c r="AP4">
        <v>2.1231204029941754E-3</v>
      </c>
      <c r="AQ4">
        <v>2.1231204029941754E-3</v>
      </c>
      <c r="AR4">
        <v>2.1231204029941754E-3</v>
      </c>
      <c r="AS4">
        <v>2.1231204029941754E-3</v>
      </c>
      <c r="AT4">
        <v>2.1231204029941754E-3</v>
      </c>
      <c r="AU4">
        <v>2.1231204029941754E-3</v>
      </c>
      <c r="AV4">
        <v>2.1231204029941754E-3</v>
      </c>
      <c r="AW4">
        <v>2.1231204029941754E-3</v>
      </c>
      <c r="AX4">
        <v>2.1231204029941754E-3</v>
      </c>
      <c r="AY4">
        <v>2.1231204029941754E-3</v>
      </c>
      <c r="AZ4">
        <v>2.1231204029941754E-3</v>
      </c>
      <c r="BA4">
        <v>2.1231204029941754E-3</v>
      </c>
      <c r="BB4">
        <v>2.1231204029941754E-3</v>
      </c>
      <c r="BC4">
        <v>2.1231204029941754E-3</v>
      </c>
      <c r="BD4">
        <v>2.1231204029941754E-3</v>
      </c>
      <c r="BE4">
        <v>2.1231204029941754E-3</v>
      </c>
      <c r="BF4">
        <v>2.1231204029941754E-3</v>
      </c>
      <c r="BG4">
        <v>2.1231204029941754E-3</v>
      </c>
      <c r="BH4">
        <v>2.1231204029941754E-3</v>
      </c>
      <c r="BI4">
        <v>2.1231204029941754E-3</v>
      </c>
      <c r="BJ4">
        <v>2.1231204029941754E-3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509.29831743835598</v>
      </c>
      <c r="C5">
        <v>1.057188308552537E-3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3.1803087115467124E-3</v>
      </c>
      <c r="Q5">
        <v>3.1803087115467124E-3</v>
      </c>
      <c r="R5">
        <v>3.1803087115467124E-3</v>
      </c>
      <c r="S5">
        <v>3.1803087115467124E-3</v>
      </c>
      <c r="T5">
        <v>3.1803087115467124E-3</v>
      </c>
      <c r="U5">
        <v>3.1803087115467124E-3</v>
      </c>
      <c r="V5">
        <v>3.1803087115467124E-3</v>
      </c>
      <c r="W5">
        <v>3.1803087115467124E-3</v>
      </c>
      <c r="X5">
        <v>3.1803087115467124E-3</v>
      </c>
      <c r="Y5">
        <v>3.1803087115467124E-3</v>
      </c>
      <c r="Z5">
        <v>3.1803087115467124E-3</v>
      </c>
      <c r="AA5">
        <v>3.1803087115467124E-3</v>
      </c>
      <c r="AB5">
        <v>3.1803087115467124E-3</v>
      </c>
      <c r="AC5">
        <v>3.1803087115467124E-3</v>
      </c>
      <c r="AD5">
        <v>3.1803087115467124E-3</v>
      </c>
      <c r="AE5">
        <v>3.1803087115467124E-3</v>
      </c>
      <c r="AF5">
        <v>3.1803087115467124E-3</v>
      </c>
      <c r="AG5">
        <v>3.1803087115467124E-3</v>
      </c>
      <c r="AH5">
        <v>3.1803087115467124E-3</v>
      </c>
      <c r="AI5">
        <v>3.1803087115467124E-3</v>
      </c>
      <c r="AJ5">
        <v>3.1803087115467124E-3</v>
      </c>
      <c r="AK5">
        <v>3.1803087115467124E-3</v>
      </c>
      <c r="AL5">
        <v>3.1803087115467124E-3</v>
      </c>
      <c r="AM5">
        <v>3.1803087115467124E-3</v>
      </c>
      <c r="AN5">
        <v>3.1803087115467124E-3</v>
      </c>
      <c r="AO5">
        <v>3.1803087115467124E-3</v>
      </c>
      <c r="AP5">
        <v>3.1803087115467124E-3</v>
      </c>
      <c r="AQ5">
        <v>3.1803087115467124E-3</v>
      </c>
      <c r="AR5">
        <v>3.1803087115467124E-3</v>
      </c>
      <c r="AS5">
        <v>3.1803087115467124E-3</v>
      </c>
      <c r="AT5">
        <v>3.1803087115467124E-3</v>
      </c>
      <c r="AU5">
        <v>3.1803087115467124E-3</v>
      </c>
      <c r="AV5">
        <v>3.1803087115467124E-3</v>
      </c>
      <c r="AW5">
        <v>3.1803087115467124E-3</v>
      </c>
      <c r="AX5">
        <v>3.1803087115467124E-3</v>
      </c>
      <c r="AY5">
        <v>3.1803087115467124E-3</v>
      </c>
      <c r="AZ5">
        <v>3.1803087115467124E-3</v>
      </c>
      <c r="BA5">
        <v>3.1803087115467124E-3</v>
      </c>
      <c r="BB5">
        <v>3.1803087115467124E-3</v>
      </c>
      <c r="BC5">
        <v>3.1803087115467124E-3</v>
      </c>
      <c r="BD5">
        <v>3.1803087115467124E-3</v>
      </c>
      <c r="BE5">
        <v>3.1803087115467124E-3</v>
      </c>
      <c r="BF5">
        <v>3.1803087115467124E-3</v>
      </c>
      <c r="BG5">
        <v>3.1803087115467124E-3</v>
      </c>
      <c r="BH5">
        <v>3.1803087115467124E-3</v>
      </c>
      <c r="BI5">
        <v>3.1803087115467124E-3</v>
      </c>
      <c r="BJ5">
        <v>3.1803087115467124E-3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1345</v>
      </c>
      <c r="B6">
        <v>457.05487773814127</v>
      </c>
      <c r="C6">
        <v>9.4874272418965229E-4</v>
      </c>
      <c r="D6">
        <v>0</v>
      </c>
      <c r="E6">
        <v>672.5</v>
      </c>
      <c r="F6">
        <v>-672.5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9.4874272418965229E-4</v>
      </c>
      <c r="O6">
        <v>9.4874272418965229E-4</v>
      </c>
      <c r="P6">
        <v>4.1290514357363644E-3</v>
      </c>
      <c r="Q6">
        <v>4.1290514357363644E-3</v>
      </c>
      <c r="R6">
        <v>4.1290514357363644E-3</v>
      </c>
      <c r="S6">
        <v>4.1290514357363644E-3</v>
      </c>
      <c r="T6">
        <v>4.1290514357363644E-3</v>
      </c>
      <c r="U6">
        <v>4.1290514357363644E-3</v>
      </c>
      <c r="V6">
        <v>4.1290514357363644E-3</v>
      </c>
      <c r="W6">
        <v>4.1290514357363644E-3</v>
      </c>
      <c r="X6">
        <v>4.1290514357363644E-3</v>
      </c>
      <c r="Y6">
        <v>4.1290514357363644E-3</v>
      </c>
      <c r="Z6">
        <v>4.1290514357363644E-3</v>
      </c>
      <c r="AA6">
        <v>4.1290514357363644E-3</v>
      </c>
      <c r="AB6">
        <v>4.1290514357363644E-3</v>
      </c>
      <c r="AC6">
        <v>4.1290514357363644E-3</v>
      </c>
      <c r="AD6">
        <v>4.1290514357363644E-3</v>
      </c>
      <c r="AE6">
        <v>4.1290514357363644E-3</v>
      </c>
      <c r="AF6">
        <v>4.1290514357363644E-3</v>
      </c>
      <c r="AG6">
        <v>4.1290514357363644E-3</v>
      </c>
      <c r="AH6">
        <v>4.1290514357363644E-3</v>
      </c>
      <c r="AI6">
        <v>4.1290514357363644E-3</v>
      </c>
      <c r="AJ6">
        <v>4.1290514357363644E-3</v>
      </c>
      <c r="AK6">
        <v>4.1290514357363644E-3</v>
      </c>
      <c r="AL6">
        <v>4.1290514357363644E-3</v>
      </c>
      <c r="AM6">
        <v>4.1290514357363644E-3</v>
      </c>
      <c r="AN6">
        <v>4.1290514357363644E-3</v>
      </c>
      <c r="AO6">
        <v>4.1290514357363644E-3</v>
      </c>
      <c r="AP6">
        <v>4.1290514357363644E-3</v>
      </c>
      <c r="AQ6">
        <v>4.1290514357363644E-3</v>
      </c>
      <c r="AR6">
        <v>4.1290514357363644E-3</v>
      </c>
      <c r="AS6">
        <v>4.1290514357363644E-3</v>
      </c>
      <c r="AT6">
        <v>4.1290514357363644E-3</v>
      </c>
      <c r="AU6">
        <v>4.1290514357363644E-3</v>
      </c>
      <c r="AV6">
        <v>4.1290514357363644E-3</v>
      </c>
      <c r="AW6">
        <v>4.1290514357363644E-3</v>
      </c>
      <c r="AX6">
        <v>4.1290514357363644E-3</v>
      </c>
      <c r="AY6">
        <v>4.1290514357363644E-3</v>
      </c>
      <c r="AZ6">
        <v>4.1290514357363644E-3</v>
      </c>
      <c r="BA6">
        <v>4.1290514357363644E-3</v>
      </c>
      <c r="BB6">
        <v>4.1290514357363644E-3</v>
      </c>
      <c r="BC6">
        <v>4.1290514357363644E-3</v>
      </c>
      <c r="BD6">
        <v>4.1290514357363644E-3</v>
      </c>
      <c r="BE6">
        <v>4.1290514357363644E-3</v>
      </c>
      <c r="BF6">
        <v>4.1290514357363644E-3</v>
      </c>
      <c r="BG6">
        <v>4.1290514357363644E-3</v>
      </c>
      <c r="BH6">
        <v>4.1290514357363644E-3</v>
      </c>
      <c r="BI6">
        <v>4.1290514357363644E-3</v>
      </c>
      <c r="BJ6">
        <v>4.1290514357363644E-3</v>
      </c>
      <c r="BK6">
        <v>9.4874272418965229E-4</v>
      </c>
      <c r="BL6">
        <v>9.4874272418965229E-4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2.1352821214501534E-3</v>
      </c>
      <c r="BU6">
        <v>2.1352821214501569E-3</v>
      </c>
    </row>
    <row r="7" spans="1:73" x14ac:dyDescent="0.25">
      <c r="A7">
        <v>1444</v>
      </c>
      <c r="B7">
        <v>355.06483842811633</v>
      </c>
      <c r="C7">
        <v>7.370344317105149E-4</v>
      </c>
      <c r="D7">
        <v>0</v>
      </c>
      <c r="E7">
        <v>722</v>
      </c>
      <c r="F7">
        <v>-722</v>
      </c>
      <c r="G7">
        <v>0</v>
      </c>
      <c r="H7">
        <v>0</v>
      </c>
      <c r="I7">
        <v>0</v>
      </c>
      <c r="J7">
        <v>0</v>
      </c>
      <c r="K7">
        <v>0</v>
      </c>
      <c r="L7">
        <v>7.370344317105149E-4</v>
      </c>
      <c r="M7">
        <v>7.370344317105149E-4</v>
      </c>
      <c r="N7">
        <v>1.6857771559001672E-3</v>
      </c>
      <c r="O7">
        <v>1.6857771559001672E-3</v>
      </c>
      <c r="P7">
        <v>4.8660858674468791E-3</v>
      </c>
      <c r="Q7">
        <v>4.8660858674468791E-3</v>
      </c>
      <c r="R7">
        <v>4.8660858674468791E-3</v>
      </c>
      <c r="S7">
        <v>4.8660858674468791E-3</v>
      </c>
      <c r="T7">
        <v>4.8660858674468791E-3</v>
      </c>
      <c r="U7">
        <v>4.8660858674468791E-3</v>
      </c>
      <c r="V7">
        <v>4.8660858674468791E-3</v>
      </c>
      <c r="W7">
        <v>4.8660858674468791E-3</v>
      </c>
      <c r="X7">
        <v>4.8660858674468791E-3</v>
      </c>
      <c r="Y7">
        <v>4.8660858674468791E-3</v>
      </c>
      <c r="Z7">
        <v>4.8660858674468791E-3</v>
      </c>
      <c r="AA7">
        <v>4.8660858674468791E-3</v>
      </c>
      <c r="AB7">
        <v>4.8660858674468791E-3</v>
      </c>
      <c r="AC7">
        <v>4.8660858674468791E-3</v>
      </c>
      <c r="AD7">
        <v>4.8660858674468791E-3</v>
      </c>
      <c r="AE7">
        <v>4.8660858674468791E-3</v>
      </c>
      <c r="AF7">
        <v>4.8660858674468791E-3</v>
      </c>
      <c r="AG7">
        <v>4.8660858674468791E-3</v>
      </c>
      <c r="AH7">
        <v>4.8660858674468791E-3</v>
      </c>
      <c r="AI7">
        <v>4.8660858674468791E-3</v>
      </c>
      <c r="AJ7">
        <v>4.8660858674468791E-3</v>
      </c>
      <c r="AK7">
        <v>4.8660858674468791E-3</v>
      </c>
      <c r="AL7">
        <v>4.8660858674468791E-3</v>
      </c>
      <c r="AM7">
        <v>4.8660858674468791E-3</v>
      </c>
      <c r="AN7">
        <v>4.8660858674468791E-3</v>
      </c>
      <c r="AO7">
        <v>4.8660858674468791E-3</v>
      </c>
      <c r="AP7">
        <v>4.8660858674468791E-3</v>
      </c>
      <c r="AQ7">
        <v>4.8660858674468791E-3</v>
      </c>
      <c r="AR7">
        <v>4.8660858674468791E-3</v>
      </c>
      <c r="AS7">
        <v>4.8660858674468791E-3</v>
      </c>
      <c r="AT7">
        <v>4.8660858674468791E-3</v>
      </c>
      <c r="AU7">
        <v>4.8660858674468791E-3</v>
      </c>
      <c r="AV7">
        <v>4.8660858674468791E-3</v>
      </c>
      <c r="AW7">
        <v>4.8660858674468791E-3</v>
      </c>
      <c r="AX7">
        <v>4.8660858674468791E-3</v>
      </c>
      <c r="AY7">
        <v>4.8660858674468791E-3</v>
      </c>
      <c r="AZ7">
        <v>4.8660858674468791E-3</v>
      </c>
      <c r="BA7">
        <v>4.8660858674468791E-3</v>
      </c>
      <c r="BB7">
        <v>4.8660858674468791E-3</v>
      </c>
      <c r="BC7">
        <v>4.8660858674468791E-3</v>
      </c>
      <c r="BD7">
        <v>4.8660858674468791E-3</v>
      </c>
      <c r="BE7">
        <v>4.8660858674468791E-3</v>
      </c>
      <c r="BF7">
        <v>4.8660858674468791E-3</v>
      </c>
      <c r="BG7">
        <v>4.8660858674468791E-3</v>
      </c>
      <c r="BH7">
        <v>4.8660858674468791E-3</v>
      </c>
      <c r="BI7">
        <v>4.8660858674468791E-3</v>
      </c>
      <c r="BJ7">
        <v>4.8660858674468791E-3</v>
      </c>
      <c r="BK7">
        <v>1.6857771559001672E-3</v>
      </c>
      <c r="BL7">
        <v>1.6857771559001672E-3</v>
      </c>
      <c r="BM7">
        <v>7.370344317105149E-4</v>
      </c>
      <c r="BN7">
        <v>7.370344317105149E-4</v>
      </c>
      <c r="BO7">
        <v>0</v>
      </c>
      <c r="BP7">
        <v>0</v>
      </c>
      <c r="BQ7">
        <v>0</v>
      </c>
      <c r="BR7">
        <v>0</v>
      </c>
      <c r="BS7">
        <v>0</v>
      </c>
      <c r="BT7">
        <v>3.6774044502688339E-3</v>
      </c>
      <c r="BU7">
        <v>3.6774044502688352E-3</v>
      </c>
    </row>
    <row r="8" spans="1:73" x14ac:dyDescent="0.25">
      <c r="A8">
        <v>1501</v>
      </c>
      <c r="B8">
        <v>464.80996893621585</v>
      </c>
      <c r="C8">
        <v>9.6484054243417355E-4</v>
      </c>
      <c r="D8">
        <v>10</v>
      </c>
      <c r="E8">
        <v>760.5</v>
      </c>
      <c r="F8">
        <v>-740.5</v>
      </c>
      <c r="G8">
        <v>0</v>
      </c>
      <c r="H8">
        <v>0</v>
      </c>
      <c r="I8">
        <v>0</v>
      </c>
      <c r="J8">
        <v>0</v>
      </c>
      <c r="K8">
        <v>0</v>
      </c>
      <c r="L8">
        <v>1.7018749741446884E-3</v>
      </c>
      <c r="M8">
        <v>1.7018749741446884E-3</v>
      </c>
      <c r="N8">
        <v>2.650617698334341E-3</v>
      </c>
      <c r="O8">
        <v>2.650617698334341E-3</v>
      </c>
      <c r="P8">
        <v>5.8309264098810529E-3</v>
      </c>
      <c r="Q8">
        <v>5.8309264098810529E-3</v>
      </c>
      <c r="R8">
        <v>5.8309264098810529E-3</v>
      </c>
      <c r="S8">
        <v>5.8309264098810529E-3</v>
      </c>
      <c r="T8">
        <v>5.8309264098810529E-3</v>
      </c>
      <c r="U8">
        <v>5.8309264098810529E-3</v>
      </c>
      <c r="V8">
        <v>5.8309264098810529E-3</v>
      </c>
      <c r="W8">
        <v>5.8309264098810529E-3</v>
      </c>
      <c r="X8">
        <v>5.8309264098810529E-3</v>
      </c>
      <c r="Y8">
        <v>5.8309264098810529E-3</v>
      </c>
      <c r="Z8">
        <v>5.8309264098810529E-3</v>
      </c>
      <c r="AA8">
        <v>5.8309264098810529E-3</v>
      </c>
      <c r="AB8">
        <v>5.8309264098810529E-3</v>
      </c>
      <c r="AC8">
        <v>5.8309264098810529E-3</v>
      </c>
      <c r="AD8">
        <v>5.8309264098810529E-3</v>
      </c>
      <c r="AE8">
        <v>5.8309264098810529E-3</v>
      </c>
      <c r="AF8">
        <v>5.8309264098810529E-3</v>
      </c>
      <c r="AG8">
        <v>5.8309264098810529E-3</v>
      </c>
      <c r="AH8">
        <v>5.8309264098810529E-3</v>
      </c>
      <c r="AI8">
        <v>5.8309264098810529E-3</v>
      </c>
      <c r="AJ8">
        <v>5.8309264098810529E-3</v>
      </c>
      <c r="AK8">
        <v>5.8309264098810529E-3</v>
      </c>
      <c r="AL8">
        <v>5.8309264098810529E-3</v>
      </c>
      <c r="AM8">
        <v>5.8309264098810529E-3</v>
      </c>
      <c r="AN8">
        <v>5.8309264098810529E-3</v>
      </c>
      <c r="AO8">
        <v>5.8309264098810529E-3</v>
      </c>
      <c r="AP8">
        <v>5.8309264098810529E-3</v>
      </c>
      <c r="AQ8">
        <v>5.8309264098810529E-3</v>
      </c>
      <c r="AR8">
        <v>5.8309264098810529E-3</v>
      </c>
      <c r="AS8">
        <v>5.8309264098810529E-3</v>
      </c>
      <c r="AT8">
        <v>5.8309264098810529E-3</v>
      </c>
      <c r="AU8">
        <v>5.8309264098810529E-3</v>
      </c>
      <c r="AV8">
        <v>5.8309264098810529E-3</v>
      </c>
      <c r="AW8">
        <v>5.8309264098810529E-3</v>
      </c>
      <c r="AX8">
        <v>5.8309264098810529E-3</v>
      </c>
      <c r="AY8">
        <v>5.8309264098810529E-3</v>
      </c>
      <c r="AZ8">
        <v>5.8309264098810529E-3</v>
      </c>
      <c r="BA8">
        <v>5.8309264098810529E-3</v>
      </c>
      <c r="BB8">
        <v>5.8309264098810529E-3</v>
      </c>
      <c r="BC8">
        <v>5.8309264098810529E-3</v>
      </c>
      <c r="BD8">
        <v>5.8309264098810529E-3</v>
      </c>
      <c r="BE8">
        <v>5.8309264098810529E-3</v>
      </c>
      <c r="BF8">
        <v>5.8309264098810529E-3</v>
      </c>
      <c r="BG8">
        <v>5.8309264098810529E-3</v>
      </c>
      <c r="BH8">
        <v>5.8309264098810529E-3</v>
      </c>
      <c r="BI8">
        <v>5.8309264098810529E-3</v>
      </c>
      <c r="BJ8">
        <v>5.8309264098810529E-3</v>
      </c>
      <c r="BK8">
        <v>2.650617698334341E-3</v>
      </c>
      <c r="BL8">
        <v>2.650617698334341E-3</v>
      </c>
      <c r="BM8">
        <v>1.7018749741446884E-3</v>
      </c>
      <c r="BN8">
        <v>1.7018749741446884E-3</v>
      </c>
      <c r="BO8">
        <v>9.6484054243417355E-4</v>
      </c>
      <c r="BP8">
        <v>0</v>
      </c>
      <c r="BQ8">
        <v>0</v>
      </c>
      <c r="BR8">
        <v>0</v>
      </c>
      <c r="BS8">
        <v>0</v>
      </c>
      <c r="BT8">
        <v>4.1290514357363644E-3</v>
      </c>
      <c r="BU8">
        <v>4.1290514357363644E-3</v>
      </c>
    </row>
    <row r="9" spans="1:73" x14ac:dyDescent="0.25">
      <c r="A9">
        <v>1561</v>
      </c>
      <c r="B9">
        <v>328.55481521486229</v>
      </c>
      <c r="C9">
        <v>6.8200560942523279E-4</v>
      </c>
      <c r="D9">
        <v>20</v>
      </c>
      <c r="E9">
        <v>800.5</v>
      </c>
      <c r="F9">
        <v>-760.5</v>
      </c>
      <c r="G9">
        <v>0</v>
      </c>
      <c r="H9">
        <v>0</v>
      </c>
      <c r="I9">
        <v>0</v>
      </c>
      <c r="J9">
        <v>0</v>
      </c>
      <c r="K9">
        <v>6.8200560942523279E-4</v>
      </c>
      <c r="L9">
        <v>2.3838805835699212E-3</v>
      </c>
      <c r="M9">
        <v>2.3838805835699212E-3</v>
      </c>
      <c r="N9">
        <v>3.3326233077595737E-3</v>
      </c>
      <c r="O9">
        <v>3.3326233077595737E-3</v>
      </c>
      <c r="P9">
        <v>6.5129320193062857E-3</v>
      </c>
      <c r="Q9">
        <v>6.5129320193062857E-3</v>
      </c>
      <c r="R9">
        <v>6.5129320193062857E-3</v>
      </c>
      <c r="S9">
        <v>6.5129320193062857E-3</v>
      </c>
      <c r="T9">
        <v>6.5129320193062857E-3</v>
      </c>
      <c r="U9">
        <v>6.5129320193062857E-3</v>
      </c>
      <c r="V9">
        <v>6.5129320193062857E-3</v>
      </c>
      <c r="W9">
        <v>6.5129320193062857E-3</v>
      </c>
      <c r="X9">
        <v>6.5129320193062857E-3</v>
      </c>
      <c r="Y9">
        <v>6.5129320193062857E-3</v>
      </c>
      <c r="Z9">
        <v>6.5129320193062857E-3</v>
      </c>
      <c r="AA9">
        <v>6.5129320193062857E-3</v>
      </c>
      <c r="AB9">
        <v>6.5129320193062857E-3</v>
      </c>
      <c r="AC9">
        <v>6.5129320193062857E-3</v>
      </c>
      <c r="AD9">
        <v>6.5129320193062857E-3</v>
      </c>
      <c r="AE9">
        <v>6.5129320193062857E-3</v>
      </c>
      <c r="AF9">
        <v>6.5129320193062857E-3</v>
      </c>
      <c r="AG9">
        <v>6.5129320193062857E-3</v>
      </c>
      <c r="AH9">
        <v>6.5129320193062857E-3</v>
      </c>
      <c r="AI9">
        <v>6.5129320193062857E-3</v>
      </c>
      <c r="AJ9">
        <v>6.5129320193062857E-3</v>
      </c>
      <c r="AK9">
        <v>6.5129320193062857E-3</v>
      </c>
      <c r="AL9">
        <v>6.5129320193062857E-3</v>
      </c>
      <c r="AM9">
        <v>6.5129320193062857E-3</v>
      </c>
      <c r="AN9">
        <v>6.5129320193062857E-3</v>
      </c>
      <c r="AO9">
        <v>6.5129320193062857E-3</v>
      </c>
      <c r="AP9">
        <v>6.5129320193062857E-3</v>
      </c>
      <c r="AQ9">
        <v>6.5129320193062857E-3</v>
      </c>
      <c r="AR9">
        <v>6.5129320193062857E-3</v>
      </c>
      <c r="AS9">
        <v>6.5129320193062857E-3</v>
      </c>
      <c r="AT9">
        <v>6.5129320193062857E-3</v>
      </c>
      <c r="AU9">
        <v>6.5129320193062857E-3</v>
      </c>
      <c r="AV9">
        <v>6.5129320193062857E-3</v>
      </c>
      <c r="AW9">
        <v>6.5129320193062857E-3</v>
      </c>
      <c r="AX9">
        <v>6.5129320193062857E-3</v>
      </c>
      <c r="AY9">
        <v>6.5129320193062857E-3</v>
      </c>
      <c r="AZ9">
        <v>6.5129320193062857E-3</v>
      </c>
      <c r="BA9">
        <v>6.5129320193062857E-3</v>
      </c>
      <c r="BB9">
        <v>6.5129320193062857E-3</v>
      </c>
      <c r="BC9">
        <v>6.5129320193062857E-3</v>
      </c>
      <c r="BD9">
        <v>6.5129320193062857E-3</v>
      </c>
      <c r="BE9">
        <v>6.5129320193062857E-3</v>
      </c>
      <c r="BF9">
        <v>6.5129320193062857E-3</v>
      </c>
      <c r="BG9">
        <v>6.5129320193062857E-3</v>
      </c>
      <c r="BH9">
        <v>6.5129320193062857E-3</v>
      </c>
      <c r="BI9">
        <v>6.5129320193062857E-3</v>
      </c>
      <c r="BJ9">
        <v>6.5129320193062857E-3</v>
      </c>
      <c r="BK9">
        <v>3.3326233077595737E-3</v>
      </c>
      <c r="BL9">
        <v>3.3326233077595737E-3</v>
      </c>
      <c r="BM9">
        <v>2.3838805835699212E-3</v>
      </c>
      <c r="BN9">
        <v>2.3838805835699212E-3</v>
      </c>
      <c r="BO9">
        <v>1.6468461518594063E-3</v>
      </c>
      <c r="BP9">
        <v>6.8200560942523279E-4</v>
      </c>
      <c r="BQ9">
        <v>0</v>
      </c>
      <c r="BR9">
        <v>0</v>
      </c>
      <c r="BS9">
        <v>0</v>
      </c>
      <c r="BT9">
        <v>4.1290514357363644E-3</v>
      </c>
      <c r="BU9">
        <v>5.3116746508914056E-3</v>
      </c>
    </row>
    <row r="10" spans="1:73" x14ac:dyDescent="0.25">
      <c r="A10">
        <v>1561</v>
      </c>
      <c r="B10">
        <v>323.59961509745034</v>
      </c>
      <c r="C10">
        <v>6.7171973285486662E-4</v>
      </c>
      <c r="D10">
        <v>30</v>
      </c>
      <c r="E10">
        <v>810.5</v>
      </c>
      <c r="F10">
        <v>-750.5</v>
      </c>
      <c r="G10">
        <v>0</v>
      </c>
      <c r="H10">
        <v>0</v>
      </c>
      <c r="I10">
        <v>0</v>
      </c>
      <c r="J10">
        <v>0</v>
      </c>
      <c r="K10">
        <v>1.3537253422800993E-3</v>
      </c>
      <c r="L10">
        <v>3.0556003164247877E-3</v>
      </c>
      <c r="M10">
        <v>3.0556003164247877E-3</v>
      </c>
      <c r="N10">
        <v>4.0043430406144402E-3</v>
      </c>
      <c r="O10">
        <v>4.0043430406144402E-3</v>
      </c>
      <c r="P10">
        <v>7.1846517521611522E-3</v>
      </c>
      <c r="Q10">
        <v>7.1846517521611522E-3</v>
      </c>
      <c r="R10">
        <v>7.1846517521611522E-3</v>
      </c>
      <c r="S10">
        <v>7.1846517521611522E-3</v>
      </c>
      <c r="T10">
        <v>7.1846517521611522E-3</v>
      </c>
      <c r="U10">
        <v>7.1846517521611522E-3</v>
      </c>
      <c r="V10">
        <v>7.1846517521611522E-3</v>
      </c>
      <c r="W10">
        <v>7.1846517521611522E-3</v>
      </c>
      <c r="X10">
        <v>7.1846517521611522E-3</v>
      </c>
      <c r="Y10">
        <v>7.1846517521611522E-3</v>
      </c>
      <c r="Z10">
        <v>7.1846517521611522E-3</v>
      </c>
      <c r="AA10">
        <v>7.1846517521611522E-3</v>
      </c>
      <c r="AB10">
        <v>7.1846517521611522E-3</v>
      </c>
      <c r="AC10">
        <v>7.1846517521611522E-3</v>
      </c>
      <c r="AD10">
        <v>7.1846517521611522E-3</v>
      </c>
      <c r="AE10">
        <v>7.1846517521611522E-3</v>
      </c>
      <c r="AF10">
        <v>7.1846517521611522E-3</v>
      </c>
      <c r="AG10">
        <v>7.1846517521611522E-3</v>
      </c>
      <c r="AH10">
        <v>7.1846517521611522E-3</v>
      </c>
      <c r="AI10">
        <v>7.1846517521611522E-3</v>
      </c>
      <c r="AJ10">
        <v>7.1846517521611522E-3</v>
      </c>
      <c r="AK10">
        <v>7.1846517521611522E-3</v>
      </c>
      <c r="AL10">
        <v>7.1846517521611522E-3</v>
      </c>
      <c r="AM10">
        <v>7.1846517521611522E-3</v>
      </c>
      <c r="AN10">
        <v>7.1846517521611522E-3</v>
      </c>
      <c r="AO10">
        <v>7.1846517521611522E-3</v>
      </c>
      <c r="AP10">
        <v>7.1846517521611522E-3</v>
      </c>
      <c r="AQ10">
        <v>7.1846517521611522E-3</v>
      </c>
      <c r="AR10">
        <v>7.1846517521611522E-3</v>
      </c>
      <c r="AS10">
        <v>7.1846517521611522E-3</v>
      </c>
      <c r="AT10">
        <v>7.1846517521611522E-3</v>
      </c>
      <c r="AU10">
        <v>7.1846517521611522E-3</v>
      </c>
      <c r="AV10">
        <v>7.1846517521611522E-3</v>
      </c>
      <c r="AW10">
        <v>7.1846517521611522E-3</v>
      </c>
      <c r="AX10">
        <v>7.1846517521611522E-3</v>
      </c>
      <c r="AY10">
        <v>7.1846517521611522E-3</v>
      </c>
      <c r="AZ10">
        <v>7.1846517521611522E-3</v>
      </c>
      <c r="BA10">
        <v>7.1846517521611522E-3</v>
      </c>
      <c r="BB10">
        <v>7.1846517521611522E-3</v>
      </c>
      <c r="BC10">
        <v>7.1846517521611522E-3</v>
      </c>
      <c r="BD10">
        <v>7.1846517521611522E-3</v>
      </c>
      <c r="BE10">
        <v>7.1846517521611522E-3</v>
      </c>
      <c r="BF10">
        <v>7.1846517521611522E-3</v>
      </c>
      <c r="BG10">
        <v>7.1846517521611522E-3</v>
      </c>
      <c r="BH10">
        <v>7.1846517521611522E-3</v>
      </c>
      <c r="BI10">
        <v>7.1846517521611522E-3</v>
      </c>
      <c r="BJ10">
        <v>7.1846517521611522E-3</v>
      </c>
      <c r="BK10">
        <v>4.0043430406144402E-3</v>
      </c>
      <c r="BL10">
        <v>4.0043430406144402E-3</v>
      </c>
      <c r="BM10">
        <v>3.0556003164247877E-3</v>
      </c>
      <c r="BN10">
        <v>3.0556003164247877E-3</v>
      </c>
      <c r="BO10">
        <v>2.3185658847142731E-3</v>
      </c>
      <c r="BP10">
        <v>1.3537253422800993E-3</v>
      </c>
      <c r="BQ10">
        <v>6.7171973285486662E-4</v>
      </c>
      <c r="BR10">
        <v>0</v>
      </c>
      <c r="BS10">
        <v>0</v>
      </c>
      <c r="BT10">
        <v>4.1290514357363644E-3</v>
      </c>
      <c r="BU10">
        <v>5.6727676682694645E-3</v>
      </c>
    </row>
    <row r="11" spans="1:73" x14ac:dyDescent="0.25">
      <c r="A11">
        <v>1561</v>
      </c>
      <c r="B11">
        <v>307.09803447301726</v>
      </c>
      <c r="C11">
        <v>6.3746617749946483E-4</v>
      </c>
      <c r="D11">
        <v>40</v>
      </c>
      <c r="E11">
        <v>820.5</v>
      </c>
      <c r="F11">
        <v>-740.5</v>
      </c>
      <c r="G11">
        <v>0</v>
      </c>
      <c r="H11">
        <v>0</v>
      </c>
      <c r="I11">
        <v>0</v>
      </c>
      <c r="J11">
        <v>0</v>
      </c>
      <c r="K11">
        <v>1.3537253422800993E-3</v>
      </c>
      <c r="L11">
        <v>3.6930664939242527E-3</v>
      </c>
      <c r="M11">
        <v>3.6930664939242527E-3</v>
      </c>
      <c r="N11">
        <v>4.6418092181139048E-3</v>
      </c>
      <c r="O11">
        <v>4.6418092181139048E-3</v>
      </c>
      <c r="P11">
        <v>7.8221179296606175E-3</v>
      </c>
      <c r="Q11">
        <v>7.8221179296606175E-3</v>
      </c>
      <c r="R11">
        <v>7.8221179296606175E-3</v>
      </c>
      <c r="S11">
        <v>7.8221179296606175E-3</v>
      </c>
      <c r="T11">
        <v>7.8221179296606175E-3</v>
      </c>
      <c r="U11">
        <v>7.8221179296606175E-3</v>
      </c>
      <c r="V11">
        <v>7.8221179296606175E-3</v>
      </c>
      <c r="W11">
        <v>7.8221179296606175E-3</v>
      </c>
      <c r="X11">
        <v>7.8221179296606175E-3</v>
      </c>
      <c r="Y11">
        <v>7.8221179296606175E-3</v>
      </c>
      <c r="Z11">
        <v>7.8221179296606175E-3</v>
      </c>
      <c r="AA11">
        <v>7.8221179296606175E-3</v>
      </c>
      <c r="AB11">
        <v>7.8221179296606175E-3</v>
      </c>
      <c r="AC11">
        <v>7.8221179296606175E-3</v>
      </c>
      <c r="AD11">
        <v>7.8221179296606175E-3</v>
      </c>
      <c r="AE11">
        <v>7.8221179296606175E-3</v>
      </c>
      <c r="AF11">
        <v>7.8221179296606175E-3</v>
      </c>
      <c r="AG11">
        <v>7.8221179296606175E-3</v>
      </c>
      <c r="AH11">
        <v>7.8221179296606175E-3</v>
      </c>
      <c r="AI11">
        <v>7.8221179296606175E-3</v>
      </c>
      <c r="AJ11">
        <v>7.8221179296606175E-3</v>
      </c>
      <c r="AK11">
        <v>7.8221179296606175E-3</v>
      </c>
      <c r="AL11">
        <v>7.8221179296606175E-3</v>
      </c>
      <c r="AM11">
        <v>7.8221179296606175E-3</v>
      </c>
      <c r="AN11">
        <v>7.8221179296606175E-3</v>
      </c>
      <c r="AO11">
        <v>7.8221179296606175E-3</v>
      </c>
      <c r="AP11">
        <v>7.8221179296606175E-3</v>
      </c>
      <c r="AQ11">
        <v>7.8221179296606175E-3</v>
      </c>
      <c r="AR11">
        <v>7.8221179296606175E-3</v>
      </c>
      <c r="AS11">
        <v>7.8221179296606175E-3</v>
      </c>
      <c r="AT11">
        <v>7.8221179296606175E-3</v>
      </c>
      <c r="AU11">
        <v>7.8221179296606175E-3</v>
      </c>
      <c r="AV11">
        <v>7.8221179296606175E-3</v>
      </c>
      <c r="AW11">
        <v>7.8221179296606175E-3</v>
      </c>
      <c r="AX11">
        <v>7.8221179296606175E-3</v>
      </c>
      <c r="AY11">
        <v>7.8221179296606175E-3</v>
      </c>
      <c r="AZ11">
        <v>7.8221179296606175E-3</v>
      </c>
      <c r="BA11">
        <v>7.8221179296606175E-3</v>
      </c>
      <c r="BB11">
        <v>7.8221179296606175E-3</v>
      </c>
      <c r="BC11">
        <v>7.8221179296606175E-3</v>
      </c>
      <c r="BD11">
        <v>7.8221179296606175E-3</v>
      </c>
      <c r="BE11">
        <v>7.8221179296606175E-3</v>
      </c>
      <c r="BF11">
        <v>7.8221179296606175E-3</v>
      </c>
      <c r="BG11">
        <v>7.8221179296606175E-3</v>
      </c>
      <c r="BH11">
        <v>7.8221179296606175E-3</v>
      </c>
      <c r="BI11">
        <v>7.8221179296606175E-3</v>
      </c>
      <c r="BJ11">
        <v>7.8221179296606175E-3</v>
      </c>
      <c r="BK11">
        <v>4.6418092181139048E-3</v>
      </c>
      <c r="BL11">
        <v>4.6418092181139048E-3</v>
      </c>
      <c r="BM11">
        <v>3.6930664939242527E-3</v>
      </c>
      <c r="BN11">
        <v>3.6930664939242527E-3</v>
      </c>
      <c r="BO11">
        <v>2.956032062213738E-3</v>
      </c>
      <c r="BP11">
        <v>1.9911915197795642E-3</v>
      </c>
      <c r="BQ11">
        <v>1.3091859103543315E-3</v>
      </c>
      <c r="BR11">
        <v>0</v>
      </c>
      <c r="BS11">
        <v>0</v>
      </c>
      <c r="BT11">
        <v>4.1290514357363653E-3</v>
      </c>
      <c r="BU11">
        <v>5.9743722004862113E-3</v>
      </c>
    </row>
    <row r="12" spans="1:73" x14ac:dyDescent="0.25">
      <c r="A12">
        <v>1547</v>
      </c>
      <c r="B12">
        <v>411.80064746005172</v>
      </c>
      <c r="C12">
        <v>8.5480516043885278E-4</v>
      </c>
      <c r="D12">
        <v>30</v>
      </c>
      <c r="E12">
        <v>803.5</v>
      </c>
      <c r="F12">
        <v>-743.5</v>
      </c>
      <c r="G12">
        <v>0</v>
      </c>
      <c r="H12">
        <v>0</v>
      </c>
      <c r="I12">
        <v>0</v>
      </c>
      <c r="J12">
        <v>0</v>
      </c>
      <c r="K12">
        <v>1.3537253422800993E-3</v>
      </c>
      <c r="L12">
        <v>4.5478716543631056E-3</v>
      </c>
      <c r="M12">
        <v>4.5478716543631056E-3</v>
      </c>
      <c r="N12">
        <v>5.4966143785527572E-3</v>
      </c>
      <c r="O12">
        <v>5.4966143785527572E-3</v>
      </c>
      <c r="P12">
        <v>8.6769230900994709E-3</v>
      </c>
      <c r="Q12">
        <v>8.6769230900994709E-3</v>
      </c>
      <c r="R12">
        <v>8.6769230900994709E-3</v>
      </c>
      <c r="S12">
        <v>8.6769230900994709E-3</v>
      </c>
      <c r="T12">
        <v>8.6769230900994709E-3</v>
      </c>
      <c r="U12">
        <v>8.6769230900994709E-3</v>
      </c>
      <c r="V12">
        <v>8.6769230900994709E-3</v>
      </c>
      <c r="W12">
        <v>8.6769230900994709E-3</v>
      </c>
      <c r="X12">
        <v>8.6769230900994709E-3</v>
      </c>
      <c r="Y12">
        <v>8.6769230900994709E-3</v>
      </c>
      <c r="Z12">
        <v>8.6769230900994709E-3</v>
      </c>
      <c r="AA12">
        <v>8.6769230900994709E-3</v>
      </c>
      <c r="AB12">
        <v>8.6769230900994709E-3</v>
      </c>
      <c r="AC12">
        <v>8.6769230900994709E-3</v>
      </c>
      <c r="AD12">
        <v>8.6769230900994709E-3</v>
      </c>
      <c r="AE12">
        <v>8.6769230900994709E-3</v>
      </c>
      <c r="AF12">
        <v>8.6769230900994709E-3</v>
      </c>
      <c r="AG12">
        <v>8.6769230900994709E-3</v>
      </c>
      <c r="AH12">
        <v>8.6769230900994709E-3</v>
      </c>
      <c r="AI12">
        <v>8.6769230900994709E-3</v>
      </c>
      <c r="AJ12">
        <v>8.6769230900994709E-3</v>
      </c>
      <c r="AK12">
        <v>8.6769230900994709E-3</v>
      </c>
      <c r="AL12">
        <v>8.6769230900994709E-3</v>
      </c>
      <c r="AM12">
        <v>8.6769230900994709E-3</v>
      </c>
      <c r="AN12">
        <v>8.6769230900994709E-3</v>
      </c>
      <c r="AO12">
        <v>8.6769230900994709E-3</v>
      </c>
      <c r="AP12">
        <v>8.6769230900994709E-3</v>
      </c>
      <c r="AQ12">
        <v>8.6769230900994709E-3</v>
      </c>
      <c r="AR12">
        <v>8.6769230900994709E-3</v>
      </c>
      <c r="AS12">
        <v>8.6769230900994709E-3</v>
      </c>
      <c r="AT12">
        <v>8.6769230900994709E-3</v>
      </c>
      <c r="AU12">
        <v>8.6769230900994709E-3</v>
      </c>
      <c r="AV12">
        <v>8.6769230900994709E-3</v>
      </c>
      <c r="AW12">
        <v>8.6769230900994709E-3</v>
      </c>
      <c r="AX12">
        <v>8.6769230900994709E-3</v>
      </c>
      <c r="AY12">
        <v>8.6769230900994709E-3</v>
      </c>
      <c r="AZ12">
        <v>8.6769230900994709E-3</v>
      </c>
      <c r="BA12">
        <v>8.6769230900994709E-3</v>
      </c>
      <c r="BB12">
        <v>8.6769230900994709E-3</v>
      </c>
      <c r="BC12">
        <v>8.6769230900994709E-3</v>
      </c>
      <c r="BD12">
        <v>8.6769230900994709E-3</v>
      </c>
      <c r="BE12">
        <v>8.6769230900994709E-3</v>
      </c>
      <c r="BF12">
        <v>8.6769230900994709E-3</v>
      </c>
      <c r="BG12">
        <v>8.6769230900994709E-3</v>
      </c>
      <c r="BH12">
        <v>8.6769230900994709E-3</v>
      </c>
      <c r="BI12">
        <v>8.6769230900994709E-3</v>
      </c>
      <c r="BJ12">
        <v>8.6769230900994709E-3</v>
      </c>
      <c r="BK12">
        <v>5.4966143785527572E-3</v>
      </c>
      <c r="BL12">
        <v>5.4966143785527572E-3</v>
      </c>
      <c r="BM12">
        <v>4.5478716543631056E-3</v>
      </c>
      <c r="BN12">
        <v>4.5478716543631056E-3</v>
      </c>
      <c r="BO12">
        <v>3.8108372226525909E-3</v>
      </c>
      <c r="BP12">
        <v>2.8459966802184171E-3</v>
      </c>
      <c r="BQ12">
        <v>2.1639910707931843E-3</v>
      </c>
      <c r="BR12">
        <v>0</v>
      </c>
      <c r="BS12">
        <v>0</v>
      </c>
      <c r="BT12">
        <v>4.1290514357363653E-3</v>
      </c>
      <c r="BU12">
        <v>5.4200025561048238E-3</v>
      </c>
    </row>
    <row r="13" spans="1:73" x14ac:dyDescent="0.25">
      <c r="A13">
        <v>1547</v>
      </c>
      <c r="B13">
        <v>394.64264919861665</v>
      </c>
      <c r="C13">
        <v>8.1918903028670588E-4</v>
      </c>
      <c r="D13">
        <v>20</v>
      </c>
      <c r="E13">
        <v>793.5</v>
      </c>
      <c r="F13">
        <v>-753.5</v>
      </c>
      <c r="G13">
        <v>0</v>
      </c>
      <c r="H13">
        <v>0</v>
      </c>
      <c r="I13">
        <v>0</v>
      </c>
      <c r="J13">
        <v>0</v>
      </c>
      <c r="K13">
        <v>2.1729143725668053E-3</v>
      </c>
      <c r="L13">
        <v>5.3670606846498116E-3</v>
      </c>
      <c r="M13">
        <v>5.3670606846498116E-3</v>
      </c>
      <c r="N13">
        <v>6.3158034088394632E-3</v>
      </c>
      <c r="O13">
        <v>6.3158034088394632E-3</v>
      </c>
      <c r="P13">
        <v>9.496112120386176E-3</v>
      </c>
      <c r="Q13">
        <v>9.496112120386176E-3</v>
      </c>
      <c r="R13">
        <v>9.496112120386176E-3</v>
      </c>
      <c r="S13">
        <v>9.496112120386176E-3</v>
      </c>
      <c r="T13">
        <v>9.496112120386176E-3</v>
      </c>
      <c r="U13">
        <v>9.496112120386176E-3</v>
      </c>
      <c r="V13">
        <v>9.496112120386176E-3</v>
      </c>
      <c r="W13">
        <v>9.496112120386176E-3</v>
      </c>
      <c r="X13">
        <v>9.496112120386176E-3</v>
      </c>
      <c r="Y13">
        <v>9.496112120386176E-3</v>
      </c>
      <c r="Z13">
        <v>9.496112120386176E-3</v>
      </c>
      <c r="AA13">
        <v>9.496112120386176E-3</v>
      </c>
      <c r="AB13">
        <v>9.496112120386176E-3</v>
      </c>
      <c r="AC13">
        <v>9.496112120386176E-3</v>
      </c>
      <c r="AD13">
        <v>9.496112120386176E-3</v>
      </c>
      <c r="AE13">
        <v>9.496112120386176E-3</v>
      </c>
      <c r="AF13">
        <v>9.496112120386176E-3</v>
      </c>
      <c r="AG13">
        <v>9.496112120386176E-3</v>
      </c>
      <c r="AH13">
        <v>9.496112120386176E-3</v>
      </c>
      <c r="AI13">
        <v>9.496112120386176E-3</v>
      </c>
      <c r="AJ13">
        <v>9.496112120386176E-3</v>
      </c>
      <c r="AK13">
        <v>9.496112120386176E-3</v>
      </c>
      <c r="AL13">
        <v>9.496112120386176E-3</v>
      </c>
      <c r="AM13">
        <v>9.496112120386176E-3</v>
      </c>
      <c r="AN13">
        <v>9.496112120386176E-3</v>
      </c>
      <c r="AO13">
        <v>9.496112120386176E-3</v>
      </c>
      <c r="AP13">
        <v>9.496112120386176E-3</v>
      </c>
      <c r="AQ13">
        <v>9.496112120386176E-3</v>
      </c>
      <c r="AR13">
        <v>9.496112120386176E-3</v>
      </c>
      <c r="AS13">
        <v>9.496112120386176E-3</v>
      </c>
      <c r="AT13">
        <v>9.496112120386176E-3</v>
      </c>
      <c r="AU13">
        <v>9.496112120386176E-3</v>
      </c>
      <c r="AV13">
        <v>9.496112120386176E-3</v>
      </c>
      <c r="AW13">
        <v>9.496112120386176E-3</v>
      </c>
      <c r="AX13">
        <v>9.496112120386176E-3</v>
      </c>
      <c r="AY13">
        <v>9.496112120386176E-3</v>
      </c>
      <c r="AZ13">
        <v>9.496112120386176E-3</v>
      </c>
      <c r="BA13">
        <v>9.496112120386176E-3</v>
      </c>
      <c r="BB13">
        <v>9.496112120386176E-3</v>
      </c>
      <c r="BC13">
        <v>9.496112120386176E-3</v>
      </c>
      <c r="BD13">
        <v>9.496112120386176E-3</v>
      </c>
      <c r="BE13">
        <v>9.496112120386176E-3</v>
      </c>
      <c r="BF13">
        <v>9.496112120386176E-3</v>
      </c>
      <c r="BG13">
        <v>9.496112120386176E-3</v>
      </c>
      <c r="BH13">
        <v>9.496112120386176E-3</v>
      </c>
      <c r="BI13">
        <v>9.496112120386176E-3</v>
      </c>
      <c r="BJ13">
        <v>9.496112120386176E-3</v>
      </c>
      <c r="BK13">
        <v>6.3158034088394632E-3</v>
      </c>
      <c r="BL13">
        <v>6.3158034088394632E-3</v>
      </c>
      <c r="BM13">
        <v>5.3670606846498116E-3</v>
      </c>
      <c r="BN13">
        <v>5.3670606846498116E-3</v>
      </c>
      <c r="BO13">
        <v>4.6300262529392969E-3</v>
      </c>
      <c r="BP13">
        <v>3.6651857105051231E-3</v>
      </c>
      <c r="BQ13">
        <v>2.1639910707931843E-3</v>
      </c>
      <c r="BR13">
        <v>0</v>
      </c>
      <c r="BS13">
        <v>0</v>
      </c>
      <c r="BT13">
        <v>4.1290514357363644E-3</v>
      </c>
      <c r="BU13">
        <v>5.058909538726764E-3</v>
      </c>
    </row>
    <row r="14" spans="1:73" x14ac:dyDescent="0.25">
      <c r="A14">
        <v>1504</v>
      </c>
      <c r="B14">
        <v>530.35482335438826</v>
      </c>
      <c r="C14">
        <v>1.1008968603211005E-3</v>
      </c>
      <c r="D14">
        <v>10</v>
      </c>
      <c r="E14">
        <v>762</v>
      </c>
      <c r="F14">
        <v>-742</v>
      </c>
      <c r="G14">
        <v>0</v>
      </c>
      <c r="H14">
        <v>0</v>
      </c>
      <c r="I14">
        <v>0</v>
      </c>
      <c r="J14">
        <v>0</v>
      </c>
      <c r="K14">
        <v>2.1729143725668053E-3</v>
      </c>
      <c r="L14">
        <v>6.467957544970912E-3</v>
      </c>
      <c r="M14">
        <v>6.467957544970912E-3</v>
      </c>
      <c r="N14">
        <v>7.4167002691605637E-3</v>
      </c>
      <c r="O14">
        <v>7.4167002691605637E-3</v>
      </c>
      <c r="P14">
        <v>1.0597008980707277E-2</v>
      </c>
      <c r="Q14">
        <v>1.0597008980707277E-2</v>
      </c>
      <c r="R14">
        <v>1.0597008980707277E-2</v>
      </c>
      <c r="S14">
        <v>1.0597008980707277E-2</v>
      </c>
      <c r="T14">
        <v>1.0597008980707277E-2</v>
      </c>
      <c r="U14">
        <v>1.0597008980707277E-2</v>
      </c>
      <c r="V14">
        <v>1.0597008980707277E-2</v>
      </c>
      <c r="W14">
        <v>1.0597008980707277E-2</v>
      </c>
      <c r="X14">
        <v>1.0597008980707277E-2</v>
      </c>
      <c r="Y14">
        <v>1.0597008980707277E-2</v>
      </c>
      <c r="Z14">
        <v>1.0597008980707277E-2</v>
      </c>
      <c r="AA14">
        <v>1.0597008980707277E-2</v>
      </c>
      <c r="AB14">
        <v>1.0597008980707277E-2</v>
      </c>
      <c r="AC14">
        <v>1.0597008980707277E-2</v>
      </c>
      <c r="AD14">
        <v>1.0597008980707277E-2</v>
      </c>
      <c r="AE14">
        <v>1.0597008980707277E-2</v>
      </c>
      <c r="AF14">
        <v>1.0597008980707277E-2</v>
      </c>
      <c r="AG14">
        <v>1.0597008980707277E-2</v>
      </c>
      <c r="AH14">
        <v>1.0597008980707277E-2</v>
      </c>
      <c r="AI14">
        <v>1.0597008980707277E-2</v>
      </c>
      <c r="AJ14">
        <v>1.0597008980707277E-2</v>
      </c>
      <c r="AK14">
        <v>1.0597008980707277E-2</v>
      </c>
      <c r="AL14">
        <v>1.0597008980707277E-2</v>
      </c>
      <c r="AM14">
        <v>1.0597008980707277E-2</v>
      </c>
      <c r="AN14">
        <v>1.0597008980707277E-2</v>
      </c>
      <c r="AO14">
        <v>1.0597008980707277E-2</v>
      </c>
      <c r="AP14">
        <v>1.0597008980707277E-2</v>
      </c>
      <c r="AQ14">
        <v>1.0597008980707277E-2</v>
      </c>
      <c r="AR14">
        <v>1.0597008980707277E-2</v>
      </c>
      <c r="AS14">
        <v>1.0597008980707277E-2</v>
      </c>
      <c r="AT14">
        <v>1.0597008980707277E-2</v>
      </c>
      <c r="AU14">
        <v>1.0597008980707277E-2</v>
      </c>
      <c r="AV14">
        <v>1.0597008980707277E-2</v>
      </c>
      <c r="AW14">
        <v>1.0597008980707277E-2</v>
      </c>
      <c r="AX14">
        <v>1.0597008980707277E-2</v>
      </c>
      <c r="AY14">
        <v>1.0597008980707277E-2</v>
      </c>
      <c r="AZ14">
        <v>1.0597008980707277E-2</v>
      </c>
      <c r="BA14">
        <v>1.0597008980707277E-2</v>
      </c>
      <c r="BB14">
        <v>1.0597008980707277E-2</v>
      </c>
      <c r="BC14">
        <v>1.0597008980707277E-2</v>
      </c>
      <c r="BD14">
        <v>1.0597008980707277E-2</v>
      </c>
      <c r="BE14">
        <v>1.0597008980707277E-2</v>
      </c>
      <c r="BF14">
        <v>1.0597008980707277E-2</v>
      </c>
      <c r="BG14">
        <v>1.0597008980707277E-2</v>
      </c>
      <c r="BH14">
        <v>1.0597008980707277E-2</v>
      </c>
      <c r="BI14">
        <v>1.0597008980707277E-2</v>
      </c>
      <c r="BJ14">
        <v>1.0597008980707277E-2</v>
      </c>
      <c r="BK14">
        <v>7.4167002691605637E-3</v>
      </c>
      <c r="BL14">
        <v>7.4167002691605637E-3</v>
      </c>
      <c r="BM14">
        <v>6.467957544970912E-3</v>
      </c>
      <c r="BN14">
        <v>6.467957544970912E-3</v>
      </c>
      <c r="BO14">
        <v>5.7309231132603973E-3</v>
      </c>
      <c r="BP14">
        <v>3.6651857105051231E-3</v>
      </c>
      <c r="BQ14">
        <v>2.1639910707931843E-3</v>
      </c>
      <c r="BR14">
        <v>0</v>
      </c>
      <c r="BS14">
        <v>0</v>
      </c>
      <c r="BT14">
        <v>4.1290514357363653E-3</v>
      </c>
      <c r="BU14">
        <v>4.1444982651434739E-3</v>
      </c>
    </row>
    <row r="15" spans="1:73" x14ac:dyDescent="0.25">
      <c r="A15">
        <v>1475</v>
      </c>
      <c r="B15">
        <v>351.72271544040677</v>
      </c>
      <c r="C15">
        <v>7.3009693903211266E-4</v>
      </c>
      <c r="D15">
        <v>0</v>
      </c>
      <c r="E15">
        <v>737.5</v>
      </c>
      <c r="F15">
        <v>-737.5</v>
      </c>
      <c r="G15">
        <v>0</v>
      </c>
      <c r="H15">
        <v>0</v>
      </c>
      <c r="I15">
        <v>0</v>
      </c>
      <c r="J15">
        <v>0</v>
      </c>
      <c r="K15">
        <v>2.1729143725668053E-3</v>
      </c>
      <c r="L15">
        <v>7.1980544840030249E-3</v>
      </c>
      <c r="M15">
        <v>7.1980544840030249E-3</v>
      </c>
      <c r="N15">
        <v>8.1467972081926757E-3</v>
      </c>
      <c r="O15">
        <v>8.1467972081926757E-3</v>
      </c>
      <c r="P15">
        <v>1.1327105919739389E-2</v>
      </c>
      <c r="Q15">
        <v>1.1327105919739389E-2</v>
      </c>
      <c r="R15">
        <v>1.1327105919739389E-2</v>
      </c>
      <c r="S15">
        <v>1.1327105919739389E-2</v>
      </c>
      <c r="T15">
        <v>1.1327105919739389E-2</v>
      </c>
      <c r="U15">
        <v>1.1327105919739389E-2</v>
      </c>
      <c r="V15">
        <v>1.1327105919739389E-2</v>
      </c>
      <c r="W15">
        <v>1.1327105919739389E-2</v>
      </c>
      <c r="X15">
        <v>1.1327105919739389E-2</v>
      </c>
      <c r="Y15">
        <v>1.1327105919739389E-2</v>
      </c>
      <c r="Z15">
        <v>1.1327105919739389E-2</v>
      </c>
      <c r="AA15">
        <v>1.1327105919739389E-2</v>
      </c>
      <c r="AB15">
        <v>1.1327105919739389E-2</v>
      </c>
      <c r="AC15">
        <v>1.1327105919739389E-2</v>
      </c>
      <c r="AD15">
        <v>1.1327105919739389E-2</v>
      </c>
      <c r="AE15">
        <v>1.1327105919739389E-2</v>
      </c>
      <c r="AF15">
        <v>1.1327105919739389E-2</v>
      </c>
      <c r="AG15">
        <v>1.1327105919739389E-2</v>
      </c>
      <c r="AH15">
        <v>1.1327105919739389E-2</v>
      </c>
      <c r="AI15">
        <v>1.1327105919739389E-2</v>
      </c>
      <c r="AJ15">
        <v>1.1327105919739389E-2</v>
      </c>
      <c r="AK15">
        <v>1.1327105919739389E-2</v>
      </c>
      <c r="AL15">
        <v>1.1327105919739389E-2</v>
      </c>
      <c r="AM15">
        <v>1.1327105919739389E-2</v>
      </c>
      <c r="AN15">
        <v>1.1327105919739389E-2</v>
      </c>
      <c r="AO15">
        <v>1.1327105919739389E-2</v>
      </c>
      <c r="AP15">
        <v>1.1327105919739389E-2</v>
      </c>
      <c r="AQ15">
        <v>1.1327105919739389E-2</v>
      </c>
      <c r="AR15">
        <v>1.1327105919739389E-2</v>
      </c>
      <c r="AS15">
        <v>1.1327105919739389E-2</v>
      </c>
      <c r="AT15">
        <v>1.1327105919739389E-2</v>
      </c>
      <c r="AU15">
        <v>1.1327105919739389E-2</v>
      </c>
      <c r="AV15">
        <v>1.1327105919739389E-2</v>
      </c>
      <c r="AW15">
        <v>1.1327105919739389E-2</v>
      </c>
      <c r="AX15">
        <v>1.1327105919739389E-2</v>
      </c>
      <c r="AY15">
        <v>1.1327105919739389E-2</v>
      </c>
      <c r="AZ15">
        <v>1.1327105919739389E-2</v>
      </c>
      <c r="BA15">
        <v>1.1327105919739389E-2</v>
      </c>
      <c r="BB15">
        <v>1.1327105919739389E-2</v>
      </c>
      <c r="BC15">
        <v>1.1327105919739389E-2</v>
      </c>
      <c r="BD15">
        <v>1.1327105919739389E-2</v>
      </c>
      <c r="BE15">
        <v>1.1327105919739389E-2</v>
      </c>
      <c r="BF15">
        <v>1.1327105919739389E-2</v>
      </c>
      <c r="BG15">
        <v>1.1327105919739389E-2</v>
      </c>
      <c r="BH15">
        <v>1.1327105919739389E-2</v>
      </c>
      <c r="BI15">
        <v>1.1327105919739389E-2</v>
      </c>
      <c r="BJ15">
        <v>1.1327105919739389E-2</v>
      </c>
      <c r="BK15">
        <v>8.1467972081926757E-3</v>
      </c>
      <c r="BL15">
        <v>8.1467972081926757E-3</v>
      </c>
      <c r="BM15">
        <v>7.1980544840030249E-3</v>
      </c>
      <c r="BN15">
        <v>7.1980544840030249E-3</v>
      </c>
      <c r="BO15">
        <v>5.7309231132603973E-3</v>
      </c>
      <c r="BP15">
        <v>3.6651857105051231E-3</v>
      </c>
      <c r="BQ15">
        <v>2.1639910707931843E-3</v>
      </c>
      <c r="BR15">
        <v>0</v>
      </c>
      <c r="BS15">
        <v>0</v>
      </c>
      <c r="BT15">
        <v>4.1290514357363644E-3</v>
      </c>
      <c r="BU15">
        <v>4.1290514357363644E-3</v>
      </c>
    </row>
    <row r="16" spans="1:73" x14ac:dyDescent="0.25">
      <c r="A16">
        <v>1474</v>
      </c>
      <c r="B16">
        <v>306.68554220348716</v>
      </c>
      <c r="C16">
        <v>6.3660993668777531E-4</v>
      </c>
      <c r="D16">
        <v>-10</v>
      </c>
      <c r="E16">
        <v>727</v>
      </c>
      <c r="F16">
        <v>-747</v>
      </c>
      <c r="G16">
        <v>0</v>
      </c>
      <c r="H16">
        <v>0</v>
      </c>
      <c r="I16">
        <v>0</v>
      </c>
      <c r="J16">
        <v>0</v>
      </c>
      <c r="K16">
        <v>2.1729143725668053E-3</v>
      </c>
      <c r="L16">
        <v>7.8346644206907998E-3</v>
      </c>
      <c r="M16">
        <v>7.8346644206907998E-3</v>
      </c>
      <c r="N16">
        <v>8.7834071448804514E-3</v>
      </c>
      <c r="O16">
        <v>8.7834071448804514E-3</v>
      </c>
      <c r="P16">
        <v>1.1963715856427165E-2</v>
      </c>
      <c r="Q16">
        <v>1.1963715856427165E-2</v>
      </c>
      <c r="R16">
        <v>1.1963715856427165E-2</v>
      </c>
      <c r="S16">
        <v>1.1963715856427165E-2</v>
      </c>
      <c r="T16">
        <v>1.1963715856427165E-2</v>
      </c>
      <c r="U16">
        <v>1.1963715856427165E-2</v>
      </c>
      <c r="V16">
        <v>1.1963715856427165E-2</v>
      </c>
      <c r="W16">
        <v>1.1963715856427165E-2</v>
      </c>
      <c r="X16">
        <v>1.1963715856427165E-2</v>
      </c>
      <c r="Y16">
        <v>1.1963715856427165E-2</v>
      </c>
      <c r="Z16">
        <v>1.1963715856427165E-2</v>
      </c>
      <c r="AA16">
        <v>1.1963715856427165E-2</v>
      </c>
      <c r="AB16">
        <v>1.1963715856427165E-2</v>
      </c>
      <c r="AC16">
        <v>1.1963715856427165E-2</v>
      </c>
      <c r="AD16">
        <v>1.1963715856427165E-2</v>
      </c>
      <c r="AE16">
        <v>1.1963715856427165E-2</v>
      </c>
      <c r="AF16">
        <v>1.1963715856427165E-2</v>
      </c>
      <c r="AG16">
        <v>1.1963715856427165E-2</v>
      </c>
      <c r="AH16">
        <v>1.1963715856427165E-2</v>
      </c>
      <c r="AI16">
        <v>1.1963715856427165E-2</v>
      </c>
      <c r="AJ16">
        <v>1.1963715856427165E-2</v>
      </c>
      <c r="AK16">
        <v>1.1963715856427165E-2</v>
      </c>
      <c r="AL16">
        <v>1.1963715856427165E-2</v>
      </c>
      <c r="AM16">
        <v>1.1963715856427165E-2</v>
      </c>
      <c r="AN16">
        <v>1.1963715856427165E-2</v>
      </c>
      <c r="AO16">
        <v>1.1963715856427165E-2</v>
      </c>
      <c r="AP16">
        <v>1.1963715856427165E-2</v>
      </c>
      <c r="AQ16">
        <v>1.1963715856427165E-2</v>
      </c>
      <c r="AR16">
        <v>1.1963715856427165E-2</v>
      </c>
      <c r="AS16">
        <v>1.1963715856427165E-2</v>
      </c>
      <c r="AT16">
        <v>1.1963715856427165E-2</v>
      </c>
      <c r="AU16">
        <v>1.1963715856427165E-2</v>
      </c>
      <c r="AV16">
        <v>1.1963715856427165E-2</v>
      </c>
      <c r="AW16">
        <v>1.1963715856427165E-2</v>
      </c>
      <c r="AX16">
        <v>1.1963715856427165E-2</v>
      </c>
      <c r="AY16">
        <v>1.1963715856427165E-2</v>
      </c>
      <c r="AZ16">
        <v>1.1963715856427165E-2</v>
      </c>
      <c r="BA16">
        <v>1.1963715856427165E-2</v>
      </c>
      <c r="BB16">
        <v>1.1963715856427165E-2</v>
      </c>
      <c r="BC16">
        <v>1.1963715856427165E-2</v>
      </c>
      <c r="BD16">
        <v>1.1963715856427165E-2</v>
      </c>
      <c r="BE16">
        <v>1.1963715856427165E-2</v>
      </c>
      <c r="BF16">
        <v>1.1963715856427165E-2</v>
      </c>
      <c r="BG16">
        <v>1.1963715856427165E-2</v>
      </c>
      <c r="BH16">
        <v>1.1963715856427165E-2</v>
      </c>
      <c r="BI16">
        <v>1.1963715856427165E-2</v>
      </c>
      <c r="BJ16">
        <v>1.1963715856427165E-2</v>
      </c>
      <c r="BK16">
        <v>8.7834071448804514E-3</v>
      </c>
      <c r="BL16">
        <v>8.7834071448804514E-3</v>
      </c>
      <c r="BM16">
        <v>7.8346644206907998E-3</v>
      </c>
      <c r="BN16">
        <v>7.8346644206907998E-3</v>
      </c>
      <c r="BO16">
        <v>5.7309231132603973E-3</v>
      </c>
      <c r="BP16">
        <v>3.6651857105051231E-3</v>
      </c>
      <c r="BQ16">
        <v>2.1639910707931843E-3</v>
      </c>
      <c r="BR16">
        <v>0</v>
      </c>
      <c r="BS16">
        <v>0</v>
      </c>
      <c r="BT16">
        <v>4.1290514357363653E-3</v>
      </c>
      <c r="BU16">
        <v>3.8549386426695951E-3</v>
      </c>
    </row>
    <row r="17" spans="1:73" x14ac:dyDescent="0.25">
      <c r="A17">
        <v>1464</v>
      </c>
      <c r="B17">
        <v>301.49484917330602</v>
      </c>
      <c r="C17">
        <v>6.2583523000428649E-4</v>
      </c>
      <c r="D17">
        <v>-20</v>
      </c>
      <c r="E17">
        <v>712</v>
      </c>
      <c r="F17">
        <v>-752</v>
      </c>
      <c r="G17">
        <v>0</v>
      </c>
      <c r="H17">
        <v>0</v>
      </c>
      <c r="I17">
        <v>0</v>
      </c>
      <c r="J17">
        <v>0</v>
      </c>
      <c r="K17">
        <v>2.7987496025710917E-3</v>
      </c>
      <c r="L17">
        <v>8.4604996506950862E-3</v>
      </c>
      <c r="M17">
        <v>8.4604996506950862E-3</v>
      </c>
      <c r="N17">
        <v>9.4092423748847378E-3</v>
      </c>
      <c r="O17">
        <v>9.4092423748847378E-3</v>
      </c>
      <c r="P17">
        <v>1.2589551086431451E-2</v>
      </c>
      <c r="Q17">
        <v>1.2589551086431451E-2</v>
      </c>
      <c r="R17">
        <v>1.2589551086431451E-2</v>
      </c>
      <c r="S17">
        <v>1.2589551086431451E-2</v>
      </c>
      <c r="T17">
        <v>1.2589551086431451E-2</v>
      </c>
      <c r="U17">
        <v>1.2589551086431451E-2</v>
      </c>
      <c r="V17">
        <v>1.2589551086431451E-2</v>
      </c>
      <c r="W17">
        <v>1.2589551086431451E-2</v>
      </c>
      <c r="X17">
        <v>1.2589551086431451E-2</v>
      </c>
      <c r="Y17">
        <v>1.2589551086431451E-2</v>
      </c>
      <c r="Z17">
        <v>1.2589551086431451E-2</v>
      </c>
      <c r="AA17">
        <v>1.2589551086431451E-2</v>
      </c>
      <c r="AB17">
        <v>1.2589551086431451E-2</v>
      </c>
      <c r="AC17">
        <v>1.2589551086431451E-2</v>
      </c>
      <c r="AD17">
        <v>1.2589551086431451E-2</v>
      </c>
      <c r="AE17">
        <v>1.2589551086431451E-2</v>
      </c>
      <c r="AF17">
        <v>1.2589551086431451E-2</v>
      </c>
      <c r="AG17">
        <v>1.2589551086431451E-2</v>
      </c>
      <c r="AH17">
        <v>1.2589551086431451E-2</v>
      </c>
      <c r="AI17">
        <v>1.2589551086431451E-2</v>
      </c>
      <c r="AJ17">
        <v>1.2589551086431451E-2</v>
      </c>
      <c r="AK17">
        <v>1.2589551086431451E-2</v>
      </c>
      <c r="AL17">
        <v>1.2589551086431451E-2</v>
      </c>
      <c r="AM17">
        <v>1.2589551086431451E-2</v>
      </c>
      <c r="AN17">
        <v>1.2589551086431451E-2</v>
      </c>
      <c r="AO17">
        <v>1.2589551086431451E-2</v>
      </c>
      <c r="AP17">
        <v>1.2589551086431451E-2</v>
      </c>
      <c r="AQ17">
        <v>1.2589551086431451E-2</v>
      </c>
      <c r="AR17">
        <v>1.2589551086431451E-2</v>
      </c>
      <c r="AS17">
        <v>1.2589551086431451E-2</v>
      </c>
      <c r="AT17">
        <v>1.2589551086431451E-2</v>
      </c>
      <c r="AU17">
        <v>1.2589551086431451E-2</v>
      </c>
      <c r="AV17">
        <v>1.2589551086431451E-2</v>
      </c>
      <c r="AW17">
        <v>1.2589551086431451E-2</v>
      </c>
      <c r="AX17">
        <v>1.2589551086431451E-2</v>
      </c>
      <c r="AY17">
        <v>1.2589551086431451E-2</v>
      </c>
      <c r="AZ17">
        <v>1.2589551086431451E-2</v>
      </c>
      <c r="BA17">
        <v>1.2589551086431451E-2</v>
      </c>
      <c r="BB17">
        <v>1.2589551086431451E-2</v>
      </c>
      <c r="BC17">
        <v>1.2589551086431451E-2</v>
      </c>
      <c r="BD17">
        <v>1.2589551086431451E-2</v>
      </c>
      <c r="BE17">
        <v>1.2589551086431451E-2</v>
      </c>
      <c r="BF17">
        <v>1.2589551086431451E-2</v>
      </c>
      <c r="BG17">
        <v>1.2589551086431451E-2</v>
      </c>
      <c r="BH17">
        <v>1.2589551086431451E-2</v>
      </c>
      <c r="BI17">
        <v>1.2589551086431451E-2</v>
      </c>
      <c r="BJ17">
        <v>1.2589551086431451E-2</v>
      </c>
      <c r="BK17">
        <v>9.4092423748847378E-3</v>
      </c>
      <c r="BL17">
        <v>9.4092423748847378E-3</v>
      </c>
      <c r="BM17">
        <v>8.4604996506950862E-3</v>
      </c>
      <c r="BN17">
        <v>7.8346644206907998E-3</v>
      </c>
      <c r="BO17">
        <v>5.7309231132603973E-3</v>
      </c>
      <c r="BP17">
        <v>3.6651857105051231E-3</v>
      </c>
      <c r="BQ17">
        <v>2.1639910707931843E-3</v>
      </c>
      <c r="BR17">
        <v>0</v>
      </c>
      <c r="BS17">
        <v>0</v>
      </c>
      <c r="BT17">
        <v>4.1290514357363653E-3</v>
      </c>
      <c r="BU17">
        <v>3.3223360654673195E-3</v>
      </c>
    </row>
    <row r="18" spans="1:73" x14ac:dyDescent="0.25">
      <c r="A18">
        <v>1452</v>
      </c>
      <c r="B18">
        <v>416.08281964247931</v>
      </c>
      <c r="C18">
        <v>8.636939829844315E-4</v>
      </c>
      <c r="D18">
        <v>-30</v>
      </c>
      <c r="E18">
        <v>696</v>
      </c>
      <c r="F18">
        <v>-756</v>
      </c>
      <c r="G18">
        <v>0</v>
      </c>
      <c r="H18">
        <v>0</v>
      </c>
      <c r="I18">
        <v>0</v>
      </c>
      <c r="J18">
        <v>0</v>
      </c>
      <c r="K18">
        <v>3.6624435855555229E-3</v>
      </c>
      <c r="L18">
        <v>9.3241936336795183E-3</v>
      </c>
      <c r="M18">
        <v>9.3241936336795183E-3</v>
      </c>
      <c r="N18">
        <v>1.027293635786917E-2</v>
      </c>
      <c r="O18">
        <v>1.027293635786917E-2</v>
      </c>
      <c r="P18">
        <v>1.3453245069415884E-2</v>
      </c>
      <c r="Q18">
        <v>1.3453245069415884E-2</v>
      </c>
      <c r="R18">
        <v>1.3453245069415884E-2</v>
      </c>
      <c r="S18">
        <v>1.3453245069415884E-2</v>
      </c>
      <c r="T18">
        <v>1.3453245069415884E-2</v>
      </c>
      <c r="U18">
        <v>1.3453245069415884E-2</v>
      </c>
      <c r="V18">
        <v>1.3453245069415884E-2</v>
      </c>
      <c r="W18">
        <v>1.3453245069415884E-2</v>
      </c>
      <c r="X18">
        <v>1.3453245069415884E-2</v>
      </c>
      <c r="Y18">
        <v>1.3453245069415884E-2</v>
      </c>
      <c r="Z18">
        <v>1.3453245069415884E-2</v>
      </c>
      <c r="AA18">
        <v>1.3453245069415884E-2</v>
      </c>
      <c r="AB18">
        <v>1.3453245069415884E-2</v>
      </c>
      <c r="AC18">
        <v>1.3453245069415884E-2</v>
      </c>
      <c r="AD18">
        <v>1.3453245069415884E-2</v>
      </c>
      <c r="AE18">
        <v>1.3453245069415884E-2</v>
      </c>
      <c r="AF18">
        <v>1.3453245069415884E-2</v>
      </c>
      <c r="AG18">
        <v>1.3453245069415884E-2</v>
      </c>
      <c r="AH18">
        <v>1.3453245069415884E-2</v>
      </c>
      <c r="AI18">
        <v>1.3453245069415884E-2</v>
      </c>
      <c r="AJ18">
        <v>1.3453245069415884E-2</v>
      </c>
      <c r="AK18">
        <v>1.3453245069415884E-2</v>
      </c>
      <c r="AL18">
        <v>1.3453245069415884E-2</v>
      </c>
      <c r="AM18">
        <v>1.3453245069415884E-2</v>
      </c>
      <c r="AN18">
        <v>1.3453245069415884E-2</v>
      </c>
      <c r="AO18">
        <v>1.3453245069415884E-2</v>
      </c>
      <c r="AP18">
        <v>1.3453245069415884E-2</v>
      </c>
      <c r="AQ18">
        <v>1.3453245069415884E-2</v>
      </c>
      <c r="AR18">
        <v>1.3453245069415884E-2</v>
      </c>
      <c r="AS18">
        <v>1.3453245069415884E-2</v>
      </c>
      <c r="AT18">
        <v>1.3453245069415884E-2</v>
      </c>
      <c r="AU18">
        <v>1.3453245069415884E-2</v>
      </c>
      <c r="AV18">
        <v>1.3453245069415884E-2</v>
      </c>
      <c r="AW18">
        <v>1.3453245069415884E-2</v>
      </c>
      <c r="AX18">
        <v>1.3453245069415884E-2</v>
      </c>
      <c r="AY18">
        <v>1.3453245069415884E-2</v>
      </c>
      <c r="AZ18">
        <v>1.3453245069415884E-2</v>
      </c>
      <c r="BA18">
        <v>1.3453245069415884E-2</v>
      </c>
      <c r="BB18">
        <v>1.3453245069415884E-2</v>
      </c>
      <c r="BC18">
        <v>1.3453245069415884E-2</v>
      </c>
      <c r="BD18">
        <v>1.3453245069415884E-2</v>
      </c>
      <c r="BE18">
        <v>1.3453245069415884E-2</v>
      </c>
      <c r="BF18">
        <v>1.3453245069415884E-2</v>
      </c>
      <c r="BG18">
        <v>1.3453245069415884E-2</v>
      </c>
      <c r="BH18">
        <v>1.3453245069415884E-2</v>
      </c>
      <c r="BI18">
        <v>1.3453245069415884E-2</v>
      </c>
      <c r="BJ18">
        <v>1.3453245069415884E-2</v>
      </c>
      <c r="BK18">
        <v>1.027293635786917E-2</v>
      </c>
      <c r="BL18">
        <v>1.027293635786917E-2</v>
      </c>
      <c r="BM18">
        <v>9.3241936336795183E-3</v>
      </c>
      <c r="BN18">
        <v>7.8346644206907998E-3</v>
      </c>
      <c r="BO18">
        <v>5.7309231132603973E-3</v>
      </c>
      <c r="BP18">
        <v>3.6651857105051231E-3</v>
      </c>
      <c r="BQ18">
        <v>2.1639910707931843E-3</v>
      </c>
      <c r="BR18">
        <v>0</v>
      </c>
      <c r="BS18">
        <v>0</v>
      </c>
      <c r="BT18">
        <v>4.1290514357363653E-3</v>
      </c>
      <c r="BU18">
        <v>3.1803087115467137E-3</v>
      </c>
    </row>
    <row r="19" spans="1:73" x14ac:dyDescent="0.25">
      <c r="A19">
        <v>1358</v>
      </c>
      <c r="B19">
        <v>468.1213616091016</v>
      </c>
      <c r="C19">
        <v>9.7171424591783974E-4</v>
      </c>
      <c r="D19">
        <v>-40</v>
      </c>
      <c r="E19">
        <v>639</v>
      </c>
      <c r="F19">
        <v>-719</v>
      </c>
      <c r="G19">
        <v>0</v>
      </c>
      <c r="H19">
        <v>0</v>
      </c>
      <c r="I19">
        <v>0</v>
      </c>
      <c r="J19">
        <v>0</v>
      </c>
      <c r="K19">
        <v>3.6624435855555229E-3</v>
      </c>
      <c r="L19">
        <v>9.3241936336795183E-3</v>
      </c>
      <c r="M19">
        <v>1.0295907879597358E-2</v>
      </c>
      <c r="N19">
        <v>1.124465060378701E-2</v>
      </c>
      <c r="O19">
        <v>1.124465060378701E-2</v>
      </c>
      <c r="P19">
        <v>1.4424959315333724E-2</v>
      </c>
      <c r="Q19">
        <v>1.4424959315333724E-2</v>
      </c>
      <c r="R19">
        <v>1.4424959315333724E-2</v>
      </c>
      <c r="S19">
        <v>1.4424959315333724E-2</v>
      </c>
      <c r="T19">
        <v>1.4424959315333724E-2</v>
      </c>
      <c r="U19">
        <v>1.4424959315333724E-2</v>
      </c>
      <c r="V19">
        <v>1.4424959315333724E-2</v>
      </c>
      <c r="W19">
        <v>1.4424959315333724E-2</v>
      </c>
      <c r="X19">
        <v>1.4424959315333724E-2</v>
      </c>
      <c r="Y19">
        <v>1.4424959315333724E-2</v>
      </c>
      <c r="Z19">
        <v>1.4424959315333724E-2</v>
      </c>
      <c r="AA19">
        <v>1.4424959315333724E-2</v>
      </c>
      <c r="AB19">
        <v>1.4424959315333724E-2</v>
      </c>
      <c r="AC19">
        <v>1.4424959315333724E-2</v>
      </c>
      <c r="AD19">
        <v>1.4424959315333724E-2</v>
      </c>
      <c r="AE19">
        <v>1.4424959315333724E-2</v>
      </c>
      <c r="AF19">
        <v>1.4424959315333724E-2</v>
      </c>
      <c r="AG19">
        <v>1.4424959315333724E-2</v>
      </c>
      <c r="AH19">
        <v>1.4424959315333724E-2</v>
      </c>
      <c r="AI19">
        <v>1.4424959315333724E-2</v>
      </c>
      <c r="AJ19">
        <v>1.4424959315333724E-2</v>
      </c>
      <c r="AK19">
        <v>1.4424959315333724E-2</v>
      </c>
      <c r="AL19">
        <v>1.4424959315333724E-2</v>
      </c>
      <c r="AM19">
        <v>1.4424959315333724E-2</v>
      </c>
      <c r="AN19">
        <v>1.4424959315333724E-2</v>
      </c>
      <c r="AO19">
        <v>1.4424959315333724E-2</v>
      </c>
      <c r="AP19">
        <v>1.4424959315333724E-2</v>
      </c>
      <c r="AQ19">
        <v>1.4424959315333724E-2</v>
      </c>
      <c r="AR19">
        <v>1.4424959315333724E-2</v>
      </c>
      <c r="AS19">
        <v>1.4424959315333724E-2</v>
      </c>
      <c r="AT19">
        <v>1.4424959315333724E-2</v>
      </c>
      <c r="AU19">
        <v>1.4424959315333724E-2</v>
      </c>
      <c r="AV19">
        <v>1.4424959315333724E-2</v>
      </c>
      <c r="AW19">
        <v>1.4424959315333724E-2</v>
      </c>
      <c r="AX19">
        <v>1.4424959315333724E-2</v>
      </c>
      <c r="AY19">
        <v>1.4424959315333724E-2</v>
      </c>
      <c r="AZ19">
        <v>1.4424959315333724E-2</v>
      </c>
      <c r="BA19">
        <v>1.4424959315333724E-2</v>
      </c>
      <c r="BB19">
        <v>1.4424959315333724E-2</v>
      </c>
      <c r="BC19">
        <v>1.4424959315333724E-2</v>
      </c>
      <c r="BD19">
        <v>1.4424959315333724E-2</v>
      </c>
      <c r="BE19">
        <v>1.4424959315333724E-2</v>
      </c>
      <c r="BF19">
        <v>1.4424959315333724E-2</v>
      </c>
      <c r="BG19">
        <v>1.4424959315333724E-2</v>
      </c>
      <c r="BH19">
        <v>1.4424959315333724E-2</v>
      </c>
      <c r="BI19">
        <v>1.4424959315333724E-2</v>
      </c>
      <c r="BJ19">
        <v>1.4424959315333724E-2</v>
      </c>
      <c r="BK19">
        <v>1.027293635786917E-2</v>
      </c>
      <c r="BL19">
        <v>1.027293635786917E-2</v>
      </c>
      <c r="BM19">
        <v>9.3241936336795183E-3</v>
      </c>
      <c r="BN19">
        <v>7.8346644206907998E-3</v>
      </c>
      <c r="BO19">
        <v>5.7309231132603973E-3</v>
      </c>
      <c r="BP19">
        <v>3.6651857105051231E-3</v>
      </c>
      <c r="BQ19">
        <v>2.1639910707931843E-3</v>
      </c>
      <c r="BR19">
        <v>0</v>
      </c>
      <c r="BS19">
        <v>0</v>
      </c>
      <c r="BT19">
        <v>3.57088393482838E-3</v>
      </c>
      <c r="BU19">
        <v>0</v>
      </c>
    </row>
    <row r="20" spans="1:73" x14ac:dyDescent="0.25">
      <c r="A20">
        <v>1358</v>
      </c>
      <c r="B20">
        <v>492.70029340159061</v>
      </c>
      <c r="C20">
        <v>1.0227345584498456E-3</v>
      </c>
      <c r="D20">
        <v>-30</v>
      </c>
      <c r="E20">
        <v>649</v>
      </c>
      <c r="F20">
        <v>-709</v>
      </c>
      <c r="G20">
        <v>0</v>
      </c>
      <c r="H20">
        <v>0</v>
      </c>
      <c r="I20">
        <v>0</v>
      </c>
      <c r="J20">
        <v>0</v>
      </c>
      <c r="K20">
        <v>3.6624435855555229E-3</v>
      </c>
      <c r="L20">
        <v>9.3241936336795183E-3</v>
      </c>
      <c r="M20">
        <v>1.1318642438047205E-2</v>
      </c>
      <c r="N20">
        <v>1.2267385162236856E-2</v>
      </c>
      <c r="O20">
        <v>1.2267385162236856E-2</v>
      </c>
      <c r="P20">
        <v>1.544769387378357E-2</v>
      </c>
      <c r="Q20">
        <v>1.544769387378357E-2</v>
      </c>
      <c r="R20">
        <v>1.544769387378357E-2</v>
      </c>
      <c r="S20">
        <v>1.544769387378357E-2</v>
      </c>
      <c r="T20">
        <v>1.544769387378357E-2</v>
      </c>
      <c r="U20">
        <v>1.544769387378357E-2</v>
      </c>
      <c r="V20">
        <v>1.544769387378357E-2</v>
      </c>
      <c r="W20">
        <v>1.544769387378357E-2</v>
      </c>
      <c r="X20">
        <v>1.544769387378357E-2</v>
      </c>
      <c r="Y20">
        <v>1.544769387378357E-2</v>
      </c>
      <c r="Z20">
        <v>1.544769387378357E-2</v>
      </c>
      <c r="AA20">
        <v>1.544769387378357E-2</v>
      </c>
      <c r="AB20">
        <v>1.544769387378357E-2</v>
      </c>
      <c r="AC20">
        <v>1.544769387378357E-2</v>
      </c>
      <c r="AD20">
        <v>1.544769387378357E-2</v>
      </c>
      <c r="AE20">
        <v>1.544769387378357E-2</v>
      </c>
      <c r="AF20">
        <v>1.544769387378357E-2</v>
      </c>
      <c r="AG20">
        <v>1.544769387378357E-2</v>
      </c>
      <c r="AH20">
        <v>1.544769387378357E-2</v>
      </c>
      <c r="AI20">
        <v>1.544769387378357E-2</v>
      </c>
      <c r="AJ20">
        <v>1.544769387378357E-2</v>
      </c>
      <c r="AK20">
        <v>1.544769387378357E-2</v>
      </c>
      <c r="AL20">
        <v>1.544769387378357E-2</v>
      </c>
      <c r="AM20">
        <v>1.544769387378357E-2</v>
      </c>
      <c r="AN20">
        <v>1.544769387378357E-2</v>
      </c>
      <c r="AO20">
        <v>1.544769387378357E-2</v>
      </c>
      <c r="AP20">
        <v>1.544769387378357E-2</v>
      </c>
      <c r="AQ20">
        <v>1.544769387378357E-2</v>
      </c>
      <c r="AR20">
        <v>1.544769387378357E-2</v>
      </c>
      <c r="AS20">
        <v>1.544769387378357E-2</v>
      </c>
      <c r="AT20">
        <v>1.544769387378357E-2</v>
      </c>
      <c r="AU20">
        <v>1.544769387378357E-2</v>
      </c>
      <c r="AV20">
        <v>1.544769387378357E-2</v>
      </c>
      <c r="AW20">
        <v>1.544769387378357E-2</v>
      </c>
      <c r="AX20">
        <v>1.544769387378357E-2</v>
      </c>
      <c r="AY20">
        <v>1.544769387378357E-2</v>
      </c>
      <c r="AZ20">
        <v>1.544769387378357E-2</v>
      </c>
      <c r="BA20">
        <v>1.544769387378357E-2</v>
      </c>
      <c r="BB20">
        <v>1.544769387378357E-2</v>
      </c>
      <c r="BC20">
        <v>1.544769387378357E-2</v>
      </c>
      <c r="BD20">
        <v>1.544769387378357E-2</v>
      </c>
      <c r="BE20">
        <v>1.544769387378357E-2</v>
      </c>
      <c r="BF20">
        <v>1.544769387378357E-2</v>
      </c>
      <c r="BG20">
        <v>1.544769387378357E-2</v>
      </c>
      <c r="BH20">
        <v>1.544769387378357E-2</v>
      </c>
      <c r="BI20">
        <v>1.544769387378357E-2</v>
      </c>
      <c r="BJ20">
        <v>1.544769387378357E-2</v>
      </c>
      <c r="BK20">
        <v>1.1295670916319016E-2</v>
      </c>
      <c r="BL20">
        <v>1.027293635786917E-2</v>
      </c>
      <c r="BM20">
        <v>9.3241936336795183E-3</v>
      </c>
      <c r="BN20">
        <v>7.8346644206907998E-3</v>
      </c>
      <c r="BO20">
        <v>5.7309231132603973E-3</v>
      </c>
      <c r="BP20">
        <v>3.6651857105051231E-3</v>
      </c>
      <c r="BQ20">
        <v>2.1639910707931843E-3</v>
      </c>
      <c r="BR20">
        <v>0</v>
      </c>
      <c r="BS20">
        <v>0</v>
      </c>
      <c r="BT20">
        <v>3.2158155500268647E-3</v>
      </c>
      <c r="BU20">
        <v>0</v>
      </c>
    </row>
    <row r="21" spans="1:73" x14ac:dyDescent="0.25">
      <c r="A21">
        <v>1356</v>
      </c>
      <c r="B21">
        <v>526.71353195058987</v>
      </c>
      <c r="C21">
        <v>1.0933383615624737E-3</v>
      </c>
      <c r="D21">
        <v>-20</v>
      </c>
      <c r="E21">
        <v>658</v>
      </c>
      <c r="F21">
        <v>-698</v>
      </c>
      <c r="G21">
        <v>0</v>
      </c>
      <c r="H21">
        <v>0</v>
      </c>
      <c r="I21">
        <v>0</v>
      </c>
      <c r="J21">
        <v>0</v>
      </c>
      <c r="K21">
        <v>3.6624435855555229E-3</v>
      </c>
      <c r="L21">
        <v>9.3241936336795183E-3</v>
      </c>
      <c r="M21">
        <v>1.2411980799609678E-2</v>
      </c>
      <c r="N21">
        <v>1.336072352379933E-2</v>
      </c>
      <c r="O21">
        <v>1.336072352379933E-2</v>
      </c>
      <c r="P21">
        <v>1.6541032235346045E-2</v>
      </c>
      <c r="Q21">
        <v>1.6541032235346045E-2</v>
      </c>
      <c r="R21">
        <v>1.6541032235346045E-2</v>
      </c>
      <c r="S21">
        <v>1.6541032235346045E-2</v>
      </c>
      <c r="T21">
        <v>1.6541032235346045E-2</v>
      </c>
      <c r="U21">
        <v>1.6541032235346045E-2</v>
      </c>
      <c r="V21">
        <v>1.6541032235346045E-2</v>
      </c>
      <c r="W21">
        <v>1.6541032235346045E-2</v>
      </c>
      <c r="X21">
        <v>1.6541032235346045E-2</v>
      </c>
      <c r="Y21">
        <v>1.6541032235346045E-2</v>
      </c>
      <c r="Z21">
        <v>1.6541032235346045E-2</v>
      </c>
      <c r="AA21">
        <v>1.6541032235346045E-2</v>
      </c>
      <c r="AB21">
        <v>1.6541032235346045E-2</v>
      </c>
      <c r="AC21">
        <v>1.6541032235346045E-2</v>
      </c>
      <c r="AD21">
        <v>1.6541032235346045E-2</v>
      </c>
      <c r="AE21">
        <v>1.6541032235346045E-2</v>
      </c>
      <c r="AF21">
        <v>1.6541032235346045E-2</v>
      </c>
      <c r="AG21">
        <v>1.6541032235346045E-2</v>
      </c>
      <c r="AH21">
        <v>1.6541032235346045E-2</v>
      </c>
      <c r="AI21">
        <v>1.6541032235346045E-2</v>
      </c>
      <c r="AJ21">
        <v>1.6541032235346045E-2</v>
      </c>
      <c r="AK21">
        <v>1.6541032235346045E-2</v>
      </c>
      <c r="AL21">
        <v>1.6541032235346045E-2</v>
      </c>
      <c r="AM21">
        <v>1.6541032235346045E-2</v>
      </c>
      <c r="AN21">
        <v>1.6541032235346045E-2</v>
      </c>
      <c r="AO21">
        <v>1.6541032235346045E-2</v>
      </c>
      <c r="AP21">
        <v>1.6541032235346045E-2</v>
      </c>
      <c r="AQ21">
        <v>1.6541032235346045E-2</v>
      </c>
      <c r="AR21">
        <v>1.6541032235346045E-2</v>
      </c>
      <c r="AS21">
        <v>1.6541032235346045E-2</v>
      </c>
      <c r="AT21">
        <v>1.6541032235346045E-2</v>
      </c>
      <c r="AU21">
        <v>1.6541032235346045E-2</v>
      </c>
      <c r="AV21">
        <v>1.6541032235346045E-2</v>
      </c>
      <c r="AW21">
        <v>1.6541032235346045E-2</v>
      </c>
      <c r="AX21">
        <v>1.6541032235346045E-2</v>
      </c>
      <c r="AY21">
        <v>1.6541032235346045E-2</v>
      </c>
      <c r="AZ21">
        <v>1.6541032235346045E-2</v>
      </c>
      <c r="BA21">
        <v>1.6541032235346045E-2</v>
      </c>
      <c r="BB21">
        <v>1.6541032235346045E-2</v>
      </c>
      <c r="BC21">
        <v>1.6541032235346045E-2</v>
      </c>
      <c r="BD21">
        <v>1.6541032235346045E-2</v>
      </c>
      <c r="BE21">
        <v>1.6541032235346045E-2</v>
      </c>
      <c r="BF21">
        <v>1.6541032235346045E-2</v>
      </c>
      <c r="BG21">
        <v>1.6541032235346045E-2</v>
      </c>
      <c r="BH21">
        <v>1.6541032235346045E-2</v>
      </c>
      <c r="BI21">
        <v>1.6541032235346045E-2</v>
      </c>
      <c r="BJ21">
        <v>1.6541032235346045E-2</v>
      </c>
      <c r="BK21">
        <v>1.238900927788149E-2</v>
      </c>
      <c r="BL21">
        <v>1.027293635786917E-2</v>
      </c>
      <c r="BM21">
        <v>9.3241936336795183E-3</v>
      </c>
      <c r="BN21">
        <v>7.8346644206907998E-3</v>
      </c>
      <c r="BO21">
        <v>5.7309231132603973E-3</v>
      </c>
      <c r="BP21">
        <v>3.6651857105051231E-3</v>
      </c>
      <c r="BQ21">
        <v>2.1639910707931843E-3</v>
      </c>
      <c r="BR21">
        <v>0</v>
      </c>
      <c r="BS21">
        <v>0</v>
      </c>
      <c r="BT21">
        <v>3.1803087115467154E-3</v>
      </c>
      <c r="BU21">
        <v>5.3454187775742179E-4</v>
      </c>
    </row>
    <row r="22" spans="1:73" x14ac:dyDescent="0.25">
      <c r="A22">
        <v>1326</v>
      </c>
      <c r="B22">
        <v>344.82826740624438</v>
      </c>
      <c r="C22">
        <v>7.1578562166452339E-4</v>
      </c>
      <c r="D22">
        <v>-10</v>
      </c>
      <c r="E22">
        <v>653</v>
      </c>
      <c r="F22">
        <v>-673</v>
      </c>
      <c r="G22">
        <v>0</v>
      </c>
      <c r="H22">
        <v>0</v>
      </c>
      <c r="I22">
        <v>0</v>
      </c>
      <c r="J22">
        <v>0</v>
      </c>
      <c r="K22">
        <v>3.6624435855555229E-3</v>
      </c>
      <c r="L22">
        <v>9.3241936336795183E-3</v>
      </c>
      <c r="M22">
        <v>1.2411980799609678E-2</v>
      </c>
      <c r="N22">
        <v>1.4076509145463854E-2</v>
      </c>
      <c r="O22">
        <v>1.4076509145463854E-2</v>
      </c>
      <c r="P22">
        <v>1.7256817857010567E-2</v>
      </c>
      <c r="Q22">
        <v>1.7256817857010567E-2</v>
      </c>
      <c r="R22">
        <v>1.7256817857010567E-2</v>
      </c>
      <c r="S22">
        <v>1.7256817857010567E-2</v>
      </c>
      <c r="T22">
        <v>1.7256817857010567E-2</v>
      </c>
      <c r="U22">
        <v>1.7256817857010567E-2</v>
      </c>
      <c r="V22">
        <v>1.7256817857010567E-2</v>
      </c>
      <c r="W22">
        <v>1.7256817857010567E-2</v>
      </c>
      <c r="X22">
        <v>1.7256817857010567E-2</v>
      </c>
      <c r="Y22">
        <v>1.7256817857010567E-2</v>
      </c>
      <c r="Z22">
        <v>1.7256817857010567E-2</v>
      </c>
      <c r="AA22">
        <v>1.7256817857010567E-2</v>
      </c>
      <c r="AB22">
        <v>1.7256817857010567E-2</v>
      </c>
      <c r="AC22">
        <v>1.7256817857010567E-2</v>
      </c>
      <c r="AD22">
        <v>1.7256817857010567E-2</v>
      </c>
      <c r="AE22">
        <v>1.7256817857010567E-2</v>
      </c>
      <c r="AF22">
        <v>1.7256817857010567E-2</v>
      </c>
      <c r="AG22">
        <v>1.7256817857010567E-2</v>
      </c>
      <c r="AH22">
        <v>1.7256817857010567E-2</v>
      </c>
      <c r="AI22">
        <v>1.7256817857010567E-2</v>
      </c>
      <c r="AJ22">
        <v>1.7256817857010567E-2</v>
      </c>
      <c r="AK22">
        <v>1.7256817857010567E-2</v>
      </c>
      <c r="AL22">
        <v>1.7256817857010567E-2</v>
      </c>
      <c r="AM22">
        <v>1.7256817857010567E-2</v>
      </c>
      <c r="AN22">
        <v>1.7256817857010567E-2</v>
      </c>
      <c r="AO22">
        <v>1.7256817857010567E-2</v>
      </c>
      <c r="AP22">
        <v>1.7256817857010567E-2</v>
      </c>
      <c r="AQ22">
        <v>1.7256817857010567E-2</v>
      </c>
      <c r="AR22">
        <v>1.7256817857010567E-2</v>
      </c>
      <c r="AS22">
        <v>1.7256817857010567E-2</v>
      </c>
      <c r="AT22">
        <v>1.7256817857010567E-2</v>
      </c>
      <c r="AU22">
        <v>1.7256817857010567E-2</v>
      </c>
      <c r="AV22">
        <v>1.7256817857010567E-2</v>
      </c>
      <c r="AW22">
        <v>1.7256817857010567E-2</v>
      </c>
      <c r="AX22">
        <v>1.7256817857010567E-2</v>
      </c>
      <c r="AY22">
        <v>1.7256817857010567E-2</v>
      </c>
      <c r="AZ22">
        <v>1.7256817857010567E-2</v>
      </c>
      <c r="BA22">
        <v>1.7256817857010567E-2</v>
      </c>
      <c r="BB22">
        <v>1.7256817857010567E-2</v>
      </c>
      <c r="BC22">
        <v>1.7256817857010567E-2</v>
      </c>
      <c r="BD22">
        <v>1.7256817857010567E-2</v>
      </c>
      <c r="BE22">
        <v>1.7256817857010567E-2</v>
      </c>
      <c r="BF22">
        <v>1.7256817857010567E-2</v>
      </c>
      <c r="BG22">
        <v>1.7256817857010567E-2</v>
      </c>
      <c r="BH22">
        <v>1.7256817857010567E-2</v>
      </c>
      <c r="BI22">
        <v>1.7256817857010567E-2</v>
      </c>
      <c r="BJ22">
        <v>1.7256817857010567E-2</v>
      </c>
      <c r="BK22">
        <v>1.3104794899546014E-2</v>
      </c>
      <c r="BL22">
        <v>1.027293635786917E-2</v>
      </c>
      <c r="BM22">
        <v>9.3241936336795183E-3</v>
      </c>
      <c r="BN22">
        <v>7.8346644206907998E-3</v>
      </c>
      <c r="BO22">
        <v>5.7309231132603973E-3</v>
      </c>
      <c r="BP22">
        <v>3.6651857105051231E-3</v>
      </c>
      <c r="BQ22">
        <v>2.1639910707931843E-3</v>
      </c>
      <c r="BR22">
        <v>0</v>
      </c>
      <c r="BS22">
        <v>0</v>
      </c>
      <c r="BT22">
        <v>2.1947938862620312E-3</v>
      </c>
      <c r="BU22">
        <v>0</v>
      </c>
    </row>
    <row r="23" spans="1:73" x14ac:dyDescent="0.25">
      <c r="A23">
        <v>1334</v>
      </c>
      <c r="B23">
        <v>263.56516497805097</v>
      </c>
      <c r="C23">
        <v>5.4710177005491798E-4</v>
      </c>
      <c r="D23">
        <v>0</v>
      </c>
      <c r="E23">
        <v>667</v>
      </c>
      <c r="F23">
        <v>-667</v>
      </c>
      <c r="G23">
        <v>0</v>
      </c>
      <c r="H23">
        <v>0</v>
      </c>
      <c r="I23">
        <v>0</v>
      </c>
      <c r="J23">
        <v>0</v>
      </c>
      <c r="K23">
        <v>3.6624435855555229E-3</v>
      </c>
      <c r="L23">
        <v>9.3241936336795183E-3</v>
      </c>
      <c r="M23">
        <v>1.2411980799609678E-2</v>
      </c>
      <c r="N23">
        <v>1.4076509145463854E-2</v>
      </c>
      <c r="O23">
        <v>1.4623610915518772E-2</v>
      </c>
      <c r="P23">
        <v>1.7803919627065484E-2</v>
      </c>
      <c r="Q23">
        <v>1.7803919627065484E-2</v>
      </c>
      <c r="R23">
        <v>1.7803919627065484E-2</v>
      </c>
      <c r="S23">
        <v>1.7803919627065484E-2</v>
      </c>
      <c r="T23">
        <v>1.7803919627065484E-2</v>
      </c>
      <c r="U23">
        <v>1.7803919627065484E-2</v>
      </c>
      <c r="V23">
        <v>1.7803919627065484E-2</v>
      </c>
      <c r="W23">
        <v>1.7803919627065484E-2</v>
      </c>
      <c r="X23">
        <v>1.7803919627065484E-2</v>
      </c>
      <c r="Y23">
        <v>1.7803919627065484E-2</v>
      </c>
      <c r="Z23">
        <v>1.7803919627065484E-2</v>
      </c>
      <c r="AA23">
        <v>1.7803919627065484E-2</v>
      </c>
      <c r="AB23">
        <v>1.7803919627065484E-2</v>
      </c>
      <c r="AC23">
        <v>1.7803919627065484E-2</v>
      </c>
      <c r="AD23">
        <v>1.7803919627065484E-2</v>
      </c>
      <c r="AE23">
        <v>1.7803919627065484E-2</v>
      </c>
      <c r="AF23">
        <v>1.7803919627065484E-2</v>
      </c>
      <c r="AG23">
        <v>1.7803919627065484E-2</v>
      </c>
      <c r="AH23">
        <v>1.7803919627065484E-2</v>
      </c>
      <c r="AI23">
        <v>1.7803919627065484E-2</v>
      </c>
      <c r="AJ23">
        <v>1.7803919627065484E-2</v>
      </c>
      <c r="AK23">
        <v>1.7803919627065484E-2</v>
      </c>
      <c r="AL23">
        <v>1.7803919627065484E-2</v>
      </c>
      <c r="AM23">
        <v>1.7803919627065484E-2</v>
      </c>
      <c r="AN23">
        <v>1.7803919627065484E-2</v>
      </c>
      <c r="AO23">
        <v>1.7803919627065484E-2</v>
      </c>
      <c r="AP23">
        <v>1.7803919627065484E-2</v>
      </c>
      <c r="AQ23">
        <v>1.7803919627065484E-2</v>
      </c>
      <c r="AR23">
        <v>1.7803919627065484E-2</v>
      </c>
      <c r="AS23">
        <v>1.7803919627065484E-2</v>
      </c>
      <c r="AT23">
        <v>1.7803919627065484E-2</v>
      </c>
      <c r="AU23">
        <v>1.7803919627065484E-2</v>
      </c>
      <c r="AV23">
        <v>1.7803919627065484E-2</v>
      </c>
      <c r="AW23">
        <v>1.7803919627065484E-2</v>
      </c>
      <c r="AX23">
        <v>1.7803919627065484E-2</v>
      </c>
      <c r="AY23">
        <v>1.7803919627065484E-2</v>
      </c>
      <c r="AZ23">
        <v>1.7803919627065484E-2</v>
      </c>
      <c r="BA23">
        <v>1.7803919627065484E-2</v>
      </c>
      <c r="BB23">
        <v>1.7803919627065484E-2</v>
      </c>
      <c r="BC23">
        <v>1.7803919627065484E-2</v>
      </c>
      <c r="BD23">
        <v>1.7803919627065484E-2</v>
      </c>
      <c r="BE23">
        <v>1.7803919627065484E-2</v>
      </c>
      <c r="BF23">
        <v>1.7803919627065484E-2</v>
      </c>
      <c r="BG23">
        <v>1.7803919627065484E-2</v>
      </c>
      <c r="BH23">
        <v>1.7803919627065484E-2</v>
      </c>
      <c r="BI23">
        <v>1.7803919627065484E-2</v>
      </c>
      <c r="BJ23">
        <v>1.7803919627065484E-2</v>
      </c>
      <c r="BK23">
        <v>1.3651896669600932E-2</v>
      </c>
      <c r="BL23">
        <v>1.027293635786917E-2</v>
      </c>
      <c r="BM23">
        <v>9.3241936336795183E-3</v>
      </c>
      <c r="BN23">
        <v>7.8346644206907998E-3</v>
      </c>
      <c r="BO23">
        <v>5.7309231132603973E-3</v>
      </c>
      <c r="BP23">
        <v>3.6651857105051231E-3</v>
      </c>
      <c r="BQ23">
        <v>2.1639910707931843E-3</v>
      </c>
      <c r="BR23">
        <v>0</v>
      </c>
      <c r="BS23">
        <v>0</v>
      </c>
      <c r="BT23">
        <v>1.4806527085195059E-3</v>
      </c>
      <c r="BU23">
        <v>1.9330526044483258E-3</v>
      </c>
    </row>
    <row r="24" spans="1:73" x14ac:dyDescent="0.25">
      <c r="A24">
        <v>1291</v>
      </c>
      <c r="B24">
        <v>362.37761683965914</v>
      </c>
      <c r="C24">
        <v>7.5221410848345894E-4</v>
      </c>
      <c r="D24">
        <v>10</v>
      </c>
      <c r="E24">
        <v>655.5</v>
      </c>
      <c r="F24">
        <v>-635.5</v>
      </c>
      <c r="G24">
        <v>0</v>
      </c>
      <c r="H24">
        <v>0</v>
      </c>
      <c r="I24">
        <v>0</v>
      </c>
      <c r="J24">
        <v>0</v>
      </c>
      <c r="K24">
        <v>3.6624435855555229E-3</v>
      </c>
      <c r="L24">
        <v>9.3241936336795183E-3</v>
      </c>
      <c r="M24">
        <v>1.2411980799609678E-2</v>
      </c>
      <c r="N24">
        <v>1.4076509145463854E-2</v>
      </c>
      <c r="O24">
        <v>1.4623610915518772E-2</v>
      </c>
      <c r="P24">
        <v>1.8556133735548944E-2</v>
      </c>
      <c r="Q24">
        <v>1.8556133735548944E-2</v>
      </c>
      <c r="R24">
        <v>1.8556133735548944E-2</v>
      </c>
      <c r="S24">
        <v>1.8556133735548944E-2</v>
      </c>
      <c r="T24">
        <v>1.8556133735548944E-2</v>
      </c>
      <c r="U24">
        <v>1.8556133735548944E-2</v>
      </c>
      <c r="V24">
        <v>1.8556133735548944E-2</v>
      </c>
      <c r="W24">
        <v>1.8556133735548944E-2</v>
      </c>
      <c r="X24">
        <v>1.8556133735548944E-2</v>
      </c>
      <c r="Y24">
        <v>1.8556133735548944E-2</v>
      </c>
      <c r="Z24">
        <v>1.8556133735548944E-2</v>
      </c>
      <c r="AA24">
        <v>1.8556133735548944E-2</v>
      </c>
      <c r="AB24">
        <v>1.8556133735548944E-2</v>
      </c>
      <c r="AC24">
        <v>1.8556133735548944E-2</v>
      </c>
      <c r="AD24">
        <v>1.8556133735548944E-2</v>
      </c>
      <c r="AE24">
        <v>1.8556133735548944E-2</v>
      </c>
      <c r="AF24">
        <v>1.8556133735548944E-2</v>
      </c>
      <c r="AG24">
        <v>1.8556133735548944E-2</v>
      </c>
      <c r="AH24">
        <v>1.8556133735548944E-2</v>
      </c>
      <c r="AI24">
        <v>1.8556133735548944E-2</v>
      </c>
      <c r="AJ24">
        <v>1.8556133735548944E-2</v>
      </c>
      <c r="AK24">
        <v>1.8556133735548944E-2</v>
      </c>
      <c r="AL24">
        <v>1.8556133735548944E-2</v>
      </c>
      <c r="AM24">
        <v>1.8556133735548944E-2</v>
      </c>
      <c r="AN24">
        <v>1.8556133735548944E-2</v>
      </c>
      <c r="AO24">
        <v>1.8556133735548944E-2</v>
      </c>
      <c r="AP24">
        <v>1.8556133735548944E-2</v>
      </c>
      <c r="AQ24">
        <v>1.8556133735548944E-2</v>
      </c>
      <c r="AR24">
        <v>1.8556133735548944E-2</v>
      </c>
      <c r="AS24">
        <v>1.8556133735548944E-2</v>
      </c>
      <c r="AT24">
        <v>1.8556133735548944E-2</v>
      </c>
      <c r="AU24">
        <v>1.8556133735548944E-2</v>
      </c>
      <c r="AV24">
        <v>1.8556133735548944E-2</v>
      </c>
      <c r="AW24">
        <v>1.8556133735548944E-2</v>
      </c>
      <c r="AX24">
        <v>1.8556133735548944E-2</v>
      </c>
      <c r="AY24">
        <v>1.8556133735548944E-2</v>
      </c>
      <c r="AZ24">
        <v>1.8556133735548944E-2</v>
      </c>
      <c r="BA24">
        <v>1.8556133735548944E-2</v>
      </c>
      <c r="BB24">
        <v>1.8556133735548944E-2</v>
      </c>
      <c r="BC24">
        <v>1.8556133735548944E-2</v>
      </c>
      <c r="BD24">
        <v>1.8556133735548944E-2</v>
      </c>
      <c r="BE24">
        <v>1.8556133735548944E-2</v>
      </c>
      <c r="BF24">
        <v>1.8556133735548944E-2</v>
      </c>
      <c r="BG24">
        <v>1.8556133735548944E-2</v>
      </c>
      <c r="BH24">
        <v>1.8556133735548944E-2</v>
      </c>
      <c r="BI24">
        <v>1.8556133735548944E-2</v>
      </c>
      <c r="BJ24">
        <v>1.8556133735548944E-2</v>
      </c>
      <c r="BK24">
        <v>1.4404110778084392E-2</v>
      </c>
      <c r="BL24">
        <v>1.027293635786917E-2</v>
      </c>
      <c r="BM24">
        <v>9.3241936336795183E-3</v>
      </c>
      <c r="BN24">
        <v>7.8346644206907998E-3</v>
      </c>
      <c r="BO24">
        <v>5.7309231132603973E-3</v>
      </c>
      <c r="BP24">
        <v>3.6651857105051231E-3</v>
      </c>
      <c r="BQ24">
        <v>2.1639910707931843E-3</v>
      </c>
      <c r="BR24">
        <v>0</v>
      </c>
      <c r="BS24">
        <v>0</v>
      </c>
      <c r="BT24">
        <v>0</v>
      </c>
      <c r="BU24">
        <v>1.4606667589883715E-4</v>
      </c>
    </row>
    <row r="25" spans="1:73" x14ac:dyDescent="0.25">
      <c r="A25">
        <v>1291</v>
      </c>
      <c r="B25">
        <v>326.60951783347014</v>
      </c>
      <c r="C25">
        <v>6.7796761130536941E-4</v>
      </c>
      <c r="D25">
        <v>20</v>
      </c>
      <c r="E25">
        <v>665.5</v>
      </c>
      <c r="F25">
        <v>-625.5</v>
      </c>
      <c r="G25">
        <v>0</v>
      </c>
      <c r="H25">
        <v>0</v>
      </c>
      <c r="I25">
        <v>0</v>
      </c>
      <c r="J25">
        <v>0</v>
      </c>
      <c r="K25">
        <v>3.6624435855555229E-3</v>
      </c>
      <c r="L25">
        <v>9.3241936336795183E-3</v>
      </c>
      <c r="M25">
        <v>1.2411980799609678E-2</v>
      </c>
      <c r="N25">
        <v>1.4076509145463854E-2</v>
      </c>
      <c r="O25">
        <v>1.4623610915518772E-2</v>
      </c>
      <c r="P25">
        <v>1.9234101346854313E-2</v>
      </c>
      <c r="Q25">
        <v>1.9234101346854313E-2</v>
      </c>
      <c r="R25">
        <v>1.9234101346854313E-2</v>
      </c>
      <c r="S25">
        <v>1.9234101346854313E-2</v>
      </c>
      <c r="T25">
        <v>1.9234101346854313E-2</v>
      </c>
      <c r="U25">
        <v>1.9234101346854313E-2</v>
      </c>
      <c r="V25">
        <v>1.9234101346854313E-2</v>
      </c>
      <c r="W25">
        <v>1.9234101346854313E-2</v>
      </c>
      <c r="X25">
        <v>1.9234101346854313E-2</v>
      </c>
      <c r="Y25">
        <v>1.9234101346854313E-2</v>
      </c>
      <c r="Z25">
        <v>1.9234101346854313E-2</v>
      </c>
      <c r="AA25">
        <v>1.9234101346854313E-2</v>
      </c>
      <c r="AB25">
        <v>1.9234101346854313E-2</v>
      </c>
      <c r="AC25">
        <v>1.9234101346854313E-2</v>
      </c>
      <c r="AD25">
        <v>1.9234101346854313E-2</v>
      </c>
      <c r="AE25">
        <v>1.9234101346854313E-2</v>
      </c>
      <c r="AF25">
        <v>1.9234101346854313E-2</v>
      </c>
      <c r="AG25">
        <v>1.9234101346854313E-2</v>
      </c>
      <c r="AH25">
        <v>1.9234101346854313E-2</v>
      </c>
      <c r="AI25">
        <v>1.9234101346854313E-2</v>
      </c>
      <c r="AJ25">
        <v>1.9234101346854313E-2</v>
      </c>
      <c r="AK25">
        <v>1.9234101346854313E-2</v>
      </c>
      <c r="AL25">
        <v>1.9234101346854313E-2</v>
      </c>
      <c r="AM25">
        <v>1.9234101346854313E-2</v>
      </c>
      <c r="AN25">
        <v>1.9234101346854313E-2</v>
      </c>
      <c r="AO25">
        <v>1.9234101346854313E-2</v>
      </c>
      <c r="AP25">
        <v>1.9234101346854313E-2</v>
      </c>
      <c r="AQ25">
        <v>1.9234101346854313E-2</v>
      </c>
      <c r="AR25">
        <v>1.9234101346854313E-2</v>
      </c>
      <c r="AS25">
        <v>1.9234101346854313E-2</v>
      </c>
      <c r="AT25">
        <v>1.9234101346854313E-2</v>
      </c>
      <c r="AU25">
        <v>1.9234101346854313E-2</v>
      </c>
      <c r="AV25">
        <v>1.9234101346854313E-2</v>
      </c>
      <c r="AW25">
        <v>1.9234101346854313E-2</v>
      </c>
      <c r="AX25">
        <v>1.9234101346854313E-2</v>
      </c>
      <c r="AY25">
        <v>1.9234101346854313E-2</v>
      </c>
      <c r="AZ25">
        <v>1.9234101346854313E-2</v>
      </c>
      <c r="BA25">
        <v>1.9234101346854313E-2</v>
      </c>
      <c r="BB25">
        <v>1.9234101346854313E-2</v>
      </c>
      <c r="BC25">
        <v>1.9234101346854313E-2</v>
      </c>
      <c r="BD25">
        <v>1.9234101346854313E-2</v>
      </c>
      <c r="BE25">
        <v>1.9234101346854313E-2</v>
      </c>
      <c r="BF25">
        <v>1.9234101346854313E-2</v>
      </c>
      <c r="BG25">
        <v>1.9234101346854313E-2</v>
      </c>
      <c r="BH25">
        <v>1.9234101346854313E-2</v>
      </c>
      <c r="BI25">
        <v>1.9234101346854313E-2</v>
      </c>
      <c r="BJ25">
        <v>1.9234101346854313E-2</v>
      </c>
      <c r="BK25">
        <v>1.5082078389389761E-2</v>
      </c>
      <c r="BL25">
        <v>1.027293635786917E-2</v>
      </c>
      <c r="BM25">
        <v>9.3241936336795183E-3</v>
      </c>
      <c r="BN25">
        <v>7.8346644206907998E-3</v>
      </c>
      <c r="BO25">
        <v>5.7309231132603973E-3</v>
      </c>
      <c r="BP25">
        <v>3.6651857105051231E-3</v>
      </c>
      <c r="BQ25">
        <v>2.1639910707931843E-3</v>
      </c>
      <c r="BR25">
        <v>0</v>
      </c>
      <c r="BS25">
        <v>0</v>
      </c>
      <c r="BT25">
        <v>0</v>
      </c>
      <c r="BU25">
        <v>1.6999674833331757E-3</v>
      </c>
    </row>
    <row r="26" spans="1:73" x14ac:dyDescent="0.25">
      <c r="A26">
        <v>1291</v>
      </c>
      <c r="B26">
        <v>366.08449399288929</v>
      </c>
      <c r="C26">
        <v>7.5990874844878678E-4</v>
      </c>
      <c r="D26">
        <v>30</v>
      </c>
      <c r="E26">
        <v>675.5</v>
      </c>
      <c r="F26">
        <v>-615.5</v>
      </c>
      <c r="G26">
        <v>0</v>
      </c>
      <c r="H26">
        <v>0</v>
      </c>
      <c r="I26">
        <v>0</v>
      </c>
      <c r="J26">
        <v>0</v>
      </c>
      <c r="K26">
        <v>3.6624435855555229E-3</v>
      </c>
      <c r="L26">
        <v>9.3241936336795183E-3</v>
      </c>
      <c r="M26">
        <v>1.2411980799609678E-2</v>
      </c>
      <c r="N26">
        <v>1.4076509145463854E-2</v>
      </c>
      <c r="O26">
        <v>1.4623610915518772E-2</v>
      </c>
      <c r="P26">
        <v>1.9994010095303098E-2</v>
      </c>
      <c r="Q26">
        <v>1.9994010095303098E-2</v>
      </c>
      <c r="R26">
        <v>1.9994010095303098E-2</v>
      </c>
      <c r="S26">
        <v>1.9994010095303098E-2</v>
      </c>
      <c r="T26">
        <v>1.9994010095303098E-2</v>
      </c>
      <c r="U26">
        <v>1.9994010095303098E-2</v>
      </c>
      <c r="V26">
        <v>1.9994010095303098E-2</v>
      </c>
      <c r="W26">
        <v>1.9994010095303098E-2</v>
      </c>
      <c r="X26">
        <v>1.9994010095303098E-2</v>
      </c>
      <c r="Y26">
        <v>1.9994010095303098E-2</v>
      </c>
      <c r="Z26">
        <v>1.9994010095303098E-2</v>
      </c>
      <c r="AA26">
        <v>1.9994010095303098E-2</v>
      </c>
      <c r="AB26">
        <v>1.9994010095303098E-2</v>
      </c>
      <c r="AC26">
        <v>1.9994010095303098E-2</v>
      </c>
      <c r="AD26">
        <v>1.9994010095303098E-2</v>
      </c>
      <c r="AE26">
        <v>1.9994010095303098E-2</v>
      </c>
      <c r="AF26">
        <v>1.9994010095303098E-2</v>
      </c>
      <c r="AG26">
        <v>1.9994010095303098E-2</v>
      </c>
      <c r="AH26">
        <v>1.9994010095303098E-2</v>
      </c>
      <c r="AI26">
        <v>1.9994010095303098E-2</v>
      </c>
      <c r="AJ26">
        <v>1.9994010095303098E-2</v>
      </c>
      <c r="AK26">
        <v>1.9994010095303098E-2</v>
      </c>
      <c r="AL26">
        <v>1.9994010095303098E-2</v>
      </c>
      <c r="AM26">
        <v>1.9994010095303098E-2</v>
      </c>
      <c r="AN26">
        <v>1.9994010095303098E-2</v>
      </c>
      <c r="AO26">
        <v>1.9994010095303098E-2</v>
      </c>
      <c r="AP26">
        <v>1.9994010095303098E-2</v>
      </c>
      <c r="AQ26">
        <v>1.9994010095303098E-2</v>
      </c>
      <c r="AR26">
        <v>1.9994010095303098E-2</v>
      </c>
      <c r="AS26">
        <v>1.9994010095303098E-2</v>
      </c>
      <c r="AT26">
        <v>1.9994010095303098E-2</v>
      </c>
      <c r="AU26">
        <v>1.9994010095303098E-2</v>
      </c>
      <c r="AV26">
        <v>1.9994010095303098E-2</v>
      </c>
      <c r="AW26">
        <v>1.9994010095303098E-2</v>
      </c>
      <c r="AX26">
        <v>1.9994010095303098E-2</v>
      </c>
      <c r="AY26">
        <v>1.9994010095303098E-2</v>
      </c>
      <c r="AZ26">
        <v>1.9994010095303098E-2</v>
      </c>
      <c r="BA26">
        <v>1.9994010095303098E-2</v>
      </c>
      <c r="BB26">
        <v>1.9994010095303098E-2</v>
      </c>
      <c r="BC26">
        <v>1.9994010095303098E-2</v>
      </c>
      <c r="BD26">
        <v>1.9994010095303098E-2</v>
      </c>
      <c r="BE26">
        <v>1.9994010095303098E-2</v>
      </c>
      <c r="BF26">
        <v>1.9994010095303098E-2</v>
      </c>
      <c r="BG26">
        <v>1.9994010095303098E-2</v>
      </c>
      <c r="BH26">
        <v>1.9994010095303098E-2</v>
      </c>
      <c r="BI26">
        <v>1.9994010095303098E-2</v>
      </c>
      <c r="BJ26">
        <v>1.9994010095303098E-2</v>
      </c>
      <c r="BK26">
        <v>1.5841987137838548E-2</v>
      </c>
      <c r="BL26">
        <v>1.1032845106317957E-2</v>
      </c>
      <c r="BM26">
        <v>9.3241936336795183E-3</v>
      </c>
      <c r="BN26">
        <v>7.8346644206907998E-3</v>
      </c>
      <c r="BO26">
        <v>5.7309231132603973E-3</v>
      </c>
      <c r="BP26">
        <v>3.6651857105051231E-3</v>
      </c>
      <c r="BQ26">
        <v>2.1639910707931843E-3</v>
      </c>
      <c r="BR26">
        <v>0</v>
      </c>
      <c r="BS26">
        <v>0</v>
      </c>
      <c r="BT26">
        <v>0</v>
      </c>
      <c r="BU26">
        <v>3.2538682907675108E-3</v>
      </c>
    </row>
    <row r="27" spans="1:73" x14ac:dyDescent="0.25">
      <c r="A27">
        <v>1291</v>
      </c>
      <c r="B27">
        <v>305.29087134613474</v>
      </c>
      <c r="C27">
        <v>6.3371491490154998E-4</v>
      </c>
      <c r="D27">
        <v>40</v>
      </c>
      <c r="E27">
        <v>685.5</v>
      </c>
      <c r="F27">
        <v>-605.5</v>
      </c>
      <c r="G27">
        <v>0</v>
      </c>
      <c r="H27">
        <v>0</v>
      </c>
      <c r="I27">
        <v>0</v>
      </c>
      <c r="J27">
        <v>0</v>
      </c>
      <c r="K27">
        <v>3.6624435855555229E-3</v>
      </c>
      <c r="L27">
        <v>9.3241936336795183E-3</v>
      </c>
      <c r="M27">
        <v>1.2411980799609678E-2</v>
      </c>
      <c r="N27">
        <v>1.4076509145463854E-2</v>
      </c>
      <c r="O27">
        <v>1.4623610915518772E-2</v>
      </c>
      <c r="P27">
        <v>1.9994010095303098E-2</v>
      </c>
      <c r="Q27">
        <v>2.0627725010204649E-2</v>
      </c>
      <c r="R27">
        <v>2.0627725010204649E-2</v>
      </c>
      <c r="S27">
        <v>2.0627725010204649E-2</v>
      </c>
      <c r="T27">
        <v>2.0627725010204649E-2</v>
      </c>
      <c r="U27">
        <v>2.0627725010204649E-2</v>
      </c>
      <c r="V27">
        <v>2.0627725010204649E-2</v>
      </c>
      <c r="W27">
        <v>2.0627725010204649E-2</v>
      </c>
      <c r="X27">
        <v>2.0627725010204649E-2</v>
      </c>
      <c r="Y27">
        <v>2.0627725010204649E-2</v>
      </c>
      <c r="Z27">
        <v>2.0627725010204649E-2</v>
      </c>
      <c r="AA27">
        <v>2.0627725010204649E-2</v>
      </c>
      <c r="AB27">
        <v>2.0627725010204649E-2</v>
      </c>
      <c r="AC27">
        <v>2.0627725010204649E-2</v>
      </c>
      <c r="AD27">
        <v>2.0627725010204649E-2</v>
      </c>
      <c r="AE27">
        <v>2.0627725010204649E-2</v>
      </c>
      <c r="AF27">
        <v>2.0627725010204649E-2</v>
      </c>
      <c r="AG27">
        <v>2.0627725010204649E-2</v>
      </c>
      <c r="AH27">
        <v>2.0627725010204649E-2</v>
      </c>
      <c r="AI27">
        <v>2.0627725010204649E-2</v>
      </c>
      <c r="AJ27">
        <v>2.0627725010204649E-2</v>
      </c>
      <c r="AK27">
        <v>2.0627725010204649E-2</v>
      </c>
      <c r="AL27">
        <v>2.0627725010204649E-2</v>
      </c>
      <c r="AM27">
        <v>2.0627725010204649E-2</v>
      </c>
      <c r="AN27">
        <v>2.0627725010204649E-2</v>
      </c>
      <c r="AO27">
        <v>2.0627725010204649E-2</v>
      </c>
      <c r="AP27">
        <v>2.0627725010204649E-2</v>
      </c>
      <c r="AQ27">
        <v>2.0627725010204649E-2</v>
      </c>
      <c r="AR27">
        <v>2.0627725010204649E-2</v>
      </c>
      <c r="AS27">
        <v>2.0627725010204649E-2</v>
      </c>
      <c r="AT27">
        <v>2.0627725010204649E-2</v>
      </c>
      <c r="AU27">
        <v>2.0627725010204649E-2</v>
      </c>
      <c r="AV27">
        <v>2.0627725010204649E-2</v>
      </c>
      <c r="AW27">
        <v>2.0627725010204649E-2</v>
      </c>
      <c r="AX27">
        <v>2.0627725010204649E-2</v>
      </c>
      <c r="AY27">
        <v>2.0627725010204649E-2</v>
      </c>
      <c r="AZ27">
        <v>2.0627725010204649E-2</v>
      </c>
      <c r="BA27">
        <v>2.0627725010204649E-2</v>
      </c>
      <c r="BB27">
        <v>2.0627725010204649E-2</v>
      </c>
      <c r="BC27">
        <v>2.0627725010204649E-2</v>
      </c>
      <c r="BD27">
        <v>2.0627725010204649E-2</v>
      </c>
      <c r="BE27">
        <v>2.0627725010204649E-2</v>
      </c>
      <c r="BF27">
        <v>2.0627725010204649E-2</v>
      </c>
      <c r="BG27">
        <v>2.0627725010204649E-2</v>
      </c>
      <c r="BH27">
        <v>2.0627725010204649E-2</v>
      </c>
      <c r="BI27">
        <v>2.0627725010204649E-2</v>
      </c>
      <c r="BJ27">
        <v>2.0627725010204649E-2</v>
      </c>
      <c r="BK27">
        <v>1.6475702052740099E-2</v>
      </c>
      <c r="BL27">
        <v>1.1666560021219508E-2</v>
      </c>
      <c r="BM27">
        <v>9.3241936336795183E-3</v>
      </c>
      <c r="BN27">
        <v>7.8346644206907998E-3</v>
      </c>
      <c r="BO27">
        <v>5.7309231132603973E-3</v>
      </c>
      <c r="BP27">
        <v>3.6651857105051231E-3</v>
      </c>
      <c r="BQ27">
        <v>2.1639910707931843E-3</v>
      </c>
      <c r="BR27">
        <v>0</v>
      </c>
      <c r="BS27">
        <v>0</v>
      </c>
      <c r="BT27">
        <v>0</v>
      </c>
      <c r="BU27">
        <v>4.911550628610397E-3</v>
      </c>
    </row>
    <row r="28" spans="1:73" x14ac:dyDescent="0.25">
      <c r="A28">
        <v>1291</v>
      </c>
      <c r="B28">
        <v>348.07794822644462</v>
      </c>
      <c r="C28">
        <v>7.2253122527641623E-4</v>
      </c>
      <c r="D28">
        <v>30</v>
      </c>
      <c r="E28">
        <v>675.5</v>
      </c>
      <c r="F28">
        <v>-615.5</v>
      </c>
      <c r="G28">
        <v>0</v>
      </c>
      <c r="H28">
        <v>0</v>
      </c>
      <c r="I28">
        <v>0</v>
      </c>
      <c r="J28">
        <v>0</v>
      </c>
      <c r="K28">
        <v>3.6624435855555229E-3</v>
      </c>
      <c r="L28">
        <v>9.3241936336795183E-3</v>
      </c>
      <c r="M28">
        <v>1.2411980799609678E-2</v>
      </c>
      <c r="N28">
        <v>1.4076509145463854E-2</v>
      </c>
      <c r="O28">
        <v>1.4623610915518772E-2</v>
      </c>
      <c r="P28">
        <v>2.0716541320579516E-2</v>
      </c>
      <c r="Q28">
        <v>2.1350256235481067E-2</v>
      </c>
      <c r="R28">
        <v>2.1350256235481067E-2</v>
      </c>
      <c r="S28">
        <v>2.1350256235481067E-2</v>
      </c>
      <c r="T28">
        <v>2.1350256235481067E-2</v>
      </c>
      <c r="U28">
        <v>2.1350256235481067E-2</v>
      </c>
      <c r="V28">
        <v>2.1350256235481067E-2</v>
      </c>
      <c r="W28">
        <v>2.1350256235481067E-2</v>
      </c>
      <c r="X28">
        <v>2.1350256235481067E-2</v>
      </c>
      <c r="Y28">
        <v>2.1350256235481067E-2</v>
      </c>
      <c r="Z28">
        <v>2.1350256235481067E-2</v>
      </c>
      <c r="AA28">
        <v>2.1350256235481067E-2</v>
      </c>
      <c r="AB28">
        <v>2.1350256235481067E-2</v>
      </c>
      <c r="AC28">
        <v>2.1350256235481067E-2</v>
      </c>
      <c r="AD28">
        <v>2.1350256235481067E-2</v>
      </c>
      <c r="AE28">
        <v>2.1350256235481067E-2</v>
      </c>
      <c r="AF28">
        <v>2.1350256235481067E-2</v>
      </c>
      <c r="AG28">
        <v>2.1350256235481067E-2</v>
      </c>
      <c r="AH28">
        <v>2.1350256235481067E-2</v>
      </c>
      <c r="AI28">
        <v>2.1350256235481067E-2</v>
      </c>
      <c r="AJ28">
        <v>2.1350256235481067E-2</v>
      </c>
      <c r="AK28">
        <v>2.1350256235481067E-2</v>
      </c>
      <c r="AL28">
        <v>2.1350256235481067E-2</v>
      </c>
      <c r="AM28">
        <v>2.1350256235481067E-2</v>
      </c>
      <c r="AN28">
        <v>2.1350256235481067E-2</v>
      </c>
      <c r="AO28">
        <v>2.1350256235481067E-2</v>
      </c>
      <c r="AP28">
        <v>2.1350256235481067E-2</v>
      </c>
      <c r="AQ28">
        <v>2.1350256235481067E-2</v>
      </c>
      <c r="AR28">
        <v>2.1350256235481067E-2</v>
      </c>
      <c r="AS28">
        <v>2.1350256235481067E-2</v>
      </c>
      <c r="AT28">
        <v>2.1350256235481067E-2</v>
      </c>
      <c r="AU28">
        <v>2.1350256235481067E-2</v>
      </c>
      <c r="AV28">
        <v>2.1350256235481067E-2</v>
      </c>
      <c r="AW28">
        <v>2.1350256235481067E-2</v>
      </c>
      <c r="AX28">
        <v>2.1350256235481067E-2</v>
      </c>
      <c r="AY28">
        <v>2.1350256235481067E-2</v>
      </c>
      <c r="AZ28">
        <v>2.1350256235481067E-2</v>
      </c>
      <c r="BA28">
        <v>2.1350256235481067E-2</v>
      </c>
      <c r="BB28">
        <v>2.1350256235481067E-2</v>
      </c>
      <c r="BC28">
        <v>2.1350256235481067E-2</v>
      </c>
      <c r="BD28">
        <v>2.1350256235481067E-2</v>
      </c>
      <c r="BE28">
        <v>2.1350256235481067E-2</v>
      </c>
      <c r="BF28">
        <v>2.1350256235481067E-2</v>
      </c>
      <c r="BG28">
        <v>2.1350256235481067E-2</v>
      </c>
      <c r="BH28">
        <v>2.1350256235481067E-2</v>
      </c>
      <c r="BI28">
        <v>2.1350256235481067E-2</v>
      </c>
      <c r="BJ28">
        <v>2.1350256235481067E-2</v>
      </c>
      <c r="BK28">
        <v>1.7198233278016516E-2</v>
      </c>
      <c r="BL28">
        <v>1.2389091246495924E-2</v>
      </c>
      <c r="BM28">
        <v>9.3241936336795183E-3</v>
      </c>
      <c r="BN28">
        <v>7.8346644206907998E-3</v>
      </c>
      <c r="BO28">
        <v>5.7309231132603973E-3</v>
      </c>
      <c r="BP28">
        <v>3.6651857105051231E-3</v>
      </c>
      <c r="BQ28">
        <v>2.1639910707931843E-3</v>
      </c>
      <c r="BR28">
        <v>0</v>
      </c>
      <c r="BS28">
        <v>0</v>
      </c>
      <c r="BT28">
        <v>0</v>
      </c>
      <c r="BU28">
        <v>3.2538682907675108E-3</v>
      </c>
    </row>
    <row r="29" spans="1:73" x14ac:dyDescent="0.25">
      <c r="A29">
        <v>1285</v>
      </c>
      <c r="B29">
        <v>280.32452379642024</v>
      </c>
      <c r="C29">
        <v>5.8189041473517725E-4</v>
      </c>
      <c r="D29">
        <v>20</v>
      </c>
      <c r="E29">
        <v>662.5</v>
      </c>
      <c r="F29">
        <v>-622.5</v>
      </c>
      <c r="G29">
        <v>0</v>
      </c>
      <c r="H29">
        <v>0</v>
      </c>
      <c r="I29">
        <v>0</v>
      </c>
      <c r="J29">
        <v>0</v>
      </c>
      <c r="K29">
        <v>3.6624435855555229E-3</v>
      </c>
      <c r="L29">
        <v>9.3241936336795183E-3</v>
      </c>
      <c r="M29">
        <v>1.2411980799609678E-2</v>
      </c>
      <c r="N29">
        <v>1.4076509145463854E-2</v>
      </c>
      <c r="O29">
        <v>1.4623610915518772E-2</v>
      </c>
      <c r="P29">
        <v>2.1298431735314694E-2</v>
      </c>
      <c r="Q29">
        <v>2.1932146650216245E-2</v>
      </c>
      <c r="R29">
        <v>2.1932146650216245E-2</v>
      </c>
      <c r="S29">
        <v>2.1932146650216245E-2</v>
      </c>
      <c r="T29">
        <v>2.1932146650216245E-2</v>
      </c>
      <c r="U29">
        <v>2.1932146650216245E-2</v>
      </c>
      <c r="V29">
        <v>2.1932146650216245E-2</v>
      </c>
      <c r="W29">
        <v>2.1932146650216245E-2</v>
      </c>
      <c r="X29">
        <v>2.1932146650216245E-2</v>
      </c>
      <c r="Y29">
        <v>2.1932146650216245E-2</v>
      </c>
      <c r="Z29">
        <v>2.1932146650216245E-2</v>
      </c>
      <c r="AA29">
        <v>2.1932146650216245E-2</v>
      </c>
      <c r="AB29">
        <v>2.1932146650216245E-2</v>
      </c>
      <c r="AC29">
        <v>2.1932146650216245E-2</v>
      </c>
      <c r="AD29">
        <v>2.1932146650216245E-2</v>
      </c>
      <c r="AE29">
        <v>2.1932146650216245E-2</v>
      </c>
      <c r="AF29">
        <v>2.1932146650216245E-2</v>
      </c>
      <c r="AG29">
        <v>2.1932146650216245E-2</v>
      </c>
      <c r="AH29">
        <v>2.1932146650216245E-2</v>
      </c>
      <c r="AI29">
        <v>2.1932146650216245E-2</v>
      </c>
      <c r="AJ29">
        <v>2.1932146650216245E-2</v>
      </c>
      <c r="AK29">
        <v>2.1932146650216245E-2</v>
      </c>
      <c r="AL29">
        <v>2.1932146650216245E-2</v>
      </c>
      <c r="AM29">
        <v>2.1932146650216245E-2</v>
      </c>
      <c r="AN29">
        <v>2.1932146650216245E-2</v>
      </c>
      <c r="AO29">
        <v>2.1932146650216245E-2</v>
      </c>
      <c r="AP29">
        <v>2.1932146650216245E-2</v>
      </c>
      <c r="AQ29">
        <v>2.1932146650216245E-2</v>
      </c>
      <c r="AR29">
        <v>2.1932146650216245E-2</v>
      </c>
      <c r="AS29">
        <v>2.1932146650216245E-2</v>
      </c>
      <c r="AT29">
        <v>2.1932146650216245E-2</v>
      </c>
      <c r="AU29">
        <v>2.1932146650216245E-2</v>
      </c>
      <c r="AV29">
        <v>2.1932146650216245E-2</v>
      </c>
      <c r="AW29">
        <v>2.1932146650216245E-2</v>
      </c>
      <c r="AX29">
        <v>2.1932146650216245E-2</v>
      </c>
      <c r="AY29">
        <v>2.1932146650216245E-2</v>
      </c>
      <c r="AZ29">
        <v>2.1932146650216245E-2</v>
      </c>
      <c r="BA29">
        <v>2.1932146650216245E-2</v>
      </c>
      <c r="BB29">
        <v>2.1932146650216245E-2</v>
      </c>
      <c r="BC29">
        <v>2.1932146650216245E-2</v>
      </c>
      <c r="BD29">
        <v>2.1932146650216245E-2</v>
      </c>
      <c r="BE29">
        <v>2.1932146650216245E-2</v>
      </c>
      <c r="BF29">
        <v>2.1932146650216245E-2</v>
      </c>
      <c r="BG29">
        <v>2.1932146650216245E-2</v>
      </c>
      <c r="BH29">
        <v>2.1932146650216245E-2</v>
      </c>
      <c r="BI29">
        <v>2.1932146650216245E-2</v>
      </c>
      <c r="BJ29">
        <v>2.1932146650216245E-2</v>
      </c>
      <c r="BK29">
        <v>1.7780123692751695E-2</v>
      </c>
      <c r="BL29">
        <v>1.2389091246495924E-2</v>
      </c>
      <c r="BM29">
        <v>9.3241936336795183E-3</v>
      </c>
      <c r="BN29">
        <v>7.8346644206907998E-3</v>
      </c>
      <c r="BO29">
        <v>5.7309231132603973E-3</v>
      </c>
      <c r="BP29">
        <v>3.6651857105051231E-3</v>
      </c>
      <c r="BQ29">
        <v>2.1639910707931843E-3</v>
      </c>
      <c r="BR29">
        <v>0</v>
      </c>
      <c r="BS29">
        <v>0</v>
      </c>
      <c r="BT29">
        <v>0</v>
      </c>
      <c r="BU29">
        <v>1.2337972411028721E-3</v>
      </c>
    </row>
    <row r="30" spans="1:73" x14ac:dyDescent="0.25">
      <c r="A30">
        <v>1227</v>
      </c>
      <c r="B30">
        <v>173.74804857854932</v>
      </c>
      <c r="C30">
        <v>3.6066171691857829E-4</v>
      </c>
      <c r="D30">
        <v>10</v>
      </c>
      <c r="E30">
        <v>623.5</v>
      </c>
      <c r="F30">
        <v>-603.5</v>
      </c>
      <c r="G30">
        <v>0</v>
      </c>
      <c r="H30">
        <v>0</v>
      </c>
      <c r="I30">
        <v>0</v>
      </c>
      <c r="J30">
        <v>0</v>
      </c>
      <c r="K30">
        <v>3.6624435855555229E-3</v>
      </c>
      <c r="L30">
        <v>9.3241936336795183E-3</v>
      </c>
      <c r="M30">
        <v>1.2411980799609678E-2</v>
      </c>
      <c r="N30">
        <v>1.4076509145463854E-2</v>
      </c>
      <c r="O30">
        <v>1.4623610915518772E-2</v>
      </c>
      <c r="P30">
        <v>2.1298431735314694E-2</v>
      </c>
      <c r="Q30">
        <v>2.2292808367134823E-2</v>
      </c>
      <c r="R30">
        <v>2.2292808367134823E-2</v>
      </c>
      <c r="S30">
        <v>2.2292808367134823E-2</v>
      </c>
      <c r="T30">
        <v>2.2292808367134823E-2</v>
      </c>
      <c r="U30">
        <v>2.2292808367134823E-2</v>
      </c>
      <c r="V30">
        <v>2.2292808367134823E-2</v>
      </c>
      <c r="W30">
        <v>2.2292808367134823E-2</v>
      </c>
      <c r="X30">
        <v>2.2292808367134823E-2</v>
      </c>
      <c r="Y30">
        <v>2.2292808367134823E-2</v>
      </c>
      <c r="Z30">
        <v>2.2292808367134823E-2</v>
      </c>
      <c r="AA30">
        <v>2.2292808367134823E-2</v>
      </c>
      <c r="AB30">
        <v>2.2292808367134823E-2</v>
      </c>
      <c r="AC30">
        <v>2.2292808367134823E-2</v>
      </c>
      <c r="AD30">
        <v>2.2292808367134823E-2</v>
      </c>
      <c r="AE30">
        <v>2.2292808367134823E-2</v>
      </c>
      <c r="AF30">
        <v>2.2292808367134823E-2</v>
      </c>
      <c r="AG30">
        <v>2.2292808367134823E-2</v>
      </c>
      <c r="AH30">
        <v>2.2292808367134823E-2</v>
      </c>
      <c r="AI30">
        <v>2.2292808367134823E-2</v>
      </c>
      <c r="AJ30">
        <v>2.2292808367134823E-2</v>
      </c>
      <c r="AK30">
        <v>2.2292808367134823E-2</v>
      </c>
      <c r="AL30">
        <v>2.2292808367134823E-2</v>
      </c>
      <c r="AM30">
        <v>2.2292808367134823E-2</v>
      </c>
      <c r="AN30">
        <v>2.2292808367134823E-2</v>
      </c>
      <c r="AO30">
        <v>2.2292808367134823E-2</v>
      </c>
      <c r="AP30">
        <v>2.2292808367134823E-2</v>
      </c>
      <c r="AQ30">
        <v>2.2292808367134823E-2</v>
      </c>
      <c r="AR30">
        <v>2.2292808367134823E-2</v>
      </c>
      <c r="AS30">
        <v>2.2292808367134823E-2</v>
      </c>
      <c r="AT30">
        <v>2.2292808367134823E-2</v>
      </c>
      <c r="AU30">
        <v>2.2292808367134823E-2</v>
      </c>
      <c r="AV30">
        <v>2.2292808367134823E-2</v>
      </c>
      <c r="AW30">
        <v>2.2292808367134823E-2</v>
      </c>
      <c r="AX30">
        <v>2.2292808367134823E-2</v>
      </c>
      <c r="AY30">
        <v>2.2292808367134823E-2</v>
      </c>
      <c r="AZ30">
        <v>2.2292808367134823E-2</v>
      </c>
      <c r="BA30">
        <v>2.2292808367134823E-2</v>
      </c>
      <c r="BB30">
        <v>2.2292808367134823E-2</v>
      </c>
      <c r="BC30">
        <v>2.2292808367134823E-2</v>
      </c>
      <c r="BD30">
        <v>2.2292808367134823E-2</v>
      </c>
      <c r="BE30">
        <v>2.2292808367134823E-2</v>
      </c>
      <c r="BF30">
        <v>2.2292808367134823E-2</v>
      </c>
      <c r="BG30">
        <v>2.2292808367134823E-2</v>
      </c>
      <c r="BH30">
        <v>2.2292808367134823E-2</v>
      </c>
      <c r="BI30">
        <v>2.2292808367134823E-2</v>
      </c>
      <c r="BJ30">
        <v>2.2292808367134823E-2</v>
      </c>
      <c r="BK30">
        <v>1.7780123692751695E-2</v>
      </c>
      <c r="BL30">
        <v>1.2389091246495924E-2</v>
      </c>
      <c r="BM30">
        <v>9.3241936336795183E-3</v>
      </c>
      <c r="BN30">
        <v>7.8346644206907998E-3</v>
      </c>
      <c r="BO30">
        <v>5.7309231132603973E-3</v>
      </c>
      <c r="BP30">
        <v>3.6651857105051231E-3</v>
      </c>
      <c r="BQ30">
        <v>2.1639910707931843E-3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1227</v>
      </c>
      <c r="B31">
        <v>371.9820946410839</v>
      </c>
      <c r="C31">
        <v>7.7215083572907295E-4</v>
      </c>
      <c r="D31">
        <v>0</v>
      </c>
      <c r="E31">
        <v>613.5</v>
      </c>
      <c r="F31">
        <v>-613.5</v>
      </c>
      <c r="G31">
        <v>0</v>
      </c>
      <c r="H31">
        <v>0</v>
      </c>
      <c r="I31">
        <v>0</v>
      </c>
      <c r="J31">
        <v>0</v>
      </c>
      <c r="K31">
        <v>3.6624435855555229E-3</v>
      </c>
      <c r="L31">
        <v>9.3241936336795183E-3</v>
      </c>
      <c r="M31">
        <v>1.2411980799609678E-2</v>
      </c>
      <c r="N31">
        <v>1.4076509145463854E-2</v>
      </c>
      <c r="O31">
        <v>1.4623610915518772E-2</v>
      </c>
      <c r="P31">
        <v>2.1298431735314694E-2</v>
      </c>
      <c r="Q31">
        <v>2.3064959202863895E-2</v>
      </c>
      <c r="R31">
        <v>2.3064959202863895E-2</v>
      </c>
      <c r="S31">
        <v>2.3064959202863895E-2</v>
      </c>
      <c r="T31">
        <v>2.3064959202863895E-2</v>
      </c>
      <c r="U31">
        <v>2.3064959202863895E-2</v>
      </c>
      <c r="V31">
        <v>2.3064959202863895E-2</v>
      </c>
      <c r="W31">
        <v>2.3064959202863895E-2</v>
      </c>
      <c r="X31">
        <v>2.3064959202863895E-2</v>
      </c>
      <c r="Y31">
        <v>2.3064959202863895E-2</v>
      </c>
      <c r="Z31">
        <v>2.3064959202863895E-2</v>
      </c>
      <c r="AA31">
        <v>2.3064959202863895E-2</v>
      </c>
      <c r="AB31">
        <v>2.3064959202863895E-2</v>
      </c>
      <c r="AC31">
        <v>2.3064959202863895E-2</v>
      </c>
      <c r="AD31">
        <v>2.3064959202863895E-2</v>
      </c>
      <c r="AE31">
        <v>2.3064959202863895E-2</v>
      </c>
      <c r="AF31">
        <v>2.3064959202863895E-2</v>
      </c>
      <c r="AG31">
        <v>2.3064959202863895E-2</v>
      </c>
      <c r="AH31">
        <v>2.3064959202863895E-2</v>
      </c>
      <c r="AI31">
        <v>2.3064959202863895E-2</v>
      </c>
      <c r="AJ31">
        <v>2.3064959202863895E-2</v>
      </c>
      <c r="AK31">
        <v>2.3064959202863895E-2</v>
      </c>
      <c r="AL31">
        <v>2.3064959202863895E-2</v>
      </c>
      <c r="AM31">
        <v>2.3064959202863895E-2</v>
      </c>
      <c r="AN31">
        <v>2.3064959202863895E-2</v>
      </c>
      <c r="AO31">
        <v>2.3064959202863895E-2</v>
      </c>
      <c r="AP31">
        <v>2.3064959202863895E-2</v>
      </c>
      <c r="AQ31">
        <v>2.3064959202863895E-2</v>
      </c>
      <c r="AR31">
        <v>2.3064959202863895E-2</v>
      </c>
      <c r="AS31">
        <v>2.3064959202863895E-2</v>
      </c>
      <c r="AT31">
        <v>2.3064959202863895E-2</v>
      </c>
      <c r="AU31">
        <v>2.3064959202863895E-2</v>
      </c>
      <c r="AV31">
        <v>2.3064959202863895E-2</v>
      </c>
      <c r="AW31">
        <v>2.3064959202863895E-2</v>
      </c>
      <c r="AX31">
        <v>2.3064959202863895E-2</v>
      </c>
      <c r="AY31">
        <v>2.3064959202863895E-2</v>
      </c>
      <c r="AZ31">
        <v>2.3064959202863895E-2</v>
      </c>
      <c r="BA31">
        <v>2.3064959202863895E-2</v>
      </c>
      <c r="BB31">
        <v>2.3064959202863895E-2</v>
      </c>
      <c r="BC31">
        <v>2.3064959202863895E-2</v>
      </c>
      <c r="BD31">
        <v>2.3064959202863895E-2</v>
      </c>
      <c r="BE31">
        <v>2.3064959202863895E-2</v>
      </c>
      <c r="BF31">
        <v>2.3064959202863895E-2</v>
      </c>
      <c r="BG31">
        <v>2.3064959202863895E-2</v>
      </c>
      <c r="BH31">
        <v>2.3064959202863895E-2</v>
      </c>
      <c r="BI31">
        <v>2.3064959202863895E-2</v>
      </c>
      <c r="BJ31">
        <v>2.2292808367134823E-2</v>
      </c>
      <c r="BK31">
        <v>1.7780123692751695E-2</v>
      </c>
      <c r="BL31">
        <v>1.2389091246495924E-2</v>
      </c>
      <c r="BM31">
        <v>9.3241936336795183E-3</v>
      </c>
      <c r="BN31">
        <v>7.8346644206907998E-3</v>
      </c>
      <c r="BO31">
        <v>5.7309231132603973E-3</v>
      </c>
      <c r="BP31">
        <v>3.6651857105051231E-3</v>
      </c>
      <c r="BQ31">
        <v>2.1639910707931843E-3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1254</v>
      </c>
      <c r="B32">
        <v>427.52756739251203</v>
      </c>
      <c r="C32">
        <v>8.8745069511441419E-4</v>
      </c>
      <c r="D32">
        <v>-10</v>
      </c>
      <c r="E32">
        <v>617</v>
      </c>
      <c r="F32">
        <v>-637</v>
      </c>
      <c r="G32">
        <v>0</v>
      </c>
      <c r="H32">
        <v>0</v>
      </c>
      <c r="I32">
        <v>0</v>
      </c>
      <c r="J32">
        <v>0</v>
      </c>
      <c r="K32">
        <v>3.6624435855555229E-3</v>
      </c>
      <c r="L32">
        <v>9.3241936336795183E-3</v>
      </c>
      <c r="M32">
        <v>1.2411980799609678E-2</v>
      </c>
      <c r="N32">
        <v>1.4076509145463854E-2</v>
      </c>
      <c r="O32">
        <v>1.4623610915518772E-2</v>
      </c>
      <c r="P32">
        <v>2.218588243042911E-2</v>
      </c>
      <c r="Q32">
        <v>2.3952409897978311E-2</v>
      </c>
      <c r="R32">
        <v>2.3952409897978311E-2</v>
      </c>
      <c r="S32">
        <v>2.3952409897978311E-2</v>
      </c>
      <c r="T32">
        <v>2.3952409897978311E-2</v>
      </c>
      <c r="U32">
        <v>2.3952409897978311E-2</v>
      </c>
      <c r="V32">
        <v>2.3952409897978311E-2</v>
      </c>
      <c r="W32">
        <v>2.3952409897978311E-2</v>
      </c>
      <c r="X32">
        <v>2.3952409897978311E-2</v>
      </c>
      <c r="Y32">
        <v>2.3952409897978311E-2</v>
      </c>
      <c r="Z32">
        <v>2.3952409897978311E-2</v>
      </c>
      <c r="AA32">
        <v>2.3952409897978311E-2</v>
      </c>
      <c r="AB32">
        <v>2.3952409897978311E-2</v>
      </c>
      <c r="AC32">
        <v>2.3952409897978311E-2</v>
      </c>
      <c r="AD32">
        <v>2.3952409897978311E-2</v>
      </c>
      <c r="AE32">
        <v>2.3952409897978311E-2</v>
      </c>
      <c r="AF32">
        <v>2.3952409897978311E-2</v>
      </c>
      <c r="AG32">
        <v>2.3952409897978311E-2</v>
      </c>
      <c r="AH32">
        <v>2.3952409897978311E-2</v>
      </c>
      <c r="AI32">
        <v>2.3952409897978311E-2</v>
      </c>
      <c r="AJ32">
        <v>2.3952409897978311E-2</v>
      </c>
      <c r="AK32">
        <v>2.3952409897978311E-2</v>
      </c>
      <c r="AL32">
        <v>2.3952409897978311E-2</v>
      </c>
      <c r="AM32">
        <v>2.3952409897978311E-2</v>
      </c>
      <c r="AN32">
        <v>2.3952409897978311E-2</v>
      </c>
      <c r="AO32">
        <v>2.3952409897978311E-2</v>
      </c>
      <c r="AP32">
        <v>2.3952409897978311E-2</v>
      </c>
      <c r="AQ32">
        <v>2.3952409897978311E-2</v>
      </c>
      <c r="AR32">
        <v>2.3952409897978311E-2</v>
      </c>
      <c r="AS32">
        <v>2.3952409897978311E-2</v>
      </c>
      <c r="AT32">
        <v>2.3952409897978311E-2</v>
      </c>
      <c r="AU32">
        <v>2.3952409897978311E-2</v>
      </c>
      <c r="AV32">
        <v>2.3952409897978311E-2</v>
      </c>
      <c r="AW32">
        <v>2.3952409897978311E-2</v>
      </c>
      <c r="AX32">
        <v>2.3952409897978311E-2</v>
      </c>
      <c r="AY32">
        <v>2.3952409897978311E-2</v>
      </c>
      <c r="AZ32">
        <v>2.3952409897978311E-2</v>
      </c>
      <c r="BA32">
        <v>2.3952409897978311E-2</v>
      </c>
      <c r="BB32">
        <v>2.3952409897978311E-2</v>
      </c>
      <c r="BC32">
        <v>2.3952409897978311E-2</v>
      </c>
      <c r="BD32">
        <v>2.3952409897978311E-2</v>
      </c>
      <c r="BE32">
        <v>2.3952409897978311E-2</v>
      </c>
      <c r="BF32">
        <v>2.3952409897978311E-2</v>
      </c>
      <c r="BG32">
        <v>2.3952409897978311E-2</v>
      </c>
      <c r="BH32">
        <v>2.3952409897978311E-2</v>
      </c>
      <c r="BI32">
        <v>2.3952409897978311E-2</v>
      </c>
      <c r="BJ32">
        <v>2.3180259062249239E-2</v>
      </c>
      <c r="BK32">
        <v>1.7780123692751695E-2</v>
      </c>
      <c r="BL32">
        <v>1.2389091246495924E-2</v>
      </c>
      <c r="BM32">
        <v>9.3241936336795183E-3</v>
      </c>
      <c r="BN32">
        <v>7.8346644206907998E-3</v>
      </c>
      <c r="BO32">
        <v>5.7309231132603973E-3</v>
      </c>
      <c r="BP32">
        <v>3.6651857105051231E-3</v>
      </c>
      <c r="BQ32">
        <v>2.1639910707931843E-3</v>
      </c>
      <c r="BR32">
        <v>0</v>
      </c>
      <c r="BS32">
        <v>0</v>
      </c>
      <c r="BT32">
        <v>6.0559100309695926E-4</v>
      </c>
      <c r="BU32">
        <v>0</v>
      </c>
    </row>
    <row r="33" spans="1:73" x14ac:dyDescent="0.25">
      <c r="A33">
        <v>1241</v>
      </c>
      <c r="B33">
        <v>580.20228803005637</v>
      </c>
      <c r="C33">
        <v>1.2043689415389622E-3</v>
      </c>
      <c r="D33">
        <v>-20</v>
      </c>
      <c r="E33">
        <v>600.5</v>
      </c>
      <c r="F33">
        <v>-640.5</v>
      </c>
      <c r="G33">
        <v>0</v>
      </c>
      <c r="H33">
        <v>0</v>
      </c>
      <c r="I33">
        <v>0</v>
      </c>
      <c r="J33">
        <v>0</v>
      </c>
      <c r="K33">
        <v>3.6624435855555229E-3</v>
      </c>
      <c r="L33">
        <v>9.3241936336795183E-3</v>
      </c>
      <c r="M33">
        <v>1.2411980799609678E-2</v>
      </c>
      <c r="N33">
        <v>1.4076509145463854E-2</v>
      </c>
      <c r="O33">
        <v>1.4623610915518772E-2</v>
      </c>
      <c r="P33">
        <v>2.3390251371968072E-2</v>
      </c>
      <c r="Q33">
        <v>2.5156778839517273E-2</v>
      </c>
      <c r="R33">
        <v>2.5156778839517273E-2</v>
      </c>
      <c r="S33">
        <v>2.5156778839517273E-2</v>
      </c>
      <c r="T33">
        <v>2.5156778839517273E-2</v>
      </c>
      <c r="U33">
        <v>2.5156778839517273E-2</v>
      </c>
      <c r="V33">
        <v>2.5156778839517273E-2</v>
      </c>
      <c r="W33">
        <v>2.5156778839517273E-2</v>
      </c>
      <c r="X33">
        <v>2.5156778839517273E-2</v>
      </c>
      <c r="Y33">
        <v>2.5156778839517273E-2</v>
      </c>
      <c r="Z33">
        <v>2.5156778839517273E-2</v>
      </c>
      <c r="AA33">
        <v>2.5156778839517273E-2</v>
      </c>
      <c r="AB33">
        <v>2.5156778839517273E-2</v>
      </c>
      <c r="AC33">
        <v>2.5156778839517273E-2</v>
      </c>
      <c r="AD33">
        <v>2.5156778839517273E-2</v>
      </c>
      <c r="AE33">
        <v>2.5156778839517273E-2</v>
      </c>
      <c r="AF33">
        <v>2.5156778839517273E-2</v>
      </c>
      <c r="AG33">
        <v>2.5156778839517273E-2</v>
      </c>
      <c r="AH33">
        <v>2.5156778839517273E-2</v>
      </c>
      <c r="AI33">
        <v>2.5156778839517273E-2</v>
      </c>
      <c r="AJ33">
        <v>2.5156778839517273E-2</v>
      </c>
      <c r="AK33">
        <v>2.5156778839517273E-2</v>
      </c>
      <c r="AL33">
        <v>2.5156778839517273E-2</v>
      </c>
      <c r="AM33">
        <v>2.5156778839517273E-2</v>
      </c>
      <c r="AN33">
        <v>2.5156778839517273E-2</v>
      </c>
      <c r="AO33">
        <v>2.5156778839517273E-2</v>
      </c>
      <c r="AP33">
        <v>2.5156778839517273E-2</v>
      </c>
      <c r="AQ33">
        <v>2.5156778839517273E-2</v>
      </c>
      <c r="AR33">
        <v>2.5156778839517273E-2</v>
      </c>
      <c r="AS33">
        <v>2.5156778839517273E-2</v>
      </c>
      <c r="AT33">
        <v>2.5156778839517273E-2</v>
      </c>
      <c r="AU33">
        <v>2.5156778839517273E-2</v>
      </c>
      <c r="AV33">
        <v>2.5156778839517273E-2</v>
      </c>
      <c r="AW33">
        <v>2.5156778839517273E-2</v>
      </c>
      <c r="AX33">
        <v>2.5156778839517273E-2</v>
      </c>
      <c r="AY33">
        <v>2.5156778839517273E-2</v>
      </c>
      <c r="AZ33">
        <v>2.5156778839517273E-2</v>
      </c>
      <c r="BA33">
        <v>2.5156778839517273E-2</v>
      </c>
      <c r="BB33">
        <v>2.5156778839517273E-2</v>
      </c>
      <c r="BC33">
        <v>2.5156778839517273E-2</v>
      </c>
      <c r="BD33">
        <v>2.5156778839517273E-2</v>
      </c>
      <c r="BE33">
        <v>2.5156778839517273E-2</v>
      </c>
      <c r="BF33">
        <v>2.5156778839517273E-2</v>
      </c>
      <c r="BG33">
        <v>2.5156778839517273E-2</v>
      </c>
      <c r="BH33">
        <v>2.5156778839517273E-2</v>
      </c>
      <c r="BI33">
        <v>2.5156778839517273E-2</v>
      </c>
      <c r="BJ33">
        <v>2.3180259062249239E-2</v>
      </c>
      <c r="BK33">
        <v>1.7780123692751695E-2</v>
      </c>
      <c r="BL33">
        <v>1.2389091246495924E-2</v>
      </c>
      <c r="BM33">
        <v>9.3241936336795183E-3</v>
      </c>
      <c r="BN33">
        <v>7.8346644206907998E-3</v>
      </c>
      <c r="BO33">
        <v>5.7309231132603973E-3</v>
      </c>
      <c r="BP33">
        <v>3.6651857105051231E-3</v>
      </c>
      <c r="BQ33">
        <v>2.1639910707931843E-3</v>
      </c>
      <c r="BR33">
        <v>0</v>
      </c>
      <c r="BS33">
        <v>0</v>
      </c>
      <c r="BT33">
        <v>8.3698494532832846E-4</v>
      </c>
      <c r="BU33">
        <v>0</v>
      </c>
    </row>
    <row r="34" spans="1:73" x14ac:dyDescent="0.25">
      <c r="A34">
        <v>1084</v>
      </c>
      <c r="B34">
        <v>542.11019433276749</v>
      </c>
      <c r="C34">
        <v>1.1252983561350828E-3</v>
      </c>
      <c r="D34">
        <v>-30</v>
      </c>
      <c r="E34">
        <v>512</v>
      </c>
      <c r="F34">
        <v>-572</v>
      </c>
      <c r="G34">
        <v>0</v>
      </c>
      <c r="H34">
        <v>0</v>
      </c>
      <c r="I34">
        <v>0</v>
      </c>
      <c r="J34">
        <v>0</v>
      </c>
      <c r="K34">
        <v>3.6624435855555229E-3</v>
      </c>
      <c r="L34">
        <v>9.3241936336795183E-3</v>
      </c>
      <c r="M34">
        <v>1.2411980799609678E-2</v>
      </c>
      <c r="N34">
        <v>1.4076509145463854E-2</v>
      </c>
      <c r="O34">
        <v>1.4623610915518772E-2</v>
      </c>
      <c r="P34">
        <v>2.3390251371968072E-2</v>
      </c>
      <c r="Q34">
        <v>2.5156778839517273E-2</v>
      </c>
      <c r="R34">
        <v>2.6282077195652356E-2</v>
      </c>
      <c r="S34">
        <v>2.6282077195652356E-2</v>
      </c>
      <c r="T34">
        <v>2.6282077195652356E-2</v>
      </c>
      <c r="U34">
        <v>2.6282077195652356E-2</v>
      </c>
      <c r="V34">
        <v>2.6282077195652356E-2</v>
      </c>
      <c r="W34">
        <v>2.6282077195652356E-2</v>
      </c>
      <c r="X34">
        <v>2.6282077195652356E-2</v>
      </c>
      <c r="Y34">
        <v>2.6282077195652356E-2</v>
      </c>
      <c r="Z34">
        <v>2.6282077195652356E-2</v>
      </c>
      <c r="AA34">
        <v>2.6282077195652356E-2</v>
      </c>
      <c r="AB34">
        <v>2.6282077195652356E-2</v>
      </c>
      <c r="AC34">
        <v>2.6282077195652356E-2</v>
      </c>
      <c r="AD34">
        <v>2.6282077195652356E-2</v>
      </c>
      <c r="AE34">
        <v>2.6282077195652356E-2</v>
      </c>
      <c r="AF34">
        <v>2.6282077195652356E-2</v>
      </c>
      <c r="AG34">
        <v>2.6282077195652356E-2</v>
      </c>
      <c r="AH34">
        <v>2.6282077195652356E-2</v>
      </c>
      <c r="AI34">
        <v>2.6282077195652356E-2</v>
      </c>
      <c r="AJ34">
        <v>2.6282077195652356E-2</v>
      </c>
      <c r="AK34">
        <v>2.6282077195652356E-2</v>
      </c>
      <c r="AL34">
        <v>2.6282077195652356E-2</v>
      </c>
      <c r="AM34">
        <v>2.6282077195652356E-2</v>
      </c>
      <c r="AN34">
        <v>2.6282077195652356E-2</v>
      </c>
      <c r="AO34">
        <v>2.6282077195652356E-2</v>
      </c>
      <c r="AP34">
        <v>2.6282077195652356E-2</v>
      </c>
      <c r="AQ34">
        <v>2.6282077195652356E-2</v>
      </c>
      <c r="AR34">
        <v>2.6282077195652356E-2</v>
      </c>
      <c r="AS34">
        <v>2.6282077195652356E-2</v>
      </c>
      <c r="AT34">
        <v>2.6282077195652356E-2</v>
      </c>
      <c r="AU34">
        <v>2.6282077195652356E-2</v>
      </c>
      <c r="AV34">
        <v>2.6282077195652356E-2</v>
      </c>
      <c r="AW34">
        <v>2.6282077195652356E-2</v>
      </c>
      <c r="AX34">
        <v>2.6282077195652356E-2</v>
      </c>
      <c r="AY34">
        <v>2.6282077195652356E-2</v>
      </c>
      <c r="AZ34">
        <v>2.6282077195652356E-2</v>
      </c>
      <c r="BA34">
        <v>2.6282077195652356E-2</v>
      </c>
      <c r="BB34">
        <v>2.6282077195652356E-2</v>
      </c>
      <c r="BC34">
        <v>2.6282077195652356E-2</v>
      </c>
      <c r="BD34">
        <v>2.6282077195652356E-2</v>
      </c>
      <c r="BE34">
        <v>2.6282077195652356E-2</v>
      </c>
      <c r="BF34">
        <v>2.6282077195652356E-2</v>
      </c>
      <c r="BG34">
        <v>2.5156778839517273E-2</v>
      </c>
      <c r="BH34">
        <v>2.5156778839517273E-2</v>
      </c>
      <c r="BI34">
        <v>2.5156778839517273E-2</v>
      </c>
      <c r="BJ34">
        <v>2.3180259062249239E-2</v>
      </c>
      <c r="BK34">
        <v>1.7780123692751695E-2</v>
      </c>
      <c r="BL34">
        <v>1.2389091246495924E-2</v>
      </c>
      <c r="BM34">
        <v>9.3241936336795183E-3</v>
      </c>
      <c r="BN34">
        <v>7.8346644206907998E-3</v>
      </c>
      <c r="BO34">
        <v>5.7309231132603973E-3</v>
      </c>
      <c r="BP34">
        <v>3.6651857105051231E-3</v>
      </c>
      <c r="BQ34">
        <v>2.1639910707931843E-3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1084</v>
      </c>
      <c r="B35">
        <v>527.82542315011995</v>
      </c>
      <c r="C35">
        <v>1.0956463966300899E-3</v>
      </c>
      <c r="D35">
        <v>-40</v>
      </c>
      <c r="E35">
        <v>502</v>
      </c>
      <c r="F35">
        <v>-582</v>
      </c>
      <c r="G35">
        <v>0</v>
      </c>
      <c r="H35">
        <v>0</v>
      </c>
      <c r="I35">
        <v>0</v>
      </c>
      <c r="J35">
        <v>0</v>
      </c>
      <c r="K35">
        <v>3.6624435855555229E-3</v>
      </c>
      <c r="L35">
        <v>9.3241936336795183E-3</v>
      </c>
      <c r="M35">
        <v>1.2411980799609678E-2</v>
      </c>
      <c r="N35">
        <v>1.4076509145463854E-2</v>
      </c>
      <c r="O35">
        <v>1.4623610915518772E-2</v>
      </c>
      <c r="P35">
        <v>2.3390251371968072E-2</v>
      </c>
      <c r="Q35">
        <v>2.5156778839517273E-2</v>
      </c>
      <c r="R35">
        <v>2.7377723592282445E-2</v>
      </c>
      <c r="S35">
        <v>2.7377723592282445E-2</v>
      </c>
      <c r="T35">
        <v>2.7377723592282445E-2</v>
      </c>
      <c r="U35">
        <v>2.7377723592282445E-2</v>
      </c>
      <c r="V35">
        <v>2.7377723592282445E-2</v>
      </c>
      <c r="W35">
        <v>2.7377723592282445E-2</v>
      </c>
      <c r="X35">
        <v>2.7377723592282445E-2</v>
      </c>
      <c r="Y35">
        <v>2.7377723592282445E-2</v>
      </c>
      <c r="Z35">
        <v>2.7377723592282445E-2</v>
      </c>
      <c r="AA35">
        <v>2.7377723592282445E-2</v>
      </c>
      <c r="AB35">
        <v>2.7377723592282445E-2</v>
      </c>
      <c r="AC35">
        <v>2.7377723592282445E-2</v>
      </c>
      <c r="AD35">
        <v>2.7377723592282445E-2</v>
      </c>
      <c r="AE35">
        <v>2.7377723592282445E-2</v>
      </c>
      <c r="AF35">
        <v>2.7377723592282445E-2</v>
      </c>
      <c r="AG35">
        <v>2.7377723592282445E-2</v>
      </c>
      <c r="AH35">
        <v>2.7377723592282445E-2</v>
      </c>
      <c r="AI35">
        <v>2.7377723592282445E-2</v>
      </c>
      <c r="AJ35">
        <v>2.7377723592282445E-2</v>
      </c>
      <c r="AK35">
        <v>2.7377723592282445E-2</v>
      </c>
      <c r="AL35">
        <v>2.7377723592282445E-2</v>
      </c>
      <c r="AM35">
        <v>2.7377723592282445E-2</v>
      </c>
      <c r="AN35">
        <v>2.7377723592282445E-2</v>
      </c>
      <c r="AO35">
        <v>2.7377723592282445E-2</v>
      </c>
      <c r="AP35">
        <v>2.7377723592282445E-2</v>
      </c>
      <c r="AQ35">
        <v>2.7377723592282445E-2</v>
      </c>
      <c r="AR35">
        <v>2.7377723592282445E-2</v>
      </c>
      <c r="AS35">
        <v>2.7377723592282445E-2</v>
      </c>
      <c r="AT35">
        <v>2.7377723592282445E-2</v>
      </c>
      <c r="AU35">
        <v>2.7377723592282445E-2</v>
      </c>
      <c r="AV35">
        <v>2.7377723592282445E-2</v>
      </c>
      <c r="AW35">
        <v>2.7377723592282445E-2</v>
      </c>
      <c r="AX35">
        <v>2.7377723592282445E-2</v>
      </c>
      <c r="AY35">
        <v>2.7377723592282445E-2</v>
      </c>
      <c r="AZ35">
        <v>2.7377723592282445E-2</v>
      </c>
      <c r="BA35">
        <v>2.7377723592282445E-2</v>
      </c>
      <c r="BB35">
        <v>2.7377723592282445E-2</v>
      </c>
      <c r="BC35">
        <v>2.7377723592282445E-2</v>
      </c>
      <c r="BD35">
        <v>2.7377723592282445E-2</v>
      </c>
      <c r="BE35">
        <v>2.7377723592282445E-2</v>
      </c>
      <c r="BF35">
        <v>2.6282077195652356E-2</v>
      </c>
      <c r="BG35">
        <v>2.5156778839517273E-2</v>
      </c>
      <c r="BH35">
        <v>2.5156778839517273E-2</v>
      </c>
      <c r="BI35">
        <v>2.5156778839517273E-2</v>
      </c>
      <c r="BJ35">
        <v>2.3180259062249239E-2</v>
      </c>
      <c r="BK35">
        <v>1.7780123692751695E-2</v>
      </c>
      <c r="BL35">
        <v>1.2389091246495924E-2</v>
      </c>
      <c r="BM35">
        <v>9.3241936336795183E-3</v>
      </c>
      <c r="BN35">
        <v>7.8346644206907998E-3</v>
      </c>
      <c r="BO35">
        <v>5.7309231132603973E-3</v>
      </c>
      <c r="BP35">
        <v>3.6651857105051231E-3</v>
      </c>
      <c r="BQ35">
        <v>2.1639910707931843E-3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1084</v>
      </c>
      <c r="B36">
        <v>532.17915390221413</v>
      </c>
      <c r="C36">
        <v>1.1046837586085275E-3</v>
      </c>
      <c r="D36">
        <v>-30</v>
      </c>
      <c r="E36">
        <v>512</v>
      </c>
      <c r="F36">
        <v>-572</v>
      </c>
      <c r="G36">
        <v>0</v>
      </c>
      <c r="H36">
        <v>0</v>
      </c>
      <c r="I36">
        <v>0</v>
      </c>
      <c r="J36">
        <v>0</v>
      </c>
      <c r="K36">
        <v>3.6624435855555229E-3</v>
      </c>
      <c r="L36">
        <v>9.3241936336795183E-3</v>
      </c>
      <c r="M36">
        <v>1.2411980799609678E-2</v>
      </c>
      <c r="N36">
        <v>1.4076509145463854E-2</v>
      </c>
      <c r="O36">
        <v>1.4623610915518772E-2</v>
      </c>
      <c r="P36">
        <v>2.3390251371968072E-2</v>
      </c>
      <c r="Q36">
        <v>2.5156778839517273E-2</v>
      </c>
      <c r="R36">
        <v>2.8482407350890974E-2</v>
      </c>
      <c r="S36">
        <v>2.8482407350890974E-2</v>
      </c>
      <c r="T36">
        <v>2.8482407350890974E-2</v>
      </c>
      <c r="U36">
        <v>2.8482407350890974E-2</v>
      </c>
      <c r="V36">
        <v>2.8482407350890974E-2</v>
      </c>
      <c r="W36">
        <v>2.8482407350890974E-2</v>
      </c>
      <c r="X36">
        <v>2.8482407350890974E-2</v>
      </c>
      <c r="Y36">
        <v>2.8482407350890974E-2</v>
      </c>
      <c r="Z36">
        <v>2.8482407350890974E-2</v>
      </c>
      <c r="AA36">
        <v>2.8482407350890974E-2</v>
      </c>
      <c r="AB36">
        <v>2.8482407350890974E-2</v>
      </c>
      <c r="AC36">
        <v>2.8482407350890974E-2</v>
      </c>
      <c r="AD36">
        <v>2.8482407350890974E-2</v>
      </c>
      <c r="AE36">
        <v>2.8482407350890974E-2</v>
      </c>
      <c r="AF36">
        <v>2.8482407350890974E-2</v>
      </c>
      <c r="AG36">
        <v>2.8482407350890974E-2</v>
      </c>
      <c r="AH36">
        <v>2.8482407350890974E-2</v>
      </c>
      <c r="AI36">
        <v>2.8482407350890974E-2</v>
      </c>
      <c r="AJ36">
        <v>2.8482407350890974E-2</v>
      </c>
      <c r="AK36">
        <v>2.8482407350890974E-2</v>
      </c>
      <c r="AL36">
        <v>2.8482407350890974E-2</v>
      </c>
      <c r="AM36">
        <v>2.8482407350890974E-2</v>
      </c>
      <c r="AN36">
        <v>2.8482407350890974E-2</v>
      </c>
      <c r="AO36">
        <v>2.8482407350890974E-2</v>
      </c>
      <c r="AP36">
        <v>2.8482407350890974E-2</v>
      </c>
      <c r="AQ36">
        <v>2.8482407350890974E-2</v>
      </c>
      <c r="AR36">
        <v>2.8482407350890974E-2</v>
      </c>
      <c r="AS36">
        <v>2.8482407350890974E-2</v>
      </c>
      <c r="AT36">
        <v>2.8482407350890974E-2</v>
      </c>
      <c r="AU36">
        <v>2.8482407350890974E-2</v>
      </c>
      <c r="AV36">
        <v>2.8482407350890974E-2</v>
      </c>
      <c r="AW36">
        <v>2.8482407350890974E-2</v>
      </c>
      <c r="AX36">
        <v>2.8482407350890974E-2</v>
      </c>
      <c r="AY36">
        <v>2.8482407350890974E-2</v>
      </c>
      <c r="AZ36">
        <v>2.8482407350890974E-2</v>
      </c>
      <c r="BA36">
        <v>2.8482407350890974E-2</v>
      </c>
      <c r="BB36">
        <v>2.8482407350890974E-2</v>
      </c>
      <c r="BC36">
        <v>2.8482407350890974E-2</v>
      </c>
      <c r="BD36">
        <v>2.8482407350890974E-2</v>
      </c>
      <c r="BE36">
        <v>2.8482407350890974E-2</v>
      </c>
      <c r="BF36">
        <v>2.7386760954260885E-2</v>
      </c>
      <c r="BG36">
        <v>2.5156778839517273E-2</v>
      </c>
      <c r="BH36">
        <v>2.5156778839517273E-2</v>
      </c>
      <c r="BI36">
        <v>2.5156778839517273E-2</v>
      </c>
      <c r="BJ36">
        <v>2.3180259062249239E-2</v>
      </c>
      <c r="BK36">
        <v>1.7780123692751695E-2</v>
      </c>
      <c r="BL36">
        <v>1.2389091246495924E-2</v>
      </c>
      <c r="BM36">
        <v>9.3241936336795183E-3</v>
      </c>
      <c r="BN36">
        <v>7.8346644206907998E-3</v>
      </c>
      <c r="BO36">
        <v>5.7309231132603973E-3</v>
      </c>
      <c r="BP36">
        <v>3.6651857105051231E-3</v>
      </c>
      <c r="BQ36">
        <v>2.1639910707931843E-3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1084</v>
      </c>
      <c r="B37">
        <v>535.03896437584865</v>
      </c>
      <c r="C37">
        <v>1.1106200794128239E-3</v>
      </c>
      <c r="D37">
        <v>-20</v>
      </c>
      <c r="E37">
        <v>522</v>
      </c>
      <c r="F37">
        <v>-562</v>
      </c>
      <c r="G37">
        <v>0</v>
      </c>
      <c r="H37">
        <v>0</v>
      </c>
      <c r="I37">
        <v>0</v>
      </c>
      <c r="J37">
        <v>0</v>
      </c>
      <c r="K37">
        <v>3.6624435855555229E-3</v>
      </c>
      <c r="L37">
        <v>9.3241936336795183E-3</v>
      </c>
      <c r="M37">
        <v>1.2411980799609678E-2</v>
      </c>
      <c r="N37">
        <v>1.4076509145463854E-2</v>
      </c>
      <c r="O37">
        <v>1.4623610915518772E-2</v>
      </c>
      <c r="P37">
        <v>2.3390251371968072E-2</v>
      </c>
      <c r="Q37">
        <v>2.5156778839517273E-2</v>
      </c>
      <c r="R37">
        <v>2.9593027430303797E-2</v>
      </c>
      <c r="S37">
        <v>2.9593027430303797E-2</v>
      </c>
      <c r="T37">
        <v>2.9593027430303797E-2</v>
      </c>
      <c r="U37">
        <v>2.9593027430303797E-2</v>
      </c>
      <c r="V37">
        <v>2.9593027430303797E-2</v>
      </c>
      <c r="W37">
        <v>2.9593027430303797E-2</v>
      </c>
      <c r="X37">
        <v>2.9593027430303797E-2</v>
      </c>
      <c r="Y37">
        <v>2.9593027430303797E-2</v>
      </c>
      <c r="Z37">
        <v>2.9593027430303797E-2</v>
      </c>
      <c r="AA37">
        <v>2.9593027430303797E-2</v>
      </c>
      <c r="AB37">
        <v>2.9593027430303797E-2</v>
      </c>
      <c r="AC37">
        <v>2.9593027430303797E-2</v>
      </c>
      <c r="AD37">
        <v>2.9593027430303797E-2</v>
      </c>
      <c r="AE37">
        <v>2.9593027430303797E-2</v>
      </c>
      <c r="AF37">
        <v>2.9593027430303797E-2</v>
      </c>
      <c r="AG37">
        <v>2.9593027430303797E-2</v>
      </c>
      <c r="AH37">
        <v>2.9593027430303797E-2</v>
      </c>
      <c r="AI37">
        <v>2.9593027430303797E-2</v>
      </c>
      <c r="AJ37">
        <v>2.9593027430303797E-2</v>
      </c>
      <c r="AK37">
        <v>2.9593027430303797E-2</v>
      </c>
      <c r="AL37">
        <v>2.9593027430303797E-2</v>
      </c>
      <c r="AM37">
        <v>2.9593027430303797E-2</v>
      </c>
      <c r="AN37">
        <v>2.9593027430303797E-2</v>
      </c>
      <c r="AO37">
        <v>2.9593027430303797E-2</v>
      </c>
      <c r="AP37">
        <v>2.9593027430303797E-2</v>
      </c>
      <c r="AQ37">
        <v>2.9593027430303797E-2</v>
      </c>
      <c r="AR37">
        <v>2.9593027430303797E-2</v>
      </c>
      <c r="AS37">
        <v>2.9593027430303797E-2</v>
      </c>
      <c r="AT37">
        <v>2.9593027430303797E-2</v>
      </c>
      <c r="AU37">
        <v>2.9593027430303797E-2</v>
      </c>
      <c r="AV37">
        <v>2.9593027430303797E-2</v>
      </c>
      <c r="AW37">
        <v>2.9593027430303797E-2</v>
      </c>
      <c r="AX37">
        <v>2.9593027430303797E-2</v>
      </c>
      <c r="AY37">
        <v>2.9593027430303797E-2</v>
      </c>
      <c r="AZ37">
        <v>2.9593027430303797E-2</v>
      </c>
      <c r="BA37">
        <v>2.9593027430303797E-2</v>
      </c>
      <c r="BB37">
        <v>2.9593027430303797E-2</v>
      </c>
      <c r="BC37">
        <v>2.9593027430303797E-2</v>
      </c>
      <c r="BD37">
        <v>2.9593027430303797E-2</v>
      </c>
      <c r="BE37">
        <v>2.9593027430303797E-2</v>
      </c>
      <c r="BF37">
        <v>2.8497381033673708E-2</v>
      </c>
      <c r="BG37">
        <v>2.5156778839517273E-2</v>
      </c>
      <c r="BH37">
        <v>2.5156778839517273E-2</v>
      </c>
      <c r="BI37">
        <v>2.5156778839517273E-2</v>
      </c>
      <c r="BJ37">
        <v>2.3180259062249239E-2</v>
      </c>
      <c r="BK37">
        <v>1.7780123692751695E-2</v>
      </c>
      <c r="BL37">
        <v>1.2389091246495924E-2</v>
      </c>
      <c r="BM37">
        <v>9.3241936336795183E-3</v>
      </c>
      <c r="BN37">
        <v>7.8346644206907998E-3</v>
      </c>
      <c r="BO37">
        <v>5.7309231132603973E-3</v>
      </c>
      <c r="BP37">
        <v>3.6651857105051231E-3</v>
      </c>
      <c r="BQ37">
        <v>2.1639910707931843E-3</v>
      </c>
      <c r="BR37">
        <v>0</v>
      </c>
      <c r="BS37">
        <v>0</v>
      </c>
      <c r="BT37">
        <v>0</v>
      </c>
      <c r="BU37">
        <v>4.2644919629315076E-5</v>
      </c>
    </row>
    <row r="38" spans="1:73" x14ac:dyDescent="0.25">
      <c r="A38">
        <v>1110</v>
      </c>
      <c r="B38">
        <v>583.35262801913507</v>
      </c>
      <c r="C38">
        <v>1.2109083360163897E-3</v>
      </c>
      <c r="D38">
        <v>-10</v>
      </c>
      <c r="E38">
        <v>545</v>
      </c>
      <c r="F38">
        <v>-565</v>
      </c>
      <c r="G38">
        <v>0</v>
      </c>
      <c r="H38">
        <v>0</v>
      </c>
      <c r="I38">
        <v>0</v>
      </c>
      <c r="J38">
        <v>0</v>
      </c>
      <c r="K38">
        <v>3.6624435855555229E-3</v>
      </c>
      <c r="L38">
        <v>9.3241936336795183E-3</v>
      </c>
      <c r="M38">
        <v>1.2411980799609678E-2</v>
      </c>
      <c r="N38">
        <v>1.4076509145463854E-2</v>
      </c>
      <c r="O38">
        <v>1.4623610915518772E-2</v>
      </c>
      <c r="P38">
        <v>2.3390251371968072E-2</v>
      </c>
      <c r="Q38">
        <v>2.5156778839517273E-2</v>
      </c>
      <c r="R38">
        <v>3.0803935766320185E-2</v>
      </c>
      <c r="S38">
        <v>3.0803935766320185E-2</v>
      </c>
      <c r="T38">
        <v>3.0803935766320185E-2</v>
      </c>
      <c r="U38">
        <v>3.0803935766320185E-2</v>
      </c>
      <c r="V38">
        <v>3.0803935766320185E-2</v>
      </c>
      <c r="W38">
        <v>3.0803935766320185E-2</v>
      </c>
      <c r="X38">
        <v>3.0803935766320185E-2</v>
      </c>
      <c r="Y38">
        <v>3.0803935766320185E-2</v>
      </c>
      <c r="Z38">
        <v>3.0803935766320185E-2</v>
      </c>
      <c r="AA38">
        <v>3.0803935766320185E-2</v>
      </c>
      <c r="AB38">
        <v>3.0803935766320185E-2</v>
      </c>
      <c r="AC38">
        <v>3.0803935766320185E-2</v>
      </c>
      <c r="AD38">
        <v>3.0803935766320185E-2</v>
      </c>
      <c r="AE38">
        <v>3.0803935766320185E-2</v>
      </c>
      <c r="AF38">
        <v>3.0803935766320185E-2</v>
      </c>
      <c r="AG38">
        <v>3.0803935766320185E-2</v>
      </c>
      <c r="AH38">
        <v>3.0803935766320185E-2</v>
      </c>
      <c r="AI38">
        <v>3.0803935766320185E-2</v>
      </c>
      <c r="AJ38">
        <v>3.0803935766320185E-2</v>
      </c>
      <c r="AK38">
        <v>3.0803935766320185E-2</v>
      </c>
      <c r="AL38">
        <v>3.0803935766320185E-2</v>
      </c>
      <c r="AM38">
        <v>3.0803935766320185E-2</v>
      </c>
      <c r="AN38">
        <v>3.0803935766320185E-2</v>
      </c>
      <c r="AO38">
        <v>3.0803935766320185E-2</v>
      </c>
      <c r="AP38">
        <v>3.0803935766320185E-2</v>
      </c>
      <c r="AQ38">
        <v>3.0803935766320185E-2</v>
      </c>
      <c r="AR38">
        <v>3.0803935766320185E-2</v>
      </c>
      <c r="AS38">
        <v>3.0803935766320185E-2</v>
      </c>
      <c r="AT38">
        <v>3.0803935766320185E-2</v>
      </c>
      <c r="AU38">
        <v>3.0803935766320185E-2</v>
      </c>
      <c r="AV38">
        <v>3.0803935766320185E-2</v>
      </c>
      <c r="AW38">
        <v>3.0803935766320185E-2</v>
      </c>
      <c r="AX38">
        <v>3.0803935766320185E-2</v>
      </c>
      <c r="AY38">
        <v>3.0803935766320185E-2</v>
      </c>
      <c r="AZ38">
        <v>3.0803935766320185E-2</v>
      </c>
      <c r="BA38">
        <v>3.0803935766320185E-2</v>
      </c>
      <c r="BB38">
        <v>3.0803935766320185E-2</v>
      </c>
      <c r="BC38">
        <v>3.0803935766320185E-2</v>
      </c>
      <c r="BD38">
        <v>3.0803935766320185E-2</v>
      </c>
      <c r="BE38">
        <v>3.0803935766320185E-2</v>
      </c>
      <c r="BF38">
        <v>2.9708289369690097E-2</v>
      </c>
      <c r="BG38">
        <v>2.6367687175533661E-2</v>
      </c>
      <c r="BH38">
        <v>2.5156778839517273E-2</v>
      </c>
      <c r="BI38">
        <v>2.5156778839517273E-2</v>
      </c>
      <c r="BJ38">
        <v>2.3180259062249239E-2</v>
      </c>
      <c r="BK38">
        <v>1.7780123692751695E-2</v>
      </c>
      <c r="BL38">
        <v>1.2389091246495924E-2</v>
      </c>
      <c r="BM38">
        <v>9.3241936336795183E-3</v>
      </c>
      <c r="BN38">
        <v>7.8346644206907998E-3</v>
      </c>
      <c r="BO38">
        <v>5.7309231132603973E-3</v>
      </c>
      <c r="BP38">
        <v>3.6651857105051231E-3</v>
      </c>
      <c r="BQ38">
        <v>2.1639910707931843E-3</v>
      </c>
      <c r="BR38">
        <v>0</v>
      </c>
      <c r="BS38">
        <v>0</v>
      </c>
      <c r="BT38">
        <v>0</v>
      </c>
      <c r="BU38">
        <v>9.8575371912377682E-4</v>
      </c>
    </row>
    <row r="39" spans="1:73" x14ac:dyDescent="0.25">
      <c r="A39">
        <v>1077</v>
      </c>
      <c r="B39">
        <v>501.15665414949865</v>
      </c>
      <c r="C39">
        <v>1.0402880539346858E-3</v>
      </c>
      <c r="D39">
        <v>0</v>
      </c>
      <c r="E39">
        <v>538.5</v>
      </c>
      <c r="F39">
        <v>-538.5</v>
      </c>
      <c r="G39">
        <v>0</v>
      </c>
      <c r="H39">
        <v>0</v>
      </c>
      <c r="I39">
        <v>0</v>
      </c>
      <c r="J39">
        <v>0</v>
      </c>
      <c r="K39">
        <v>3.6624435855555229E-3</v>
      </c>
      <c r="L39">
        <v>9.3241936336795183E-3</v>
      </c>
      <c r="M39">
        <v>1.2411980799609678E-2</v>
      </c>
      <c r="N39">
        <v>1.4076509145463854E-2</v>
      </c>
      <c r="O39">
        <v>1.4623610915518772E-2</v>
      </c>
      <c r="P39">
        <v>2.3390251371968072E-2</v>
      </c>
      <c r="Q39">
        <v>2.5156778839517273E-2</v>
      </c>
      <c r="R39">
        <v>3.0803935766320185E-2</v>
      </c>
      <c r="S39">
        <v>3.1844223820254869E-2</v>
      </c>
      <c r="T39">
        <v>3.1844223820254869E-2</v>
      </c>
      <c r="U39">
        <v>3.1844223820254869E-2</v>
      </c>
      <c r="V39">
        <v>3.1844223820254869E-2</v>
      </c>
      <c r="W39">
        <v>3.1844223820254869E-2</v>
      </c>
      <c r="X39">
        <v>3.1844223820254869E-2</v>
      </c>
      <c r="Y39">
        <v>3.1844223820254869E-2</v>
      </c>
      <c r="Z39">
        <v>3.1844223820254869E-2</v>
      </c>
      <c r="AA39">
        <v>3.1844223820254869E-2</v>
      </c>
      <c r="AB39">
        <v>3.1844223820254869E-2</v>
      </c>
      <c r="AC39">
        <v>3.1844223820254869E-2</v>
      </c>
      <c r="AD39">
        <v>3.1844223820254869E-2</v>
      </c>
      <c r="AE39">
        <v>3.1844223820254869E-2</v>
      </c>
      <c r="AF39">
        <v>3.1844223820254869E-2</v>
      </c>
      <c r="AG39">
        <v>3.1844223820254869E-2</v>
      </c>
      <c r="AH39">
        <v>3.1844223820254869E-2</v>
      </c>
      <c r="AI39">
        <v>3.1844223820254869E-2</v>
      </c>
      <c r="AJ39">
        <v>3.1844223820254869E-2</v>
      </c>
      <c r="AK39">
        <v>3.1844223820254869E-2</v>
      </c>
      <c r="AL39">
        <v>3.1844223820254869E-2</v>
      </c>
      <c r="AM39">
        <v>3.1844223820254869E-2</v>
      </c>
      <c r="AN39">
        <v>3.1844223820254869E-2</v>
      </c>
      <c r="AO39">
        <v>3.1844223820254869E-2</v>
      </c>
      <c r="AP39">
        <v>3.1844223820254869E-2</v>
      </c>
      <c r="AQ39">
        <v>3.1844223820254869E-2</v>
      </c>
      <c r="AR39">
        <v>3.1844223820254869E-2</v>
      </c>
      <c r="AS39">
        <v>3.1844223820254869E-2</v>
      </c>
      <c r="AT39">
        <v>3.1844223820254869E-2</v>
      </c>
      <c r="AU39">
        <v>3.1844223820254869E-2</v>
      </c>
      <c r="AV39">
        <v>3.1844223820254869E-2</v>
      </c>
      <c r="AW39">
        <v>3.1844223820254869E-2</v>
      </c>
      <c r="AX39">
        <v>3.1844223820254869E-2</v>
      </c>
      <c r="AY39">
        <v>3.1844223820254869E-2</v>
      </c>
      <c r="AZ39">
        <v>3.1844223820254869E-2</v>
      </c>
      <c r="BA39">
        <v>3.1844223820254869E-2</v>
      </c>
      <c r="BB39">
        <v>3.1844223820254869E-2</v>
      </c>
      <c r="BC39">
        <v>3.1844223820254869E-2</v>
      </c>
      <c r="BD39">
        <v>3.1844223820254869E-2</v>
      </c>
      <c r="BE39">
        <v>3.1844223820254869E-2</v>
      </c>
      <c r="BF39">
        <v>3.0748577423624784E-2</v>
      </c>
      <c r="BG39">
        <v>2.7407975229468348E-2</v>
      </c>
      <c r="BH39">
        <v>2.5156778839517273E-2</v>
      </c>
      <c r="BI39">
        <v>2.5156778839517273E-2</v>
      </c>
      <c r="BJ39">
        <v>2.3180259062249239E-2</v>
      </c>
      <c r="BK39">
        <v>1.7780123692751695E-2</v>
      </c>
      <c r="BL39">
        <v>1.2389091246495924E-2</v>
      </c>
      <c r="BM39">
        <v>9.3241936336795183E-3</v>
      </c>
      <c r="BN39">
        <v>7.8346644206907998E-3</v>
      </c>
      <c r="BO39">
        <v>5.7309231132603973E-3</v>
      </c>
      <c r="BP39">
        <v>3.6651857105051231E-3</v>
      </c>
      <c r="BQ39">
        <v>2.1639910707931843E-3</v>
      </c>
      <c r="BR39">
        <v>0</v>
      </c>
      <c r="BS39">
        <v>0</v>
      </c>
      <c r="BT39">
        <v>0</v>
      </c>
      <c r="BU39">
        <v>7.1922297144055847E-4</v>
      </c>
    </row>
    <row r="40" spans="1:73" x14ac:dyDescent="0.25">
      <c r="A40">
        <v>1077</v>
      </c>
      <c r="B40">
        <v>526.66380512594242</v>
      </c>
      <c r="C40">
        <v>1.0932351399027141E-3</v>
      </c>
      <c r="D40">
        <v>10</v>
      </c>
      <c r="E40">
        <v>548.5</v>
      </c>
      <c r="F40">
        <v>-528.5</v>
      </c>
      <c r="G40">
        <v>0</v>
      </c>
      <c r="H40">
        <v>0</v>
      </c>
      <c r="I40">
        <v>0</v>
      </c>
      <c r="J40">
        <v>0</v>
      </c>
      <c r="K40">
        <v>3.6624435855555229E-3</v>
      </c>
      <c r="L40">
        <v>9.3241936336795183E-3</v>
      </c>
      <c r="M40">
        <v>1.2411980799609678E-2</v>
      </c>
      <c r="N40">
        <v>1.4076509145463854E-2</v>
      </c>
      <c r="O40">
        <v>1.4623610915518772E-2</v>
      </c>
      <c r="P40">
        <v>2.3390251371968072E-2</v>
      </c>
      <c r="Q40">
        <v>2.5156778839517273E-2</v>
      </c>
      <c r="R40">
        <v>3.0803935766320185E-2</v>
      </c>
      <c r="S40">
        <v>3.1844223820254869E-2</v>
      </c>
      <c r="T40">
        <v>3.2937458960157581E-2</v>
      </c>
      <c r="U40">
        <v>3.2937458960157581E-2</v>
      </c>
      <c r="V40">
        <v>3.2937458960157581E-2</v>
      </c>
      <c r="W40">
        <v>3.2937458960157581E-2</v>
      </c>
      <c r="X40">
        <v>3.2937458960157581E-2</v>
      </c>
      <c r="Y40">
        <v>3.2937458960157581E-2</v>
      </c>
      <c r="Z40">
        <v>3.2937458960157581E-2</v>
      </c>
      <c r="AA40">
        <v>3.2937458960157581E-2</v>
      </c>
      <c r="AB40">
        <v>3.2937458960157581E-2</v>
      </c>
      <c r="AC40">
        <v>3.2937458960157581E-2</v>
      </c>
      <c r="AD40">
        <v>3.2937458960157581E-2</v>
      </c>
      <c r="AE40">
        <v>3.2937458960157581E-2</v>
      </c>
      <c r="AF40">
        <v>3.2937458960157581E-2</v>
      </c>
      <c r="AG40">
        <v>3.2937458960157581E-2</v>
      </c>
      <c r="AH40">
        <v>3.2937458960157581E-2</v>
      </c>
      <c r="AI40">
        <v>3.2937458960157581E-2</v>
      </c>
      <c r="AJ40">
        <v>3.2937458960157581E-2</v>
      </c>
      <c r="AK40">
        <v>3.2937458960157581E-2</v>
      </c>
      <c r="AL40">
        <v>3.2937458960157581E-2</v>
      </c>
      <c r="AM40">
        <v>3.2937458960157581E-2</v>
      </c>
      <c r="AN40">
        <v>3.2937458960157581E-2</v>
      </c>
      <c r="AO40">
        <v>3.2937458960157581E-2</v>
      </c>
      <c r="AP40">
        <v>3.2937458960157581E-2</v>
      </c>
      <c r="AQ40">
        <v>3.2937458960157581E-2</v>
      </c>
      <c r="AR40">
        <v>3.2937458960157581E-2</v>
      </c>
      <c r="AS40">
        <v>3.2937458960157581E-2</v>
      </c>
      <c r="AT40">
        <v>3.2937458960157581E-2</v>
      </c>
      <c r="AU40">
        <v>3.2937458960157581E-2</v>
      </c>
      <c r="AV40">
        <v>3.2937458960157581E-2</v>
      </c>
      <c r="AW40">
        <v>3.2937458960157581E-2</v>
      </c>
      <c r="AX40">
        <v>3.2937458960157581E-2</v>
      </c>
      <c r="AY40">
        <v>3.2937458960157581E-2</v>
      </c>
      <c r="AZ40">
        <v>3.2937458960157581E-2</v>
      </c>
      <c r="BA40">
        <v>3.2937458960157581E-2</v>
      </c>
      <c r="BB40">
        <v>3.2937458960157581E-2</v>
      </c>
      <c r="BC40">
        <v>3.2937458960157581E-2</v>
      </c>
      <c r="BD40">
        <v>3.2937458960157581E-2</v>
      </c>
      <c r="BE40">
        <v>3.2937458960157581E-2</v>
      </c>
      <c r="BF40">
        <v>3.18418125635275E-2</v>
      </c>
      <c r="BG40">
        <v>2.8501210369371061E-2</v>
      </c>
      <c r="BH40">
        <v>2.5156778839517273E-2</v>
      </c>
      <c r="BI40">
        <v>2.5156778839517273E-2</v>
      </c>
      <c r="BJ40">
        <v>2.3180259062249239E-2</v>
      </c>
      <c r="BK40">
        <v>1.7780123692751695E-2</v>
      </c>
      <c r="BL40">
        <v>1.2389091246495924E-2</v>
      </c>
      <c r="BM40">
        <v>9.3241936336795183E-3</v>
      </c>
      <c r="BN40">
        <v>7.8346644206907998E-3</v>
      </c>
      <c r="BO40">
        <v>5.7309231132603973E-3</v>
      </c>
      <c r="BP40">
        <v>3.6651857105051231E-3</v>
      </c>
      <c r="BQ40">
        <v>2.1639910707931843E-3</v>
      </c>
      <c r="BR40">
        <v>0</v>
      </c>
      <c r="BS40">
        <v>0</v>
      </c>
      <c r="BT40">
        <v>0</v>
      </c>
      <c r="BU40">
        <v>1.1981648771393766E-3</v>
      </c>
    </row>
    <row r="41" spans="1:73" x14ac:dyDescent="0.25">
      <c r="A41">
        <v>1077</v>
      </c>
      <c r="B41">
        <v>536.95386370193137</v>
      </c>
      <c r="C41">
        <v>1.1145949780336794E-3</v>
      </c>
      <c r="D41">
        <v>20</v>
      </c>
      <c r="E41">
        <v>558.5</v>
      </c>
      <c r="F41">
        <v>-518.5</v>
      </c>
      <c r="G41">
        <v>0</v>
      </c>
      <c r="H41">
        <v>0</v>
      </c>
      <c r="I41">
        <v>0</v>
      </c>
      <c r="J41">
        <v>0</v>
      </c>
      <c r="K41">
        <v>3.6624435855555229E-3</v>
      </c>
      <c r="L41">
        <v>9.3241936336795183E-3</v>
      </c>
      <c r="M41">
        <v>1.2411980799609678E-2</v>
      </c>
      <c r="N41">
        <v>1.4076509145463854E-2</v>
      </c>
      <c r="O41">
        <v>1.4623610915518772E-2</v>
      </c>
      <c r="P41">
        <v>2.3390251371968072E-2</v>
      </c>
      <c r="Q41">
        <v>2.5156778839517273E-2</v>
      </c>
      <c r="R41">
        <v>3.0803935766320185E-2</v>
      </c>
      <c r="S41">
        <v>3.1844223820254869E-2</v>
      </c>
      <c r="T41">
        <v>3.405205393819126E-2</v>
      </c>
      <c r="U41">
        <v>3.405205393819126E-2</v>
      </c>
      <c r="V41">
        <v>3.405205393819126E-2</v>
      </c>
      <c r="W41">
        <v>3.405205393819126E-2</v>
      </c>
      <c r="X41">
        <v>3.405205393819126E-2</v>
      </c>
      <c r="Y41">
        <v>3.405205393819126E-2</v>
      </c>
      <c r="Z41">
        <v>3.405205393819126E-2</v>
      </c>
      <c r="AA41">
        <v>3.405205393819126E-2</v>
      </c>
      <c r="AB41">
        <v>3.405205393819126E-2</v>
      </c>
      <c r="AC41">
        <v>3.405205393819126E-2</v>
      </c>
      <c r="AD41">
        <v>3.405205393819126E-2</v>
      </c>
      <c r="AE41">
        <v>3.405205393819126E-2</v>
      </c>
      <c r="AF41">
        <v>3.405205393819126E-2</v>
      </c>
      <c r="AG41">
        <v>3.405205393819126E-2</v>
      </c>
      <c r="AH41">
        <v>3.405205393819126E-2</v>
      </c>
      <c r="AI41">
        <v>3.405205393819126E-2</v>
      </c>
      <c r="AJ41">
        <v>3.405205393819126E-2</v>
      </c>
      <c r="AK41">
        <v>3.405205393819126E-2</v>
      </c>
      <c r="AL41">
        <v>3.405205393819126E-2</v>
      </c>
      <c r="AM41">
        <v>3.405205393819126E-2</v>
      </c>
      <c r="AN41">
        <v>3.405205393819126E-2</v>
      </c>
      <c r="AO41">
        <v>3.405205393819126E-2</v>
      </c>
      <c r="AP41">
        <v>3.405205393819126E-2</v>
      </c>
      <c r="AQ41">
        <v>3.405205393819126E-2</v>
      </c>
      <c r="AR41">
        <v>3.405205393819126E-2</v>
      </c>
      <c r="AS41">
        <v>3.405205393819126E-2</v>
      </c>
      <c r="AT41">
        <v>3.405205393819126E-2</v>
      </c>
      <c r="AU41">
        <v>3.405205393819126E-2</v>
      </c>
      <c r="AV41">
        <v>3.405205393819126E-2</v>
      </c>
      <c r="AW41">
        <v>3.405205393819126E-2</v>
      </c>
      <c r="AX41">
        <v>3.405205393819126E-2</v>
      </c>
      <c r="AY41">
        <v>3.405205393819126E-2</v>
      </c>
      <c r="AZ41">
        <v>3.405205393819126E-2</v>
      </c>
      <c r="BA41">
        <v>3.405205393819126E-2</v>
      </c>
      <c r="BB41">
        <v>3.405205393819126E-2</v>
      </c>
      <c r="BC41">
        <v>3.405205393819126E-2</v>
      </c>
      <c r="BD41">
        <v>3.405205393819126E-2</v>
      </c>
      <c r="BE41">
        <v>3.405205393819126E-2</v>
      </c>
      <c r="BF41">
        <v>3.2956407541561178E-2</v>
      </c>
      <c r="BG41">
        <v>2.9615805347404739E-2</v>
      </c>
      <c r="BH41">
        <v>2.5156778839517273E-2</v>
      </c>
      <c r="BI41">
        <v>2.5156778839517273E-2</v>
      </c>
      <c r="BJ41">
        <v>2.3180259062249239E-2</v>
      </c>
      <c r="BK41">
        <v>1.7780123692751695E-2</v>
      </c>
      <c r="BL41">
        <v>1.2389091246495924E-2</v>
      </c>
      <c r="BM41">
        <v>9.3241936336795183E-3</v>
      </c>
      <c r="BN41">
        <v>7.8346644206907998E-3</v>
      </c>
      <c r="BO41">
        <v>5.7309231132603973E-3</v>
      </c>
      <c r="BP41">
        <v>3.6651857105051231E-3</v>
      </c>
      <c r="BQ41">
        <v>2.1639910707931843E-3</v>
      </c>
      <c r="BR41">
        <v>0</v>
      </c>
      <c r="BS41">
        <v>0</v>
      </c>
      <c r="BT41">
        <v>0</v>
      </c>
      <c r="BU41">
        <v>2.4483902492039161E-3</v>
      </c>
    </row>
    <row r="42" spans="1:73" x14ac:dyDescent="0.25">
      <c r="A42">
        <v>1077</v>
      </c>
      <c r="B42">
        <v>519.01594533721448</v>
      </c>
      <c r="C42">
        <v>1.0773599098513782E-3</v>
      </c>
      <c r="D42">
        <v>30</v>
      </c>
      <c r="E42">
        <v>568.5</v>
      </c>
      <c r="F42">
        <v>-508.5</v>
      </c>
      <c r="G42">
        <v>0</v>
      </c>
      <c r="H42">
        <v>0</v>
      </c>
      <c r="I42">
        <v>0</v>
      </c>
      <c r="J42">
        <v>0</v>
      </c>
      <c r="K42">
        <v>3.6624435855555229E-3</v>
      </c>
      <c r="L42">
        <v>9.3241936336795183E-3</v>
      </c>
      <c r="M42">
        <v>1.2411980799609678E-2</v>
      </c>
      <c r="N42">
        <v>1.4076509145463854E-2</v>
      </c>
      <c r="O42">
        <v>1.4623610915518772E-2</v>
      </c>
      <c r="P42">
        <v>2.3390251371968072E-2</v>
      </c>
      <c r="Q42">
        <v>2.5156778839517273E-2</v>
      </c>
      <c r="R42">
        <v>3.0803935766320185E-2</v>
      </c>
      <c r="S42">
        <v>3.1844223820254869E-2</v>
      </c>
      <c r="T42">
        <v>3.5129413848042634E-2</v>
      </c>
      <c r="U42">
        <v>3.5129413848042634E-2</v>
      </c>
      <c r="V42">
        <v>3.5129413848042634E-2</v>
      </c>
      <c r="W42">
        <v>3.5129413848042634E-2</v>
      </c>
      <c r="X42">
        <v>3.5129413848042634E-2</v>
      </c>
      <c r="Y42">
        <v>3.5129413848042634E-2</v>
      </c>
      <c r="Z42">
        <v>3.5129413848042634E-2</v>
      </c>
      <c r="AA42">
        <v>3.5129413848042634E-2</v>
      </c>
      <c r="AB42">
        <v>3.5129413848042634E-2</v>
      </c>
      <c r="AC42">
        <v>3.5129413848042634E-2</v>
      </c>
      <c r="AD42">
        <v>3.5129413848042634E-2</v>
      </c>
      <c r="AE42">
        <v>3.5129413848042634E-2</v>
      </c>
      <c r="AF42">
        <v>3.5129413848042634E-2</v>
      </c>
      <c r="AG42">
        <v>3.5129413848042634E-2</v>
      </c>
      <c r="AH42">
        <v>3.5129413848042634E-2</v>
      </c>
      <c r="AI42">
        <v>3.5129413848042634E-2</v>
      </c>
      <c r="AJ42">
        <v>3.5129413848042634E-2</v>
      </c>
      <c r="AK42">
        <v>3.5129413848042634E-2</v>
      </c>
      <c r="AL42">
        <v>3.5129413848042634E-2</v>
      </c>
      <c r="AM42">
        <v>3.5129413848042634E-2</v>
      </c>
      <c r="AN42">
        <v>3.5129413848042634E-2</v>
      </c>
      <c r="AO42">
        <v>3.5129413848042634E-2</v>
      </c>
      <c r="AP42">
        <v>3.5129413848042634E-2</v>
      </c>
      <c r="AQ42">
        <v>3.5129413848042634E-2</v>
      </c>
      <c r="AR42">
        <v>3.5129413848042634E-2</v>
      </c>
      <c r="AS42">
        <v>3.5129413848042634E-2</v>
      </c>
      <c r="AT42">
        <v>3.5129413848042634E-2</v>
      </c>
      <c r="AU42">
        <v>3.5129413848042634E-2</v>
      </c>
      <c r="AV42">
        <v>3.5129413848042634E-2</v>
      </c>
      <c r="AW42">
        <v>3.5129413848042634E-2</v>
      </c>
      <c r="AX42">
        <v>3.5129413848042634E-2</v>
      </c>
      <c r="AY42">
        <v>3.5129413848042634E-2</v>
      </c>
      <c r="AZ42">
        <v>3.5129413848042634E-2</v>
      </c>
      <c r="BA42">
        <v>3.5129413848042634E-2</v>
      </c>
      <c r="BB42">
        <v>3.5129413848042634E-2</v>
      </c>
      <c r="BC42">
        <v>3.5129413848042634E-2</v>
      </c>
      <c r="BD42">
        <v>3.5129413848042634E-2</v>
      </c>
      <c r="BE42">
        <v>3.5129413848042634E-2</v>
      </c>
      <c r="BF42">
        <v>3.4033767451412553E-2</v>
      </c>
      <c r="BG42">
        <v>3.0693165257256117E-2</v>
      </c>
      <c r="BH42">
        <v>2.6234138749368651E-2</v>
      </c>
      <c r="BI42">
        <v>2.5156778839517273E-2</v>
      </c>
      <c r="BJ42">
        <v>2.3180259062249239E-2</v>
      </c>
      <c r="BK42">
        <v>1.7780123692751695E-2</v>
      </c>
      <c r="BL42">
        <v>1.2389091246495924E-2</v>
      </c>
      <c r="BM42">
        <v>9.3241936336795183E-3</v>
      </c>
      <c r="BN42">
        <v>7.8346644206907998E-3</v>
      </c>
      <c r="BO42">
        <v>5.7309231132603973E-3</v>
      </c>
      <c r="BP42">
        <v>3.6651857105051231E-3</v>
      </c>
      <c r="BQ42">
        <v>2.1639910707931843E-3</v>
      </c>
      <c r="BR42">
        <v>0</v>
      </c>
      <c r="BS42">
        <v>0</v>
      </c>
      <c r="BT42">
        <v>0</v>
      </c>
      <c r="BU42">
        <v>3.6986156212684487E-3</v>
      </c>
    </row>
    <row r="43" spans="1:73" x14ac:dyDescent="0.25">
      <c r="A43">
        <v>1084</v>
      </c>
      <c r="B43">
        <v>553.91155605857944</v>
      </c>
      <c r="C43">
        <v>1.1497953183561252E-3</v>
      </c>
      <c r="D43">
        <v>40</v>
      </c>
      <c r="E43">
        <v>582</v>
      </c>
      <c r="F43">
        <v>-502</v>
      </c>
      <c r="G43">
        <v>0</v>
      </c>
      <c r="H43">
        <v>0</v>
      </c>
      <c r="I43">
        <v>0</v>
      </c>
      <c r="J43">
        <v>0</v>
      </c>
      <c r="K43">
        <v>3.6624435855555229E-3</v>
      </c>
      <c r="L43">
        <v>9.3241936336795183E-3</v>
      </c>
      <c r="M43">
        <v>1.2411980799609678E-2</v>
      </c>
      <c r="N43">
        <v>1.4076509145463854E-2</v>
      </c>
      <c r="O43">
        <v>1.4623610915518772E-2</v>
      </c>
      <c r="P43">
        <v>2.3390251371968072E-2</v>
      </c>
      <c r="Q43">
        <v>2.5156778839517273E-2</v>
      </c>
      <c r="R43">
        <v>3.0803935766320185E-2</v>
      </c>
      <c r="S43">
        <v>3.1844223820254869E-2</v>
      </c>
      <c r="T43">
        <v>3.5129413848042634E-2</v>
      </c>
      <c r="U43">
        <v>3.6279209166398763E-2</v>
      </c>
      <c r="V43">
        <v>3.6279209166398763E-2</v>
      </c>
      <c r="W43">
        <v>3.6279209166398763E-2</v>
      </c>
      <c r="X43">
        <v>3.6279209166398763E-2</v>
      </c>
      <c r="Y43">
        <v>3.6279209166398763E-2</v>
      </c>
      <c r="Z43">
        <v>3.6279209166398763E-2</v>
      </c>
      <c r="AA43">
        <v>3.6279209166398763E-2</v>
      </c>
      <c r="AB43">
        <v>3.6279209166398763E-2</v>
      </c>
      <c r="AC43">
        <v>3.6279209166398763E-2</v>
      </c>
      <c r="AD43">
        <v>3.6279209166398763E-2</v>
      </c>
      <c r="AE43">
        <v>3.6279209166398763E-2</v>
      </c>
      <c r="AF43">
        <v>3.6279209166398763E-2</v>
      </c>
      <c r="AG43">
        <v>3.6279209166398763E-2</v>
      </c>
      <c r="AH43">
        <v>3.6279209166398763E-2</v>
      </c>
      <c r="AI43">
        <v>3.6279209166398763E-2</v>
      </c>
      <c r="AJ43">
        <v>3.6279209166398763E-2</v>
      </c>
      <c r="AK43">
        <v>3.6279209166398763E-2</v>
      </c>
      <c r="AL43">
        <v>3.6279209166398763E-2</v>
      </c>
      <c r="AM43">
        <v>3.6279209166398763E-2</v>
      </c>
      <c r="AN43">
        <v>3.6279209166398763E-2</v>
      </c>
      <c r="AO43">
        <v>3.6279209166398763E-2</v>
      </c>
      <c r="AP43">
        <v>3.6279209166398763E-2</v>
      </c>
      <c r="AQ43">
        <v>3.6279209166398763E-2</v>
      </c>
      <c r="AR43">
        <v>3.6279209166398763E-2</v>
      </c>
      <c r="AS43">
        <v>3.6279209166398763E-2</v>
      </c>
      <c r="AT43">
        <v>3.6279209166398763E-2</v>
      </c>
      <c r="AU43">
        <v>3.6279209166398763E-2</v>
      </c>
      <c r="AV43">
        <v>3.6279209166398763E-2</v>
      </c>
      <c r="AW43">
        <v>3.6279209166398763E-2</v>
      </c>
      <c r="AX43">
        <v>3.6279209166398763E-2</v>
      </c>
      <c r="AY43">
        <v>3.6279209166398763E-2</v>
      </c>
      <c r="AZ43">
        <v>3.6279209166398763E-2</v>
      </c>
      <c r="BA43">
        <v>3.6279209166398763E-2</v>
      </c>
      <c r="BB43">
        <v>3.6279209166398763E-2</v>
      </c>
      <c r="BC43">
        <v>3.6279209166398763E-2</v>
      </c>
      <c r="BD43">
        <v>3.6279209166398763E-2</v>
      </c>
      <c r="BE43">
        <v>3.6279209166398763E-2</v>
      </c>
      <c r="BF43">
        <v>3.5183562769768681E-2</v>
      </c>
      <c r="BG43">
        <v>3.1842960575612242E-2</v>
      </c>
      <c r="BH43">
        <v>2.7383934067724776E-2</v>
      </c>
      <c r="BI43">
        <v>2.5156778839517273E-2</v>
      </c>
      <c r="BJ43">
        <v>2.3180259062249239E-2</v>
      </c>
      <c r="BK43">
        <v>1.7780123692751695E-2</v>
      </c>
      <c r="BL43">
        <v>1.2389091246495924E-2</v>
      </c>
      <c r="BM43">
        <v>9.3241936336795183E-3</v>
      </c>
      <c r="BN43">
        <v>7.8346644206907998E-3</v>
      </c>
      <c r="BO43">
        <v>5.7309231132603973E-3</v>
      </c>
      <c r="BP43">
        <v>3.6651857105051231E-3</v>
      </c>
      <c r="BQ43">
        <v>2.1639910707931843E-3</v>
      </c>
      <c r="BR43">
        <v>0</v>
      </c>
      <c r="BS43">
        <v>0</v>
      </c>
      <c r="BT43">
        <v>0</v>
      </c>
      <c r="BU43">
        <v>5.7045345735688875E-3</v>
      </c>
    </row>
    <row r="44" spans="1:73" x14ac:dyDescent="0.25">
      <c r="A44">
        <v>1084</v>
      </c>
      <c r="B44">
        <v>534.08739001632841</v>
      </c>
      <c r="C44">
        <v>1.1086448259058754E-3</v>
      </c>
      <c r="D44">
        <v>30</v>
      </c>
      <c r="E44">
        <v>572</v>
      </c>
      <c r="F44">
        <v>-512</v>
      </c>
      <c r="G44">
        <v>0</v>
      </c>
      <c r="H44">
        <v>0</v>
      </c>
      <c r="I44">
        <v>0</v>
      </c>
      <c r="J44">
        <v>0</v>
      </c>
      <c r="K44">
        <v>3.6624435855555229E-3</v>
      </c>
      <c r="L44">
        <v>9.3241936336795183E-3</v>
      </c>
      <c r="M44">
        <v>1.2411980799609678E-2</v>
      </c>
      <c r="N44">
        <v>1.4076509145463854E-2</v>
      </c>
      <c r="O44">
        <v>1.4623610915518772E-2</v>
      </c>
      <c r="P44">
        <v>2.3390251371968072E-2</v>
      </c>
      <c r="Q44">
        <v>2.5156778839517273E-2</v>
      </c>
      <c r="R44">
        <v>3.0803935766320185E-2</v>
      </c>
      <c r="S44">
        <v>3.1844223820254869E-2</v>
      </c>
      <c r="T44">
        <v>3.6238058673948512E-2</v>
      </c>
      <c r="U44">
        <v>3.738785399230464E-2</v>
      </c>
      <c r="V44">
        <v>3.738785399230464E-2</v>
      </c>
      <c r="W44">
        <v>3.738785399230464E-2</v>
      </c>
      <c r="X44">
        <v>3.738785399230464E-2</v>
      </c>
      <c r="Y44">
        <v>3.738785399230464E-2</v>
      </c>
      <c r="Z44">
        <v>3.738785399230464E-2</v>
      </c>
      <c r="AA44">
        <v>3.738785399230464E-2</v>
      </c>
      <c r="AB44">
        <v>3.738785399230464E-2</v>
      </c>
      <c r="AC44">
        <v>3.738785399230464E-2</v>
      </c>
      <c r="AD44">
        <v>3.738785399230464E-2</v>
      </c>
      <c r="AE44">
        <v>3.738785399230464E-2</v>
      </c>
      <c r="AF44">
        <v>3.738785399230464E-2</v>
      </c>
      <c r="AG44">
        <v>3.738785399230464E-2</v>
      </c>
      <c r="AH44">
        <v>3.738785399230464E-2</v>
      </c>
      <c r="AI44">
        <v>3.738785399230464E-2</v>
      </c>
      <c r="AJ44">
        <v>3.738785399230464E-2</v>
      </c>
      <c r="AK44">
        <v>3.738785399230464E-2</v>
      </c>
      <c r="AL44">
        <v>3.738785399230464E-2</v>
      </c>
      <c r="AM44">
        <v>3.738785399230464E-2</v>
      </c>
      <c r="AN44">
        <v>3.738785399230464E-2</v>
      </c>
      <c r="AO44">
        <v>3.738785399230464E-2</v>
      </c>
      <c r="AP44">
        <v>3.738785399230464E-2</v>
      </c>
      <c r="AQ44">
        <v>3.738785399230464E-2</v>
      </c>
      <c r="AR44">
        <v>3.738785399230464E-2</v>
      </c>
      <c r="AS44">
        <v>3.738785399230464E-2</v>
      </c>
      <c r="AT44">
        <v>3.738785399230464E-2</v>
      </c>
      <c r="AU44">
        <v>3.738785399230464E-2</v>
      </c>
      <c r="AV44">
        <v>3.738785399230464E-2</v>
      </c>
      <c r="AW44">
        <v>3.738785399230464E-2</v>
      </c>
      <c r="AX44">
        <v>3.738785399230464E-2</v>
      </c>
      <c r="AY44">
        <v>3.738785399230464E-2</v>
      </c>
      <c r="AZ44">
        <v>3.738785399230464E-2</v>
      </c>
      <c r="BA44">
        <v>3.738785399230464E-2</v>
      </c>
      <c r="BB44">
        <v>3.738785399230464E-2</v>
      </c>
      <c r="BC44">
        <v>3.738785399230464E-2</v>
      </c>
      <c r="BD44">
        <v>3.738785399230464E-2</v>
      </c>
      <c r="BE44">
        <v>3.738785399230464E-2</v>
      </c>
      <c r="BF44">
        <v>3.6292207595674558E-2</v>
      </c>
      <c r="BG44">
        <v>3.2951605401518119E-2</v>
      </c>
      <c r="BH44">
        <v>2.849257889363065E-2</v>
      </c>
      <c r="BI44">
        <v>2.5156778839517273E-2</v>
      </c>
      <c r="BJ44">
        <v>2.3180259062249239E-2</v>
      </c>
      <c r="BK44">
        <v>1.7780123692751695E-2</v>
      </c>
      <c r="BL44">
        <v>1.2389091246495924E-2</v>
      </c>
      <c r="BM44">
        <v>9.3241936336795183E-3</v>
      </c>
      <c r="BN44">
        <v>7.8346644206907998E-3</v>
      </c>
      <c r="BO44">
        <v>5.7309231132603973E-3</v>
      </c>
      <c r="BP44">
        <v>3.6651857105051231E-3</v>
      </c>
      <c r="BQ44">
        <v>2.1639910707931843E-3</v>
      </c>
      <c r="BR44">
        <v>0</v>
      </c>
      <c r="BS44">
        <v>0</v>
      </c>
      <c r="BT44">
        <v>0</v>
      </c>
      <c r="BU44">
        <v>4.136194501491039E-3</v>
      </c>
    </row>
    <row r="45" spans="1:73" x14ac:dyDescent="0.25">
      <c r="A45">
        <v>1067</v>
      </c>
      <c r="B45">
        <v>787.01787901019679</v>
      </c>
      <c r="C45">
        <v>1.6336714099042774E-3</v>
      </c>
      <c r="D45">
        <v>20</v>
      </c>
      <c r="E45">
        <v>553.5</v>
      </c>
      <c r="F45">
        <v>-513.5</v>
      </c>
      <c r="G45">
        <v>0</v>
      </c>
      <c r="H45">
        <v>0</v>
      </c>
      <c r="I45">
        <v>0</v>
      </c>
      <c r="J45">
        <v>0</v>
      </c>
      <c r="K45">
        <v>3.6624435855555229E-3</v>
      </c>
      <c r="L45">
        <v>9.3241936336795183E-3</v>
      </c>
      <c r="M45">
        <v>1.2411980799609678E-2</v>
      </c>
      <c r="N45">
        <v>1.4076509145463854E-2</v>
      </c>
      <c r="O45">
        <v>1.4623610915518772E-2</v>
      </c>
      <c r="P45">
        <v>2.3390251371968072E-2</v>
      </c>
      <c r="Q45">
        <v>2.5156778839517273E-2</v>
      </c>
      <c r="R45">
        <v>3.0803935766320185E-2</v>
      </c>
      <c r="S45">
        <v>3.1844223820254869E-2</v>
      </c>
      <c r="T45">
        <v>3.7871730083852792E-2</v>
      </c>
      <c r="U45">
        <v>3.902152540220892E-2</v>
      </c>
      <c r="V45">
        <v>3.902152540220892E-2</v>
      </c>
      <c r="W45">
        <v>3.902152540220892E-2</v>
      </c>
      <c r="X45">
        <v>3.902152540220892E-2</v>
      </c>
      <c r="Y45">
        <v>3.902152540220892E-2</v>
      </c>
      <c r="Z45">
        <v>3.902152540220892E-2</v>
      </c>
      <c r="AA45">
        <v>3.902152540220892E-2</v>
      </c>
      <c r="AB45">
        <v>3.902152540220892E-2</v>
      </c>
      <c r="AC45">
        <v>3.902152540220892E-2</v>
      </c>
      <c r="AD45">
        <v>3.902152540220892E-2</v>
      </c>
      <c r="AE45">
        <v>3.902152540220892E-2</v>
      </c>
      <c r="AF45">
        <v>3.902152540220892E-2</v>
      </c>
      <c r="AG45">
        <v>3.902152540220892E-2</v>
      </c>
      <c r="AH45">
        <v>3.902152540220892E-2</v>
      </c>
      <c r="AI45">
        <v>3.902152540220892E-2</v>
      </c>
      <c r="AJ45">
        <v>3.902152540220892E-2</v>
      </c>
      <c r="AK45">
        <v>3.902152540220892E-2</v>
      </c>
      <c r="AL45">
        <v>3.902152540220892E-2</v>
      </c>
      <c r="AM45">
        <v>3.902152540220892E-2</v>
      </c>
      <c r="AN45">
        <v>3.902152540220892E-2</v>
      </c>
      <c r="AO45">
        <v>3.902152540220892E-2</v>
      </c>
      <c r="AP45">
        <v>3.902152540220892E-2</v>
      </c>
      <c r="AQ45">
        <v>3.902152540220892E-2</v>
      </c>
      <c r="AR45">
        <v>3.902152540220892E-2</v>
      </c>
      <c r="AS45">
        <v>3.902152540220892E-2</v>
      </c>
      <c r="AT45">
        <v>3.902152540220892E-2</v>
      </c>
      <c r="AU45">
        <v>3.902152540220892E-2</v>
      </c>
      <c r="AV45">
        <v>3.902152540220892E-2</v>
      </c>
      <c r="AW45">
        <v>3.902152540220892E-2</v>
      </c>
      <c r="AX45">
        <v>3.902152540220892E-2</v>
      </c>
      <c r="AY45">
        <v>3.902152540220892E-2</v>
      </c>
      <c r="AZ45">
        <v>3.902152540220892E-2</v>
      </c>
      <c r="BA45">
        <v>3.902152540220892E-2</v>
      </c>
      <c r="BB45">
        <v>3.902152540220892E-2</v>
      </c>
      <c r="BC45">
        <v>3.902152540220892E-2</v>
      </c>
      <c r="BD45">
        <v>3.902152540220892E-2</v>
      </c>
      <c r="BE45">
        <v>3.902152540220892E-2</v>
      </c>
      <c r="BF45">
        <v>3.7925879005578839E-2</v>
      </c>
      <c r="BG45">
        <v>3.45852768114224E-2</v>
      </c>
      <c r="BH45">
        <v>2.849257889363065E-2</v>
      </c>
      <c r="BI45">
        <v>2.5156778839517273E-2</v>
      </c>
      <c r="BJ45">
        <v>2.3180259062249239E-2</v>
      </c>
      <c r="BK45">
        <v>1.7780123692751695E-2</v>
      </c>
      <c r="BL45">
        <v>1.2389091246495924E-2</v>
      </c>
      <c r="BM45">
        <v>9.3241936336795183E-3</v>
      </c>
      <c r="BN45">
        <v>7.8346644206907998E-3</v>
      </c>
      <c r="BO45">
        <v>5.7309231132603973E-3</v>
      </c>
      <c r="BP45">
        <v>3.6651857105051231E-3</v>
      </c>
      <c r="BQ45">
        <v>2.1639910707931843E-3</v>
      </c>
      <c r="BR45">
        <v>0</v>
      </c>
      <c r="BS45">
        <v>0</v>
      </c>
      <c r="BT45">
        <v>0</v>
      </c>
      <c r="BU45">
        <v>1.8232775631716464E-3</v>
      </c>
    </row>
    <row r="46" spans="1:73" x14ac:dyDescent="0.25">
      <c r="A46">
        <v>1067</v>
      </c>
      <c r="B46">
        <v>691.0396946638989</v>
      </c>
      <c r="C46">
        <v>1.434442370866096E-3</v>
      </c>
      <c r="D46">
        <v>10</v>
      </c>
      <c r="E46">
        <v>543.5</v>
      </c>
      <c r="F46">
        <v>-523.5</v>
      </c>
      <c r="G46">
        <v>0</v>
      </c>
      <c r="H46">
        <v>0</v>
      </c>
      <c r="I46">
        <v>0</v>
      </c>
      <c r="J46">
        <v>0</v>
      </c>
      <c r="K46">
        <v>3.6624435855555229E-3</v>
      </c>
      <c r="L46">
        <v>9.3241936336795183E-3</v>
      </c>
      <c r="M46">
        <v>1.2411980799609678E-2</v>
      </c>
      <c r="N46">
        <v>1.4076509145463854E-2</v>
      </c>
      <c r="O46">
        <v>1.4623610915518772E-2</v>
      </c>
      <c r="P46">
        <v>2.3390251371968072E-2</v>
      </c>
      <c r="Q46">
        <v>2.5156778839517273E-2</v>
      </c>
      <c r="R46">
        <v>3.0803935766320185E-2</v>
      </c>
      <c r="S46">
        <v>3.1844223820254869E-2</v>
      </c>
      <c r="T46">
        <v>3.9306172454718888E-2</v>
      </c>
      <c r="U46">
        <v>4.0455967773075016E-2</v>
      </c>
      <c r="V46">
        <v>4.0455967773075016E-2</v>
      </c>
      <c r="W46">
        <v>4.0455967773075016E-2</v>
      </c>
      <c r="X46">
        <v>4.0455967773075016E-2</v>
      </c>
      <c r="Y46">
        <v>4.0455967773075016E-2</v>
      </c>
      <c r="Z46">
        <v>4.0455967773075016E-2</v>
      </c>
      <c r="AA46">
        <v>4.0455967773075016E-2</v>
      </c>
      <c r="AB46">
        <v>4.0455967773075016E-2</v>
      </c>
      <c r="AC46">
        <v>4.0455967773075016E-2</v>
      </c>
      <c r="AD46">
        <v>4.0455967773075016E-2</v>
      </c>
      <c r="AE46">
        <v>4.0455967773075016E-2</v>
      </c>
      <c r="AF46">
        <v>4.0455967773075016E-2</v>
      </c>
      <c r="AG46">
        <v>4.0455967773075016E-2</v>
      </c>
      <c r="AH46">
        <v>4.0455967773075016E-2</v>
      </c>
      <c r="AI46">
        <v>4.0455967773075016E-2</v>
      </c>
      <c r="AJ46">
        <v>4.0455967773075016E-2</v>
      </c>
      <c r="AK46">
        <v>4.0455967773075016E-2</v>
      </c>
      <c r="AL46">
        <v>4.0455967773075016E-2</v>
      </c>
      <c r="AM46">
        <v>4.0455967773075016E-2</v>
      </c>
      <c r="AN46">
        <v>4.0455967773075016E-2</v>
      </c>
      <c r="AO46">
        <v>4.0455967773075016E-2</v>
      </c>
      <c r="AP46">
        <v>4.0455967773075016E-2</v>
      </c>
      <c r="AQ46">
        <v>4.0455967773075016E-2</v>
      </c>
      <c r="AR46">
        <v>4.0455967773075016E-2</v>
      </c>
      <c r="AS46">
        <v>4.0455967773075016E-2</v>
      </c>
      <c r="AT46">
        <v>4.0455967773075016E-2</v>
      </c>
      <c r="AU46">
        <v>4.0455967773075016E-2</v>
      </c>
      <c r="AV46">
        <v>4.0455967773075016E-2</v>
      </c>
      <c r="AW46">
        <v>4.0455967773075016E-2</v>
      </c>
      <c r="AX46">
        <v>4.0455967773075016E-2</v>
      </c>
      <c r="AY46">
        <v>4.0455967773075016E-2</v>
      </c>
      <c r="AZ46">
        <v>4.0455967773075016E-2</v>
      </c>
      <c r="BA46">
        <v>4.0455967773075016E-2</v>
      </c>
      <c r="BB46">
        <v>4.0455967773075016E-2</v>
      </c>
      <c r="BC46">
        <v>4.0455967773075016E-2</v>
      </c>
      <c r="BD46">
        <v>4.0455967773075016E-2</v>
      </c>
      <c r="BE46">
        <v>4.0455967773075016E-2</v>
      </c>
      <c r="BF46">
        <v>3.9360321376444934E-2</v>
      </c>
      <c r="BG46">
        <v>3.6019719182288495E-2</v>
      </c>
      <c r="BH46">
        <v>2.849257889363065E-2</v>
      </c>
      <c r="BI46">
        <v>2.5156778839517273E-2</v>
      </c>
      <c r="BJ46">
        <v>2.3180259062249239E-2</v>
      </c>
      <c r="BK46">
        <v>1.7780123692751695E-2</v>
      </c>
      <c r="BL46">
        <v>1.2389091246495924E-2</v>
      </c>
      <c r="BM46">
        <v>9.3241936336795183E-3</v>
      </c>
      <c r="BN46">
        <v>7.8346644206907998E-3</v>
      </c>
      <c r="BO46">
        <v>5.7309231132603973E-3</v>
      </c>
      <c r="BP46">
        <v>3.6651857105051231E-3</v>
      </c>
      <c r="BQ46">
        <v>2.1639910707931843E-3</v>
      </c>
      <c r="BR46">
        <v>0</v>
      </c>
      <c r="BS46">
        <v>0</v>
      </c>
      <c r="BT46">
        <v>1.0929940526289983E-4</v>
      </c>
      <c r="BU46">
        <v>9.2424662350457099E-4</v>
      </c>
    </row>
    <row r="47" spans="1:73" x14ac:dyDescent="0.25">
      <c r="A47">
        <v>1067</v>
      </c>
      <c r="B47">
        <v>738.75976241375815</v>
      </c>
      <c r="C47">
        <v>1.5334984564275653E-3</v>
      </c>
      <c r="D47">
        <v>0</v>
      </c>
      <c r="E47">
        <v>533.5</v>
      </c>
      <c r="F47">
        <v>-533.5</v>
      </c>
      <c r="G47">
        <v>0</v>
      </c>
      <c r="H47">
        <v>0</v>
      </c>
      <c r="I47">
        <v>0</v>
      </c>
      <c r="J47">
        <v>0</v>
      </c>
      <c r="K47">
        <v>3.6624435855555229E-3</v>
      </c>
      <c r="L47">
        <v>9.3241936336795183E-3</v>
      </c>
      <c r="M47">
        <v>1.2411980799609678E-2</v>
      </c>
      <c r="N47">
        <v>1.4076509145463854E-2</v>
      </c>
      <c r="O47">
        <v>1.4623610915518772E-2</v>
      </c>
      <c r="P47">
        <v>2.3390251371968072E-2</v>
      </c>
      <c r="Q47">
        <v>2.5156778839517273E-2</v>
      </c>
      <c r="R47">
        <v>3.0803935766320185E-2</v>
      </c>
      <c r="S47">
        <v>3.1844223820254869E-2</v>
      </c>
      <c r="T47">
        <v>4.0839670911146451E-2</v>
      </c>
      <c r="U47">
        <v>4.198946622950258E-2</v>
      </c>
      <c r="V47">
        <v>4.198946622950258E-2</v>
      </c>
      <c r="W47">
        <v>4.198946622950258E-2</v>
      </c>
      <c r="X47">
        <v>4.198946622950258E-2</v>
      </c>
      <c r="Y47">
        <v>4.198946622950258E-2</v>
      </c>
      <c r="Z47">
        <v>4.198946622950258E-2</v>
      </c>
      <c r="AA47">
        <v>4.198946622950258E-2</v>
      </c>
      <c r="AB47">
        <v>4.198946622950258E-2</v>
      </c>
      <c r="AC47">
        <v>4.198946622950258E-2</v>
      </c>
      <c r="AD47">
        <v>4.198946622950258E-2</v>
      </c>
      <c r="AE47">
        <v>4.198946622950258E-2</v>
      </c>
      <c r="AF47">
        <v>4.198946622950258E-2</v>
      </c>
      <c r="AG47">
        <v>4.198946622950258E-2</v>
      </c>
      <c r="AH47">
        <v>4.198946622950258E-2</v>
      </c>
      <c r="AI47">
        <v>4.198946622950258E-2</v>
      </c>
      <c r="AJ47">
        <v>4.198946622950258E-2</v>
      </c>
      <c r="AK47">
        <v>4.198946622950258E-2</v>
      </c>
      <c r="AL47">
        <v>4.198946622950258E-2</v>
      </c>
      <c r="AM47">
        <v>4.198946622950258E-2</v>
      </c>
      <c r="AN47">
        <v>4.198946622950258E-2</v>
      </c>
      <c r="AO47">
        <v>4.198946622950258E-2</v>
      </c>
      <c r="AP47">
        <v>4.198946622950258E-2</v>
      </c>
      <c r="AQ47">
        <v>4.198946622950258E-2</v>
      </c>
      <c r="AR47">
        <v>4.198946622950258E-2</v>
      </c>
      <c r="AS47">
        <v>4.198946622950258E-2</v>
      </c>
      <c r="AT47">
        <v>4.198946622950258E-2</v>
      </c>
      <c r="AU47">
        <v>4.198946622950258E-2</v>
      </c>
      <c r="AV47">
        <v>4.198946622950258E-2</v>
      </c>
      <c r="AW47">
        <v>4.198946622950258E-2</v>
      </c>
      <c r="AX47">
        <v>4.198946622950258E-2</v>
      </c>
      <c r="AY47">
        <v>4.198946622950258E-2</v>
      </c>
      <c r="AZ47">
        <v>4.198946622950258E-2</v>
      </c>
      <c r="BA47">
        <v>4.198946622950258E-2</v>
      </c>
      <c r="BB47">
        <v>4.198946622950258E-2</v>
      </c>
      <c r="BC47">
        <v>4.198946622950258E-2</v>
      </c>
      <c r="BD47">
        <v>4.198946622950258E-2</v>
      </c>
      <c r="BE47">
        <v>4.198946622950258E-2</v>
      </c>
      <c r="BF47">
        <v>4.0893819832872498E-2</v>
      </c>
      <c r="BG47">
        <v>3.6019719182288495E-2</v>
      </c>
      <c r="BH47">
        <v>2.849257889363065E-2</v>
      </c>
      <c r="BI47">
        <v>2.5156778839517273E-2</v>
      </c>
      <c r="BJ47">
        <v>2.3180259062249239E-2</v>
      </c>
      <c r="BK47">
        <v>1.7780123692751695E-2</v>
      </c>
      <c r="BL47">
        <v>1.2389091246495924E-2</v>
      </c>
      <c r="BM47">
        <v>9.3241936336795183E-3</v>
      </c>
      <c r="BN47">
        <v>7.8346644206907998E-3</v>
      </c>
      <c r="BO47">
        <v>5.7309231132603973E-3</v>
      </c>
      <c r="BP47">
        <v>3.6651857105051231E-3</v>
      </c>
      <c r="BQ47">
        <v>2.1639910707931843E-3</v>
      </c>
      <c r="BR47">
        <v>0</v>
      </c>
      <c r="BS47">
        <v>0</v>
      </c>
      <c r="BT47">
        <v>5.3961202440815786E-4</v>
      </c>
      <c r="BU47">
        <v>5.1419931937654595E-4</v>
      </c>
    </row>
    <row r="48" spans="1:73" x14ac:dyDescent="0.25">
      <c r="A48">
        <v>1067</v>
      </c>
      <c r="B48">
        <v>662.68357183527655</v>
      </c>
      <c r="C48">
        <v>1.3755814626245767E-3</v>
      </c>
      <c r="D48">
        <v>-10</v>
      </c>
      <c r="E48">
        <v>523.5</v>
      </c>
      <c r="F48">
        <v>-543.5</v>
      </c>
      <c r="G48">
        <v>0</v>
      </c>
      <c r="H48">
        <v>0</v>
      </c>
      <c r="I48">
        <v>0</v>
      </c>
      <c r="J48">
        <v>0</v>
      </c>
      <c r="K48">
        <v>3.6624435855555229E-3</v>
      </c>
      <c r="L48">
        <v>9.3241936336795183E-3</v>
      </c>
      <c r="M48">
        <v>1.2411980799609678E-2</v>
      </c>
      <c r="N48">
        <v>1.4076509145463854E-2</v>
      </c>
      <c r="O48">
        <v>1.4623610915518772E-2</v>
      </c>
      <c r="P48">
        <v>2.3390251371968072E-2</v>
      </c>
      <c r="Q48">
        <v>2.5156778839517273E-2</v>
      </c>
      <c r="R48">
        <v>3.0803935766320185E-2</v>
      </c>
      <c r="S48">
        <v>3.3219805282879447E-2</v>
      </c>
      <c r="T48">
        <v>4.221525237377103E-2</v>
      </c>
      <c r="U48">
        <v>4.3365047692127158E-2</v>
      </c>
      <c r="V48">
        <v>4.3365047692127158E-2</v>
      </c>
      <c r="W48">
        <v>4.3365047692127158E-2</v>
      </c>
      <c r="X48">
        <v>4.3365047692127158E-2</v>
      </c>
      <c r="Y48">
        <v>4.3365047692127158E-2</v>
      </c>
      <c r="Z48">
        <v>4.3365047692127158E-2</v>
      </c>
      <c r="AA48">
        <v>4.3365047692127158E-2</v>
      </c>
      <c r="AB48">
        <v>4.3365047692127158E-2</v>
      </c>
      <c r="AC48">
        <v>4.3365047692127158E-2</v>
      </c>
      <c r="AD48">
        <v>4.3365047692127158E-2</v>
      </c>
      <c r="AE48">
        <v>4.3365047692127158E-2</v>
      </c>
      <c r="AF48">
        <v>4.3365047692127158E-2</v>
      </c>
      <c r="AG48">
        <v>4.3365047692127158E-2</v>
      </c>
      <c r="AH48">
        <v>4.3365047692127158E-2</v>
      </c>
      <c r="AI48">
        <v>4.3365047692127158E-2</v>
      </c>
      <c r="AJ48">
        <v>4.3365047692127158E-2</v>
      </c>
      <c r="AK48">
        <v>4.3365047692127158E-2</v>
      </c>
      <c r="AL48">
        <v>4.3365047692127158E-2</v>
      </c>
      <c r="AM48">
        <v>4.3365047692127158E-2</v>
      </c>
      <c r="AN48">
        <v>4.3365047692127158E-2</v>
      </c>
      <c r="AO48">
        <v>4.3365047692127158E-2</v>
      </c>
      <c r="AP48">
        <v>4.3365047692127158E-2</v>
      </c>
      <c r="AQ48">
        <v>4.3365047692127158E-2</v>
      </c>
      <c r="AR48">
        <v>4.3365047692127158E-2</v>
      </c>
      <c r="AS48">
        <v>4.3365047692127158E-2</v>
      </c>
      <c r="AT48">
        <v>4.3365047692127158E-2</v>
      </c>
      <c r="AU48">
        <v>4.3365047692127158E-2</v>
      </c>
      <c r="AV48">
        <v>4.3365047692127158E-2</v>
      </c>
      <c r="AW48">
        <v>4.3365047692127158E-2</v>
      </c>
      <c r="AX48">
        <v>4.3365047692127158E-2</v>
      </c>
      <c r="AY48">
        <v>4.3365047692127158E-2</v>
      </c>
      <c r="AZ48">
        <v>4.3365047692127158E-2</v>
      </c>
      <c r="BA48">
        <v>4.3365047692127158E-2</v>
      </c>
      <c r="BB48">
        <v>4.3365047692127158E-2</v>
      </c>
      <c r="BC48">
        <v>4.3365047692127158E-2</v>
      </c>
      <c r="BD48">
        <v>4.3365047692127158E-2</v>
      </c>
      <c r="BE48">
        <v>4.3365047692127158E-2</v>
      </c>
      <c r="BF48">
        <v>4.2269401295497076E-2</v>
      </c>
      <c r="BG48">
        <v>3.6019719182288495E-2</v>
      </c>
      <c r="BH48">
        <v>2.849257889363065E-2</v>
      </c>
      <c r="BI48">
        <v>2.5156778839517273E-2</v>
      </c>
      <c r="BJ48">
        <v>2.3180259062249239E-2</v>
      </c>
      <c r="BK48">
        <v>1.7780123692751695E-2</v>
      </c>
      <c r="BL48">
        <v>1.2389091246495924E-2</v>
      </c>
      <c r="BM48">
        <v>9.3241936336795183E-3</v>
      </c>
      <c r="BN48">
        <v>7.8346644206907998E-3</v>
      </c>
      <c r="BO48">
        <v>5.7309231132603973E-3</v>
      </c>
      <c r="BP48">
        <v>3.6651857105051231E-3</v>
      </c>
      <c r="BQ48">
        <v>2.1639910707931843E-3</v>
      </c>
      <c r="BR48">
        <v>0</v>
      </c>
      <c r="BS48">
        <v>0</v>
      </c>
      <c r="BT48">
        <v>9.699246435534159E-4</v>
      </c>
      <c r="BU48">
        <v>1.0415201524852091E-4</v>
      </c>
    </row>
    <row r="49" spans="1:73" x14ac:dyDescent="0.25">
      <c r="A49">
        <v>1067</v>
      </c>
      <c r="B49">
        <v>752.03712165042168</v>
      </c>
      <c r="C49">
        <v>1.5610592562041161E-3</v>
      </c>
      <c r="D49">
        <v>-20</v>
      </c>
      <c r="E49">
        <v>513.5</v>
      </c>
      <c r="F49">
        <v>-553.5</v>
      </c>
      <c r="G49">
        <v>0</v>
      </c>
      <c r="H49">
        <v>0</v>
      </c>
      <c r="I49">
        <v>0</v>
      </c>
      <c r="J49">
        <v>0</v>
      </c>
      <c r="K49">
        <v>3.6624435855555229E-3</v>
      </c>
      <c r="L49">
        <v>9.3241936336795183E-3</v>
      </c>
      <c r="M49">
        <v>1.2411980799609678E-2</v>
      </c>
      <c r="N49">
        <v>1.4076509145463854E-2</v>
      </c>
      <c r="O49">
        <v>1.4623610915518772E-2</v>
      </c>
      <c r="P49">
        <v>2.3390251371968072E-2</v>
      </c>
      <c r="Q49">
        <v>2.5156778839517273E-2</v>
      </c>
      <c r="R49">
        <v>3.0803935766320185E-2</v>
      </c>
      <c r="S49">
        <v>3.4780864539083564E-2</v>
      </c>
      <c r="T49">
        <v>4.3776311629975147E-2</v>
      </c>
      <c r="U49">
        <v>4.4926106948331275E-2</v>
      </c>
      <c r="V49">
        <v>4.4926106948331275E-2</v>
      </c>
      <c r="W49">
        <v>4.4926106948331275E-2</v>
      </c>
      <c r="X49">
        <v>4.4926106948331275E-2</v>
      </c>
      <c r="Y49">
        <v>4.4926106948331275E-2</v>
      </c>
      <c r="Z49">
        <v>4.4926106948331275E-2</v>
      </c>
      <c r="AA49">
        <v>4.4926106948331275E-2</v>
      </c>
      <c r="AB49">
        <v>4.4926106948331275E-2</v>
      </c>
      <c r="AC49">
        <v>4.4926106948331275E-2</v>
      </c>
      <c r="AD49">
        <v>4.4926106948331275E-2</v>
      </c>
      <c r="AE49">
        <v>4.4926106948331275E-2</v>
      </c>
      <c r="AF49">
        <v>4.4926106948331275E-2</v>
      </c>
      <c r="AG49">
        <v>4.4926106948331275E-2</v>
      </c>
      <c r="AH49">
        <v>4.4926106948331275E-2</v>
      </c>
      <c r="AI49">
        <v>4.4926106948331275E-2</v>
      </c>
      <c r="AJ49">
        <v>4.4926106948331275E-2</v>
      </c>
      <c r="AK49">
        <v>4.4926106948331275E-2</v>
      </c>
      <c r="AL49">
        <v>4.4926106948331275E-2</v>
      </c>
      <c r="AM49">
        <v>4.4926106948331275E-2</v>
      </c>
      <c r="AN49">
        <v>4.4926106948331275E-2</v>
      </c>
      <c r="AO49">
        <v>4.4926106948331275E-2</v>
      </c>
      <c r="AP49">
        <v>4.4926106948331275E-2</v>
      </c>
      <c r="AQ49">
        <v>4.4926106948331275E-2</v>
      </c>
      <c r="AR49">
        <v>4.4926106948331275E-2</v>
      </c>
      <c r="AS49">
        <v>4.4926106948331275E-2</v>
      </c>
      <c r="AT49">
        <v>4.4926106948331275E-2</v>
      </c>
      <c r="AU49">
        <v>4.4926106948331275E-2</v>
      </c>
      <c r="AV49">
        <v>4.4926106948331275E-2</v>
      </c>
      <c r="AW49">
        <v>4.4926106948331275E-2</v>
      </c>
      <c r="AX49">
        <v>4.4926106948331275E-2</v>
      </c>
      <c r="AY49">
        <v>4.4926106948331275E-2</v>
      </c>
      <c r="AZ49">
        <v>4.4926106948331275E-2</v>
      </c>
      <c r="BA49">
        <v>4.4926106948331275E-2</v>
      </c>
      <c r="BB49">
        <v>4.4926106948331275E-2</v>
      </c>
      <c r="BC49">
        <v>4.4926106948331275E-2</v>
      </c>
      <c r="BD49">
        <v>4.4926106948331275E-2</v>
      </c>
      <c r="BE49">
        <v>4.4926106948331275E-2</v>
      </c>
      <c r="BF49">
        <v>4.3830460551701193E-2</v>
      </c>
      <c r="BG49">
        <v>3.6019719182288495E-2</v>
      </c>
      <c r="BH49">
        <v>2.849257889363065E-2</v>
      </c>
      <c r="BI49">
        <v>2.5156778839517273E-2</v>
      </c>
      <c r="BJ49">
        <v>2.3180259062249239E-2</v>
      </c>
      <c r="BK49">
        <v>1.7780123692751695E-2</v>
      </c>
      <c r="BL49">
        <v>1.2389091246495924E-2</v>
      </c>
      <c r="BM49">
        <v>9.3241936336795183E-3</v>
      </c>
      <c r="BN49">
        <v>7.8346644206907998E-3</v>
      </c>
      <c r="BO49">
        <v>5.7309231132603973E-3</v>
      </c>
      <c r="BP49">
        <v>3.6651857105051231E-3</v>
      </c>
      <c r="BQ49">
        <v>2.1639910707931843E-3</v>
      </c>
      <c r="BR49">
        <v>0</v>
      </c>
      <c r="BS49">
        <v>0</v>
      </c>
      <c r="BT49">
        <v>3.1091329706386603E-3</v>
      </c>
      <c r="BU49">
        <v>0</v>
      </c>
    </row>
    <row r="50" spans="1:73" x14ac:dyDescent="0.25">
      <c r="A50">
        <v>1067</v>
      </c>
      <c r="B50">
        <v>674.40732798561385</v>
      </c>
      <c r="C50">
        <v>1.3999173331941033E-3</v>
      </c>
      <c r="D50">
        <v>-30</v>
      </c>
      <c r="E50">
        <v>503.5</v>
      </c>
      <c r="F50">
        <v>-563.5</v>
      </c>
      <c r="G50">
        <v>0</v>
      </c>
      <c r="H50">
        <v>0</v>
      </c>
      <c r="I50">
        <v>0</v>
      </c>
      <c r="J50">
        <v>0</v>
      </c>
      <c r="K50">
        <v>3.6624435855555229E-3</v>
      </c>
      <c r="L50">
        <v>9.3241936336795183E-3</v>
      </c>
      <c r="M50">
        <v>1.2411980799609678E-2</v>
      </c>
      <c r="N50">
        <v>1.4076509145463854E-2</v>
      </c>
      <c r="O50">
        <v>1.4623610915518772E-2</v>
      </c>
      <c r="P50">
        <v>2.3390251371968072E-2</v>
      </c>
      <c r="Q50">
        <v>2.5156778839517273E-2</v>
      </c>
      <c r="R50">
        <v>3.220385309951429E-2</v>
      </c>
      <c r="S50">
        <v>3.6180781872277669E-2</v>
      </c>
      <c r="T50">
        <v>4.5176228963169252E-2</v>
      </c>
      <c r="U50">
        <v>4.632602428152538E-2</v>
      </c>
      <c r="V50">
        <v>4.632602428152538E-2</v>
      </c>
      <c r="W50">
        <v>4.632602428152538E-2</v>
      </c>
      <c r="X50">
        <v>4.632602428152538E-2</v>
      </c>
      <c r="Y50">
        <v>4.632602428152538E-2</v>
      </c>
      <c r="Z50">
        <v>4.632602428152538E-2</v>
      </c>
      <c r="AA50">
        <v>4.632602428152538E-2</v>
      </c>
      <c r="AB50">
        <v>4.632602428152538E-2</v>
      </c>
      <c r="AC50">
        <v>4.632602428152538E-2</v>
      </c>
      <c r="AD50">
        <v>4.632602428152538E-2</v>
      </c>
      <c r="AE50">
        <v>4.632602428152538E-2</v>
      </c>
      <c r="AF50">
        <v>4.632602428152538E-2</v>
      </c>
      <c r="AG50">
        <v>4.632602428152538E-2</v>
      </c>
      <c r="AH50">
        <v>4.632602428152538E-2</v>
      </c>
      <c r="AI50">
        <v>4.632602428152538E-2</v>
      </c>
      <c r="AJ50">
        <v>4.632602428152538E-2</v>
      </c>
      <c r="AK50">
        <v>4.632602428152538E-2</v>
      </c>
      <c r="AL50">
        <v>4.632602428152538E-2</v>
      </c>
      <c r="AM50">
        <v>4.632602428152538E-2</v>
      </c>
      <c r="AN50">
        <v>4.632602428152538E-2</v>
      </c>
      <c r="AO50">
        <v>4.632602428152538E-2</v>
      </c>
      <c r="AP50">
        <v>4.632602428152538E-2</v>
      </c>
      <c r="AQ50">
        <v>4.632602428152538E-2</v>
      </c>
      <c r="AR50">
        <v>4.632602428152538E-2</v>
      </c>
      <c r="AS50">
        <v>4.632602428152538E-2</v>
      </c>
      <c r="AT50">
        <v>4.632602428152538E-2</v>
      </c>
      <c r="AU50">
        <v>4.632602428152538E-2</v>
      </c>
      <c r="AV50">
        <v>4.632602428152538E-2</v>
      </c>
      <c r="AW50">
        <v>4.632602428152538E-2</v>
      </c>
      <c r="AX50">
        <v>4.632602428152538E-2</v>
      </c>
      <c r="AY50">
        <v>4.632602428152538E-2</v>
      </c>
      <c r="AZ50">
        <v>4.632602428152538E-2</v>
      </c>
      <c r="BA50">
        <v>4.632602428152538E-2</v>
      </c>
      <c r="BB50">
        <v>4.632602428152538E-2</v>
      </c>
      <c r="BC50">
        <v>4.632602428152538E-2</v>
      </c>
      <c r="BD50">
        <v>4.632602428152538E-2</v>
      </c>
      <c r="BE50">
        <v>4.632602428152538E-2</v>
      </c>
      <c r="BF50">
        <v>4.3830460551701193E-2</v>
      </c>
      <c r="BG50">
        <v>3.6019719182288495E-2</v>
      </c>
      <c r="BH50">
        <v>2.849257889363065E-2</v>
      </c>
      <c r="BI50">
        <v>2.5156778839517273E-2</v>
      </c>
      <c r="BJ50">
        <v>2.3180259062249239E-2</v>
      </c>
      <c r="BK50">
        <v>1.7780123692751695E-2</v>
      </c>
      <c r="BL50">
        <v>1.2389091246495924E-2</v>
      </c>
      <c r="BM50">
        <v>9.3241936336795183E-3</v>
      </c>
      <c r="BN50">
        <v>7.8346644206907998E-3</v>
      </c>
      <c r="BO50">
        <v>5.7309231132603973E-3</v>
      </c>
      <c r="BP50">
        <v>3.6651857105051231E-3</v>
      </c>
      <c r="BQ50">
        <v>2.1639910707931843E-3</v>
      </c>
      <c r="BR50">
        <v>0</v>
      </c>
      <c r="BS50">
        <v>0</v>
      </c>
      <c r="BT50">
        <v>6.4756925106429913E-3</v>
      </c>
      <c r="BU50">
        <v>0</v>
      </c>
    </row>
    <row r="51" spans="1:73" x14ac:dyDescent="0.25">
      <c r="A51">
        <v>1067</v>
      </c>
      <c r="B51">
        <v>719.32641505349579</v>
      </c>
      <c r="C51">
        <v>1.4931592153151179E-3</v>
      </c>
      <c r="D51">
        <v>-40</v>
      </c>
      <c r="E51">
        <v>493.5</v>
      </c>
      <c r="F51">
        <v>-573.5</v>
      </c>
      <c r="G51">
        <v>0</v>
      </c>
      <c r="H51">
        <v>0</v>
      </c>
      <c r="I51">
        <v>0</v>
      </c>
      <c r="J51">
        <v>0</v>
      </c>
      <c r="K51">
        <v>3.6624435855555229E-3</v>
      </c>
      <c r="L51">
        <v>9.3241936336795183E-3</v>
      </c>
      <c r="M51">
        <v>1.2411980799609678E-2</v>
      </c>
      <c r="N51">
        <v>1.4076509145463854E-2</v>
      </c>
      <c r="O51">
        <v>1.4623610915518772E-2</v>
      </c>
      <c r="P51">
        <v>2.3390251371968072E-2</v>
      </c>
      <c r="Q51">
        <v>2.5156778839517273E-2</v>
      </c>
      <c r="R51">
        <v>3.3697012314829411E-2</v>
      </c>
      <c r="S51">
        <v>3.767394108759279E-2</v>
      </c>
      <c r="T51">
        <v>4.6669388178484372E-2</v>
      </c>
      <c r="U51">
        <v>4.7819183496840501E-2</v>
      </c>
      <c r="V51">
        <v>4.7819183496840501E-2</v>
      </c>
      <c r="W51">
        <v>4.7819183496840501E-2</v>
      </c>
      <c r="X51">
        <v>4.7819183496840501E-2</v>
      </c>
      <c r="Y51">
        <v>4.7819183496840501E-2</v>
      </c>
      <c r="Z51">
        <v>4.7819183496840501E-2</v>
      </c>
      <c r="AA51">
        <v>4.7819183496840501E-2</v>
      </c>
      <c r="AB51">
        <v>4.7819183496840501E-2</v>
      </c>
      <c r="AC51">
        <v>4.7819183496840501E-2</v>
      </c>
      <c r="AD51">
        <v>4.7819183496840501E-2</v>
      </c>
      <c r="AE51">
        <v>4.7819183496840501E-2</v>
      </c>
      <c r="AF51">
        <v>4.7819183496840501E-2</v>
      </c>
      <c r="AG51">
        <v>4.7819183496840501E-2</v>
      </c>
      <c r="AH51">
        <v>4.7819183496840501E-2</v>
      </c>
      <c r="AI51">
        <v>4.7819183496840501E-2</v>
      </c>
      <c r="AJ51">
        <v>4.7819183496840501E-2</v>
      </c>
      <c r="AK51">
        <v>4.7819183496840501E-2</v>
      </c>
      <c r="AL51">
        <v>4.7819183496840501E-2</v>
      </c>
      <c r="AM51">
        <v>4.7819183496840501E-2</v>
      </c>
      <c r="AN51">
        <v>4.7819183496840501E-2</v>
      </c>
      <c r="AO51">
        <v>4.7819183496840501E-2</v>
      </c>
      <c r="AP51">
        <v>4.7819183496840501E-2</v>
      </c>
      <c r="AQ51">
        <v>4.7819183496840501E-2</v>
      </c>
      <c r="AR51">
        <v>4.7819183496840501E-2</v>
      </c>
      <c r="AS51">
        <v>4.7819183496840501E-2</v>
      </c>
      <c r="AT51">
        <v>4.7819183496840501E-2</v>
      </c>
      <c r="AU51">
        <v>4.7819183496840501E-2</v>
      </c>
      <c r="AV51">
        <v>4.7819183496840501E-2</v>
      </c>
      <c r="AW51">
        <v>4.7819183496840501E-2</v>
      </c>
      <c r="AX51">
        <v>4.7819183496840501E-2</v>
      </c>
      <c r="AY51">
        <v>4.7819183496840501E-2</v>
      </c>
      <c r="AZ51">
        <v>4.7819183496840501E-2</v>
      </c>
      <c r="BA51">
        <v>4.7819183496840501E-2</v>
      </c>
      <c r="BB51">
        <v>4.7819183496840501E-2</v>
      </c>
      <c r="BC51">
        <v>4.7819183496840501E-2</v>
      </c>
      <c r="BD51">
        <v>4.7819183496840501E-2</v>
      </c>
      <c r="BE51">
        <v>4.7819183496840501E-2</v>
      </c>
      <c r="BF51">
        <v>4.3830460551701193E-2</v>
      </c>
      <c r="BG51">
        <v>3.6019719182288495E-2</v>
      </c>
      <c r="BH51">
        <v>2.849257889363065E-2</v>
      </c>
      <c r="BI51">
        <v>2.5156778839517273E-2</v>
      </c>
      <c r="BJ51">
        <v>2.3180259062249239E-2</v>
      </c>
      <c r="BK51">
        <v>1.7780123692751695E-2</v>
      </c>
      <c r="BL51">
        <v>1.2389091246495924E-2</v>
      </c>
      <c r="BM51">
        <v>9.3241936336795183E-3</v>
      </c>
      <c r="BN51">
        <v>7.8346644206907998E-3</v>
      </c>
      <c r="BO51">
        <v>5.7309231132603973E-3</v>
      </c>
      <c r="BP51">
        <v>3.6651857105051231E-3</v>
      </c>
      <c r="BQ51">
        <v>2.1639910707931843E-3</v>
      </c>
      <c r="BR51">
        <v>0</v>
      </c>
      <c r="BS51">
        <v>0</v>
      </c>
      <c r="BT51">
        <v>9.8422520506473293E-3</v>
      </c>
      <c r="BU51">
        <v>0</v>
      </c>
    </row>
    <row r="52" spans="1:73" x14ac:dyDescent="0.25">
      <c r="A52">
        <v>1067</v>
      </c>
      <c r="B52">
        <v>776.05628255063721</v>
      </c>
      <c r="C52">
        <v>1.6109176107588091E-3</v>
      </c>
      <c r="D52">
        <v>-30</v>
      </c>
      <c r="E52">
        <v>503.5</v>
      </c>
      <c r="F52">
        <v>-563.5</v>
      </c>
      <c r="G52">
        <v>0</v>
      </c>
      <c r="H52">
        <v>0</v>
      </c>
      <c r="I52">
        <v>0</v>
      </c>
      <c r="J52">
        <v>0</v>
      </c>
      <c r="K52">
        <v>3.6624435855555229E-3</v>
      </c>
      <c r="L52">
        <v>9.3241936336795183E-3</v>
      </c>
      <c r="M52">
        <v>1.2411980799609678E-2</v>
      </c>
      <c r="N52">
        <v>1.4076509145463854E-2</v>
      </c>
      <c r="O52">
        <v>1.4623610915518772E-2</v>
      </c>
      <c r="P52">
        <v>2.3390251371968072E-2</v>
      </c>
      <c r="Q52">
        <v>2.5156778839517273E-2</v>
      </c>
      <c r="R52">
        <v>3.5307929925588219E-2</v>
      </c>
      <c r="S52">
        <v>3.9284858698351598E-2</v>
      </c>
      <c r="T52">
        <v>4.828030578924318E-2</v>
      </c>
      <c r="U52">
        <v>4.9430101107599309E-2</v>
      </c>
      <c r="V52">
        <v>4.9430101107599309E-2</v>
      </c>
      <c r="W52">
        <v>4.9430101107599309E-2</v>
      </c>
      <c r="X52">
        <v>4.9430101107599309E-2</v>
      </c>
      <c r="Y52">
        <v>4.9430101107599309E-2</v>
      </c>
      <c r="Z52">
        <v>4.9430101107599309E-2</v>
      </c>
      <c r="AA52">
        <v>4.9430101107599309E-2</v>
      </c>
      <c r="AB52">
        <v>4.9430101107599309E-2</v>
      </c>
      <c r="AC52">
        <v>4.9430101107599309E-2</v>
      </c>
      <c r="AD52">
        <v>4.9430101107599309E-2</v>
      </c>
      <c r="AE52">
        <v>4.9430101107599309E-2</v>
      </c>
      <c r="AF52">
        <v>4.9430101107599309E-2</v>
      </c>
      <c r="AG52">
        <v>4.9430101107599309E-2</v>
      </c>
      <c r="AH52">
        <v>4.9430101107599309E-2</v>
      </c>
      <c r="AI52">
        <v>4.9430101107599309E-2</v>
      </c>
      <c r="AJ52">
        <v>4.9430101107599309E-2</v>
      </c>
      <c r="AK52">
        <v>4.9430101107599309E-2</v>
      </c>
      <c r="AL52">
        <v>4.9430101107599309E-2</v>
      </c>
      <c r="AM52">
        <v>4.9430101107599309E-2</v>
      </c>
      <c r="AN52">
        <v>4.9430101107599309E-2</v>
      </c>
      <c r="AO52">
        <v>4.9430101107599309E-2</v>
      </c>
      <c r="AP52">
        <v>4.9430101107599309E-2</v>
      </c>
      <c r="AQ52">
        <v>4.9430101107599309E-2</v>
      </c>
      <c r="AR52">
        <v>4.9430101107599309E-2</v>
      </c>
      <c r="AS52">
        <v>4.9430101107599309E-2</v>
      </c>
      <c r="AT52">
        <v>4.9430101107599309E-2</v>
      </c>
      <c r="AU52">
        <v>4.9430101107599309E-2</v>
      </c>
      <c r="AV52">
        <v>4.9430101107599309E-2</v>
      </c>
      <c r="AW52">
        <v>4.9430101107599309E-2</v>
      </c>
      <c r="AX52">
        <v>4.9430101107599309E-2</v>
      </c>
      <c r="AY52">
        <v>4.9430101107599309E-2</v>
      </c>
      <c r="AZ52">
        <v>4.9430101107599309E-2</v>
      </c>
      <c r="BA52">
        <v>4.9430101107599309E-2</v>
      </c>
      <c r="BB52">
        <v>4.9430101107599309E-2</v>
      </c>
      <c r="BC52">
        <v>4.9430101107599309E-2</v>
      </c>
      <c r="BD52">
        <v>4.9430101107599309E-2</v>
      </c>
      <c r="BE52">
        <v>4.9430101107599309E-2</v>
      </c>
      <c r="BF52">
        <v>4.3830460551701193E-2</v>
      </c>
      <c r="BG52">
        <v>3.6019719182288495E-2</v>
      </c>
      <c r="BH52">
        <v>2.849257889363065E-2</v>
      </c>
      <c r="BI52">
        <v>2.5156778839517273E-2</v>
      </c>
      <c r="BJ52">
        <v>2.3180259062249239E-2</v>
      </c>
      <c r="BK52">
        <v>1.7780123692751695E-2</v>
      </c>
      <c r="BL52">
        <v>1.2389091246495924E-2</v>
      </c>
      <c r="BM52">
        <v>9.3241936336795183E-3</v>
      </c>
      <c r="BN52">
        <v>7.8346644206907998E-3</v>
      </c>
      <c r="BO52">
        <v>5.7309231132603973E-3</v>
      </c>
      <c r="BP52">
        <v>3.6651857105051231E-3</v>
      </c>
      <c r="BQ52">
        <v>2.1639910707931843E-3</v>
      </c>
      <c r="BR52">
        <v>0</v>
      </c>
      <c r="BS52">
        <v>0</v>
      </c>
      <c r="BT52">
        <v>6.4756925106429913E-3</v>
      </c>
      <c r="BU52">
        <v>0</v>
      </c>
    </row>
    <row r="53" spans="1:73" x14ac:dyDescent="0.25">
      <c r="A53">
        <v>1067</v>
      </c>
      <c r="B53">
        <v>744.44526705865985</v>
      </c>
      <c r="C53">
        <v>1.5453002802958305E-3</v>
      </c>
      <c r="D53">
        <v>-20</v>
      </c>
      <c r="E53">
        <v>513.5</v>
      </c>
      <c r="F53">
        <v>-553.5</v>
      </c>
      <c r="G53">
        <v>0</v>
      </c>
      <c r="H53">
        <v>0</v>
      </c>
      <c r="I53">
        <v>0</v>
      </c>
      <c r="J53">
        <v>0</v>
      </c>
      <c r="K53">
        <v>3.6624435855555229E-3</v>
      </c>
      <c r="L53">
        <v>9.3241936336795183E-3</v>
      </c>
      <c r="M53">
        <v>1.2411980799609678E-2</v>
      </c>
      <c r="N53">
        <v>1.4076509145463854E-2</v>
      </c>
      <c r="O53">
        <v>1.4623610915518772E-2</v>
      </c>
      <c r="P53">
        <v>2.3390251371968072E-2</v>
      </c>
      <c r="Q53">
        <v>2.5156778839517273E-2</v>
      </c>
      <c r="R53">
        <v>3.5307929925588219E-2</v>
      </c>
      <c r="S53">
        <v>4.0830158978647425E-2</v>
      </c>
      <c r="T53">
        <v>4.9825606069539008E-2</v>
      </c>
      <c r="U53">
        <v>5.0975401387895136E-2</v>
      </c>
      <c r="V53">
        <v>5.0975401387895136E-2</v>
      </c>
      <c r="W53">
        <v>5.0975401387895136E-2</v>
      </c>
      <c r="X53">
        <v>5.0975401387895136E-2</v>
      </c>
      <c r="Y53">
        <v>5.0975401387895136E-2</v>
      </c>
      <c r="Z53">
        <v>5.0975401387895136E-2</v>
      </c>
      <c r="AA53">
        <v>5.0975401387895136E-2</v>
      </c>
      <c r="AB53">
        <v>5.0975401387895136E-2</v>
      </c>
      <c r="AC53">
        <v>5.0975401387895136E-2</v>
      </c>
      <c r="AD53">
        <v>5.0975401387895136E-2</v>
      </c>
      <c r="AE53">
        <v>5.0975401387895136E-2</v>
      </c>
      <c r="AF53">
        <v>5.0975401387895136E-2</v>
      </c>
      <c r="AG53">
        <v>5.0975401387895136E-2</v>
      </c>
      <c r="AH53">
        <v>5.0975401387895136E-2</v>
      </c>
      <c r="AI53">
        <v>5.0975401387895136E-2</v>
      </c>
      <c r="AJ53">
        <v>5.0975401387895136E-2</v>
      </c>
      <c r="AK53">
        <v>5.0975401387895136E-2</v>
      </c>
      <c r="AL53">
        <v>5.0975401387895136E-2</v>
      </c>
      <c r="AM53">
        <v>5.0975401387895136E-2</v>
      </c>
      <c r="AN53">
        <v>5.0975401387895136E-2</v>
      </c>
      <c r="AO53">
        <v>5.0975401387895136E-2</v>
      </c>
      <c r="AP53">
        <v>5.0975401387895136E-2</v>
      </c>
      <c r="AQ53">
        <v>5.0975401387895136E-2</v>
      </c>
      <c r="AR53">
        <v>5.0975401387895136E-2</v>
      </c>
      <c r="AS53">
        <v>5.0975401387895136E-2</v>
      </c>
      <c r="AT53">
        <v>5.0975401387895136E-2</v>
      </c>
      <c r="AU53">
        <v>5.0975401387895136E-2</v>
      </c>
      <c r="AV53">
        <v>5.0975401387895136E-2</v>
      </c>
      <c r="AW53">
        <v>5.0975401387895136E-2</v>
      </c>
      <c r="AX53">
        <v>5.0975401387895136E-2</v>
      </c>
      <c r="AY53">
        <v>5.0975401387895136E-2</v>
      </c>
      <c r="AZ53">
        <v>5.0975401387895136E-2</v>
      </c>
      <c r="BA53">
        <v>5.0975401387895136E-2</v>
      </c>
      <c r="BB53">
        <v>5.0975401387895136E-2</v>
      </c>
      <c r="BC53">
        <v>5.0975401387895136E-2</v>
      </c>
      <c r="BD53">
        <v>5.0975401387895136E-2</v>
      </c>
      <c r="BE53">
        <v>5.0975401387895136E-2</v>
      </c>
      <c r="BF53">
        <v>4.5375760831997021E-2</v>
      </c>
      <c r="BG53">
        <v>3.6019719182288495E-2</v>
      </c>
      <c r="BH53">
        <v>2.849257889363065E-2</v>
      </c>
      <c r="BI53">
        <v>2.5156778839517273E-2</v>
      </c>
      <c r="BJ53">
        <v>2.3180259062249239E-2</v>
      </c>
      <c r="BK53">
        <v>1.7780123692751695E-2</v>
      </c>
      <c r="BL53">
        <v>1.2389091246495924E-2</v>
      </c>
      <c r="BM53">
        <v>9.3241936336795183E-3</v>
      </c>
      <c r="BN53">
        <v>7.8346644206907998E-3</v>
      </c>
      <c r="BO53">
        <v>5.7309231132603973E-3</v>
      </c>
      <c r="BP53">
        <v>3.6651857105051231E-3</v>
      </c>
      <c r="BQ53">
        <v>2.1639910707931843E-3</v>
      </c>
      <c r="BR53">
        <v>0</v>
      </c>
      <c r="BS53">
        <v>0</v>
      </c>
      <c r="BT53">
        <v>3.1091329706386603E-3</v>
      </c>
      <c r="BU53">
        <v>0</v>
      </c>
    </row>
    <row r="54" spans="1:73" x14ac:dyDescent="0.25">
      <c r="A54">
        <v>1067</v>
      </c>
      <c r="B54">
        <v>722.16225961105897</v>
      </c>
      <c r="C54">
        <v>1.4990457882891018E-3</v>
      </c>
      <c r="D54">
        <v>-10</v>
      </c>
      <c r="E54">
        <v>523.5</v>
      </c>
      <c r="F54">
        <v>-543.5</v>
      </c>
      <c r="G54">
        <v>0</v>
      </c>
      <c r="H54">
        <v>0</v>
      </c>
      <c r="I54">
        <v>0</v>
      </c>
      <c r="J54">
        <v>0</v>
      </c>
      <c r="K54">
        <v>3.6624435855555229E-3</v>
      </c>
      <c r="L54">
        <v>9.3241936336795183E-3</v>
      </c>
      <c r="M54">
        <v>1.2411980799609678E-2</v>
      </c>
      <c r="N54">
        <v>1.4076509145463854E-2</v>
      </c>
      <c r="O54">
        <v>1.4623610915518772E-2</v>
      </c>
      <c r="P54">
        <v>2.3390251371968072E-2</v>
      </c>
      <c r="Q54">
        <v>2.5156778839517273E-2</v>
      </c>
      <c r="R54">
        <v>3.5307929925588219E-2</v>
      </c>
      <c r="S54">
        <v>4.232920476693653E-2</v>
      </c>
      <c r="T54">
        <v>5.1324651857828113E-2</v>
      </c>
      <c r="U54">
        <v>5.2474447176184241E-2</v>
      </c>
      <c r="V54">
        <v>5.2474447176184241E-2</v>
      </c>
      <c r="W54">
        <v>5.2474447176184241E-2</v>
      </c>
      <c r="X54">
        <v>5.2474447176184241E-2</v>
      </c>
      <c r="Y54">
        <v>5.2474447176184241E-2</v>
      </c>
      <c r="Z54">
        <v>5.2474447176184241E-2</v>
      </c>
      <c r="AA54">
        <v>5.2474447176184241E-2</v>
      </c>
      <c r="AB54">
        <v>5.2474447176184241E-2</v>
      </c>
      <c r="AC54">
        <v>5.2474447176184241E-2</v>
      </c>
      <c r="AD54">
        <v>5.2474447176184241E-2</v>
      </c>
      <c r="AE54">
        <v>5.2474447176184241E-2</v>
      </c>
      <c r="AF54">
        <v>5.2474447176184241E-2</v>
      </c>
      <c r="AG54">
        <v>5.2474447176184241E-2</v>
      </c>
      <c r="AH54">
        <v>5.2474447176184241E-2</v>
      </c>
      <c r="AI54">
        <v>5.2474447176184241E-2</v>
      </c>
      <c r="AJ54">
        <v>5.2474447176184241E-2</v>
      </c>
      <c r="AK54">
        <v>5.2474447176184241E-2</v>
      </c>
      <c r="AL54">
        <v>5.2474447176184241E-2</v>
      </c>
      <c r="AM54">
        <v>5.2474447176184241E-2</v>
      </c>
      <c r="AN54">
        <v>5.2474447176184241E-2</v>
      </c>
      <c r="AO54">
        <v>5.2474447176184241E-2</v>
      </c>
      <c r="AP54">
        <v>5.2474447176184241E-2</v>
      </c>
      <c r="AQ54">
        <v>5.2474447176184241E-2</v>
      </c>
      <c r="AR54">
        <v>5.2474447176184241E-2</v>
      </c>
      <c r="AS54">
        <v>5.2474447176184241E-2</v>
      </c>
      <c r="AT54">
        <v>5.2474447176184241E-2</v>
      </c>
      <c r="AU54">
        <v>5.2474447176184241E-2</v>
      </c>
      <c r="AV54">
        <v>5.2474447176184241E-2</v>
      </c>
      <c r="AW54">
        <v>5.2474447176184241E-2</v>
      </c>
      <c r="AX54">
        <v>5.2474447176184241E-2</v>
      </c>
      <c r="AY54">
        <v>5.2474447176184241E-2</v>
      </c>
      <c r="AZ54">
        <v>5.2474447176184241E-2</v>
      </c>
      <c r="BA54">
        <v>5.2474447176184241E-2</v>
      </c>
      <c r="BB54">
        <v>5.2474447176184241E-2</v>
      </c>
      <c r="BC54">
        <v>5.2474447176184241E-2</v>
      </c>
      <c r="BD54">
        <v>5.2474447176184241E-2</v>
      </c>
      <c r="BE54">
        <v>5.2474447176184241E-2</v>
      </c>
      <c r="BF54">
        <v>4.6874806620286126E-2</v>
      </c>
      <c r="BG54">
        <v>3.6019719182288495E-2</v>
      </c>
      <c r="BH54">
        <v>2.849257889363065E-2</v>
      </c>
      <c r="BI54">
        <v>2.5156778839517273E-2</v>
      </c>
      <c r="BJ54">
        <v>2.3180259062249239E-2</v>
      </c>
      <c r="BK54">
        <v>1.7780123692751695E-2</v>
      </c>
      <c r="BL54">
        <v>1.2389091246495924E-2</v>
      </c>
      <c r="BM54">
        <v>9.3241936336795183E-3</v>
      </c>
      <c r="BN54">
        <v>7.8346644206907998E-3</v>
      </c>
      <c r="BO54">
        <v>5.7309231132603973E-3</v>
      </c>
      <c r="BP54">
        <v>3.6651857105051231E-3</v>
      </c>
      <c r="BQ54">
        <v>2.1639910707931843E-3</v>
      </c>
      <c r="BR54">
        <v>0</v>
      </c>
      <c r="BS54">
        <v>0</v>
      </c>
      <c r="BT54">
        <v>9.699246435534159E-4</v>
      </c>
      <c r="BU54">
        <v>5.323011606280445E-4</v>
      </c>
    </row>
    <row r="55" spans="1:73" x14ac:dyDescent="0.25">
      <c r="A55">
        <v>1067</v>
      </c>
      <c r="B55">
        <v>763.33614655403937</v>
      </c>
      <c r="C55">
        <v>1.5845134806088421E-3</v>
      </c>
      <c r="D55">
        <v>0</v>
      </c>
      <c r="E55">
        <v>533.5</v>
      </c>
      <c r="F55">
        <v>-533.5</v>
      </c>
      <c r="G55">
        <v>0</v>
      </c>
      <c r="H55">
        <v>0</v>
      </c>
      <c r="I55">
        <v>0</v>
      </c>
      <c r="J55">
        <v>0</v>
      </c>
      <c r="K55">
        <v>3.6624435855555229E-3</v>
      </c>
      <c r="L55">
        <v>9.3241936336795183E-3</v>
      </c>
      <c r="M55">
        <v>1.2411980799609678E-2</v>
      </c>
      <c r="N55">
        <v>1.4076509145463854E-2</v>
      </c>
      <c r="O55">
        <v>1.4623610915518772E-2</v>
      </c>
      <c r="P55">
        <v>2.3390251371968072E-2</v>
      </c>
      <c r="Q55">
        <v>2.5156778839517273E-2</v>
      </c>
      <c r="R55">
        <v>3.5307929925588219E-2</v>
      </c>
      <c r="S55">
        <v>4.232920476693653E-2</v>
      </c>
      <c r="T55">
        <v>5.2909165338436953E-2</v>
      </c>
      <c r="U55">
        <v>5.4058960656793081E-2</v>
      </c>
      <c r="V55">
        <v>5.4058960656793081E-2</v>
      </c>
      <c r="W55">
        <v>5.4058960656793081E-2</v>
      </c>
      <c r="X55">
        <v>5.4058960656793081E-2</v>
      </c>
      <c r="Y55">
        <v>5.4058960656793081E-2</v>
      </c>
      <c r="Z55">
        <v>5.4058960656793081E-2</v>
      </c>
      <c r="AA55">
        <v>5.4058960656793081E-2</v>
      </c>
      <c r="AB55">
        <v>5.4058960656793081E-2</v>
      </c>
      <c r="AC55">
        <v>5.4058960656793081E-2</v>
      </c>
      <c r="AD55">
        <v>5.4058960656793081E-2</v>
      </c>
      <c r="AE55">
        <v>5.4058960656793081E-2</v>
      </c>
      <c r="AF55">
        <v>5.4058960656793081E-2</v>
      </c>
      <c r="AG55">
        <v>5.4058960656793081E-2</v>
      </c>
      <c r="AH55">
        <v>5.4058960656793081E-2</v>
      </c>
      <c r="AI55">
        <v>5.4058960656793081E-2</v>
      </c>
      <c r="AJ55">
        <v>5.4058960656793081E-2</v>
      </c>
      <c r="AK55">
        <v>5.4058960656793081E-2</v>
      </c>
      <c r="AL55">
        <v>5.4058960656793081E-2</v>
      </c>
      <c r="AM55">
        <v>5.4058960656793081E-2</v>
      </c>
      <c r="AN55">
        <v>5.4058960656793081E-2</v>
      </c>
      <c r="AO55">
        <v>5.4058960656793081E-2</v>
      </c>
      <c r="AP55">
        <v>5.4058960656793081E-2</v>
      </c>
      <c r="AQ55">
        <v>5.4058960656793081E-2</v>
      </c>
      <c r="AR55">
        <v>5.4058960656793081E-2</v>
      </c>
      <c r="AS55">
        <v>5.4058960656793081E-2</v>
      </c>
      <c r="AT55">
        <v>5.4058960656793081E-2</v>
      </c>
      <c r="AU55">
        <v>5.4058960656793081E-2</v>
      </c>
      <c r="AV55">
        <v>5.4058960656793081E-2</v>
      </c>
      <c r="AW55">
        <v>5.4058960656793081E-2</v>
      </c>
      <c r="AX55">
        <v>5.4058960656793081E-2</v>
      </c>
      <c r="AY55">
        <v>5.4058960656793081E-2</v>
      </c>
      <c r="AZ55">
        <v>5.4058960656793081E-2</v>
      </c>
      <c r="BA55">
        <v>5.4058960656793081E-2</v>
      </c>
      <c r="BB55">
        <v>5.4058960656793081E-2</v>
      </c>
      <c r="BC55">
        <v>5.4058960656793081E-2</v>
      </c>
      <c r="BD55">
        <v>5.4058960656793081E-2</v>
      </c>
      <c r="BE55">
        <v>5.4058960656793081E-2</v>
      </c>
      <c r="BF55">
        <v>4.8459320100894966E-2</v>
      </c>
      <c r="BG55">
        <v>3.6019719182288495E-2</v>
      </c>
      <c r="BH55">
        <v>2.849257889363065E-2</v>
      </c>
      <c r="BI55">
        <v>2.5156778839517273E-2</v>
      </c>
      <c r="BJ55">
        <v>2.3180259062249239E-2</v>
      </c>
      <c r="BK55">
        <v>1.7780123692751695E-2</v>
      </c>
      <c r="BL55">
        <v>1.2389091246495924E-2</v>
      </c>
      <c r="BM55">
        <v>9.3241936336795183E-3</v>
      </c>
      <c r="BN55">
        <v>7.8346644206907998E-3</v>
      </c>
      <c r="BO55">
        <v>5.7309231132603973E-3</v>
      </c>
      <c r="BP55">
        <v>3.6651857105051231E-3</v>
      </c>
      <c r="BQ55">
        <v>2.1639910707931843E-3</v>
      </c>
      <c r="BR55">
        <v>0</v>
      </c>
      <c r="BS55">
        <v>0</v>
      </c>
      <c r="BT55">
        <v>5.3961202440815786E-4</v>
      </c>
      <c r="BU55">
        <v>2.6279750213683561E-3</v>
      </c>
    </row>
    <row r="56" spans="1:73" x14ac:dyDescent="0.25">
      <c r="A56">
        <v>1067</v>
      </c>
      <c r="B56">
        <v>715.05384714693537</v>
      </c>
      <c r="C56">
        <v>1.4842903290776149E-3</v>
      </c>
      <c r="D56">
        <v>10</v>
      </c>
      <c r="E56">
        <v>543.5</v>
      </c>
      <c r="F56">
        <v>-523.5</v>
      </c>
      <c r="G56">
        <v>0</v>
      </c>
      <c r="H56">
        <v>0</v>
      </c>
      <c r="I56">
        <v>0</v>
      </c>
      <c r="J56">
        <v>0</v>
      </c>
      <c r="K56">
        <v>3.6624435855555229E-3</v>
      </c>
      <c r="L56">
        <v>9.3241936336795183E-3</v>
      </c>
      <c r="M56">
        <v>1.2411980799609678E-2</v>
      </c>
      <c r="N56">
        <v>1.4076509145463854E-2</v>
      </c>
      <c r="O56">
        <v>1.4623610915518772E-2</v>
      </c>
      <c r="P56">
        <v>2.3390251371968072E-2</v>
      </c>
      <c r="Q56">
        <v>2.5156778839517273E-2</v>
      </c>
      <c r="R56">
        <v>3.5307929925588219E-2</v>
      </c>
      <c r="S56">
        <v>4.232920476693653E-2</v>
      </c>
      <c r="T56">
        <v>5.4393455667514565E-2</v>
      </c>
      <c r="U56">
        <v>5.5543250985870693E-2</v>
      </c>
      <c r="V56">
        <v>5.5543250985870693E-2</v>
      </c>
      <c r="W56">
        <v>5.5543250985870693E-2</v>
      </c>
      <c r="X56">
        <v>5.5543250985870693E-2</v>
      </c>
      <c r="Y56">
        <v>5.5543250985870693E-2</v>
      </c>
      <c r="Z56">
        <v>5.5543250985870693E-2</v>
      </c>
      <c r="AA56">
        <v>5.5543250985870693E-2</v>
      </c>
      <c r="AB56">
        <v>5.5543250985870693E-2</v>
      </c>
      <c r="AC56">
        <v>5.5543250985870693E-2</v>
      </c>
      <c r="AD56">
        <v>5.5543250985870693E-2</v>
      </c>
      <c r="AE56">
        <v>5.5543250985870693E-2</v>
      </c>
      <c r="AF56">
        <v>5.5543250985870693E-2</v>
      </c>
      <c r="AG56">
        <v>5.5543250985870693E-2</v>
      </c>
      <c r="AH56">
        <v>5.5543250985870693E-2</v>
      </c>
      <c r="AI56">
        <v>5.5543250985870693E-2</v>
      </c>
      <c r="AJ56">
        <v>5.5543250985870693E-2</v>
      </c>
      <c r="AK56">
        <v>5.5543250985870693E-2</v>
      </c>
      <c r="AL56">
        <v>5.5543250985870693E-2</v>
      </c>
      <c r="AM56">
        <v>5.5543250985870693E-2</v>
      </c>
      <c r="AN56">
        <v>5.5543250985870693E-2</v>
      </c>
      <c r="AO56">
        <v>5.5543250985870693E-2</v>
      </c>
      <c r="AP56">
        <v>5.5543250985870693E-2</v>
      </c>
      <c r="AQ56">
        <v>5.5543250985870693E-2</v>
      </c>
      <c r="AR56">
        <v>5.5543250985870693E-2</v>
      </c>
      <c r="AS56">
        <v>5.5543250985870693E-2</v>
      </c>
      <c r="AT56">
        <v>5.5543250985870693E-2</v>
      </c>
      <c r="AU56">
        <v>5.5543250985870693E-2</v>
      </c>
      <c r="AV56">
        <v>5.5543250985870693E-2</v>
      </c>
      <c r="AW56">
        <v>5.5543250985870693E-2</v>
      </c>
      <c r="AX56">
        <v>5.5543250985870693E-2</v>
      </c>
      <c r="AY56">
        <v>5.5543250985870693E-2</v>
      </c>
      <c r="AZ56">
        <v>5.5543250985870693E-2</v>
      </c>
      <c r="BA56">
        <v>5.5543250985870693E-2</v>
      </c>
      <c r="BB56">
        <v>5.5543250985870693E-2</v>
      </c>
      <c r="BC56">
        <v>5.5543250985870693E-2</v>
      </c>
      <c r="BD56">
        <v>5.5543250985870693E-2</v>
      </c>
      <c r="BE56">
        <v>5.5543250985870693E-2</v>
      </c>
      <c r="BF56">
        <v>4.9943610429972578E-2</v>
      </c>
      <c r="BG56">
        <v>3.7504009511366107E-2</v>
      </c>
      <c r="BH56">
        <v>2.849257889363065E-2</v>
      </c>
      <c r="BI56">
        <v>2.5156778839517273E-2</v>
      </c>
      <c r="BJ56">
        <v>2.3180259062249239E-2</v>
      </c>
      <c r="BK56">
        <v>1.7780123692751695E-2</v>
      </c>
      <c r="BL56">
        <v>1.2389091246495924E-2</v>
      </c>
      <c r="BM56">
        <v>9.3241936336795183E-3</v>
      </c>
      <c r="BN56">
        <v>7.8346644206907998E-3</v>
      </c>
      <c r="BO56">
        <v>5.7309231132603973E-3</v>
      </c>
      <c r="BP56">
        <v>3.6651857105051231E-3</v>
      </c>
      <c r="BQ56">
        <v>2.1639910707931843E-3</v>
      </c>
      <c r="BR56">
        <v>0</v>
      </c>
      <c r="BS56">
        <v>0</v>
      </c>
      <c r="BT56">
        <v>1.0929940526289983E-4</v>
      </c>
      <c r="BU56">
        <v>4.7236488821086678E-3</v>
      </c>
    </row>
    <row r="57" spans="1:73" x14ac:dyDescent="0.25">
      <c r="A57">
        <v>1067</v>
      </c>
      <c r="B57">
        <v>682.13791886437673</v>
      </c>
      <c r="C57">
        <v>1.415964294307852E-3</v>
      </c>
      <c r="D57">
        <v>20</v>
      </c>
      <c r="E57">
        <v>553.5</v>
      </c>
      <c r="F57">
        <v>-513.5</v>
      </c>
      <c r="G57">
        <v>0</v>
      </c>
      <c r="H57">
        <v>0</v>
      </c>
      <c r="I57">
        <v>0</v>
      </c>
      <c r="J57">
        <v>0</v>
      </c>
      <c r="K57">
        <v>3.6624435855555229E-3</v>
      </c>
      <c r="L57">
        <v>9.3241936336795183E-3</v>
      </c>
      <c r="M57">
        <v>1.2411980799609678E-2</v>
      </c>
      <c r="N57">
        <v>1.4076509145463854E-2</v>
      </c>
      <c r="O57">
        <v>1.4623610915518772E-2</v>
      </c>
      <c r="P57">
        <v>2.3390251371968072E-2</v>
      </c>
      <c r="Q57">
        <v>2.5156778839517273E-2</v>
      </c>
      <c r="R57">
        <v>3.5307929925588219E-2</v>
      </c>
      <c r="S57">
        <v>4.232920476693653E-2</v>
      </c>
      <c r="T57">
        <v>5.5809419961822419E-2</v>
      </c>
      <c r="U57">
        <v>5.6959215280178548E-2</v>
      </c>
      <c r="V57">
        <v>5.6959215280178548E-2</v>
      </c>
      <c r="W57">
        <v>5.6959215280178548E-2</v>
      </c>
      <c r="X57">
        <v>5.6959215280178548E-2</v>
      </c>
      <c r="Y57">
        <v>5.6959215280178548E-2</v>
      </c>
      <c r="Z57">
        <v>5.6959215280178548E-2</v>
      </c>
      <c r="AA57">
        <v>5.6959215280178548E-2</v>
      </c>
      <c r="AB57">
        <v>5.6959215280178548E-2</v>
      </c>
      <c r="AC57">
        <v>5.6959215280178548E-2</v>
      </c>
      <c r="AD57">
        <v>5.6959215280178548E-2</v>
      </c>
      <c r="AE57">
        <v>5.6959215280178548E-2</v>
      </c>
      <c r="AF57">
        <v>5.6959215280178548E-2</v>
      </c>
      <c r="AG57">
        <v>5.6959215280178548E-2</v>
      </c>
      <c r="AH57">
        <v>5.6959215280178548E-2</v>
      </c>
      <c r="AI57">
        <v>5.6959215280178548E-2</v>
      </c>
      <c r="AJ57">
        <v>5.6959215280178548E-2</v>
      </c>
      <c r="AK57">
        <v>5.6959215280178548E-2</v>
      </c>
      <c r="AL57">
        <v>5.6959215280178548E-2</v>
      </c>
      <c r="AM57">
        <v>5.6959215280178548E-2</v>
      </c>
      <c r="AN57">
        <v>5.6959215280178548E-2</v>
      </c>
      <c r="AO57">
        <v>5.6959215280178548E-2</v>
      </c>
      <c r="AP57">
        <v>5.6959215280178548E-2</v>
      </c>
      <c r="AQ57">
        <v>5.6959215280178548E-2</v>
      </c>
      <c r="AR57">
        <v>5.6959215280178548E-2</v>
      </c>
      <c r="AS57">
        <v>5.6959215280178548E-2</v>
      </c>
      <c r="AT57">
        <v>5.6959215280178548E-2</v>
      </c>
      <c r="AU57">
        <v>5.6959215280178548E-2</v>
      </c>
      <c r="AV57">
        <v>5.6959215280178548E-2</v>
      </c>
      <c r="AW57">
        <v>5.6959215280178548E-2</v>
      </c>
      <c r="AX57">
        <v>5.6959215280178548E-2</v>
      </c>
      <c r="AY57">
        <v>5.6959215280178548E-2</v>
      </c>
      <c r="AZ57">
        <v>5.6959215280178548E-2</v>
      </c>
      <c r="BA57">
        <v>5.6959215280178548E-2</v>
      </c>
      <c r="BB57">
        <v>5.6959215280178548E-2</v>
      </c>
      <c r="BC57">
        <v>5.6959215280178548E-2</v>
      </c>
      <c r="BD57">
        <v>5.6959215280178548E-2</v>
      </c>
      <c r="BE57">
        <v>5.6959215280178548E-2</v>
      </c>
      <c r="BF57">
        <v>5.1359574724280432E-2</v>
      </c>
      <c r="BG57">
        <v>3.8919973805673962E-2</v>
      </c>
      <c r="BH57">
        <v>2.849257889363065E-2</v>
      </c>
      <c r="BI57">
        <v>2.5156778839517273E-2</v>
      </c>
      <c r="BJ57">
        <v>2.3180259062249239E-2</v>
      </c>
      <c r="BK57">
        <v>1.7780123692751695E-2</v>
      </c>
      <c r="BL57">
        <v>1.2389091246495924E-2</v>
      </c>
      <c r="BM57">
        <v>9.3241936336795183E-3</v>
      </c>
      <c r="BN57">
        <v>7.8346644206907998E-3</v>
      </c>
      <c r="BO57">
        <v>5.7309231132603973E-3</v>
      </c>
      <c r="BP57">
        <v>3.6651857105051231E-3</v>
      </c>
      <c r="BQ57">
        <v>2.1639910707931843E-3</v>
      </c>
      <c r="BR57">
        <v>0</v>
      </c>
      <c r="BS57">
        <v>0</v>
      </c>
      <c r="BT57">
        <v>0</v>
      </c>
      <c r="BU57">
        <v>8.3091644086784391E-3</v>
      </c>
    </row>
    <row r="58" spans="1:73" x14ac:dyDescent="0.25">
      <c r="A58">
        <v>1041</v>
      </c>
      <c r="B58">
        <v>379.35916387984634</v>
      </c>
      <c r="C58">
        <v>7.8746396574259621E-4</v>
      </c>
      <c r="D58">
        <v>30</v>
      </c>
      <c r="E58">
        <v>550.5</v>
      </c>
      <c r="F58">
        <v>-490.5</v>
      </c>
      <c r="G58">
        <v>0</v>
      </c>
      <c r="H58">
        <v>0</v>
      </c>
      <c r="I58">
        <v>0</v>
      </c>
      <c r="J58">
        <v>0</v>
      </c>
      <c r="K58">
        <v>3.6624435855555229E-3</v>
      </c>
      <c r="L58">
        <v>9.3241936336795183E-3</v>
      </c>
      <c r="M58">
        <v>1.2411980799609678E-2</v>
      </c>
      <c r="N58">
        <v>1.4076509145463854E-2</v>
      </c>
      <c r="O58">
        <v>1.4623610915518772E-2</v>
      </c>
      <c r="P58">
        <v>2.3390251371968072E-2</v>
      </c>
      <c r="Q58">
        <v>2.5156778839517273E-2</v>
      </c>
      <c r="R58">
        <v>3.5307929925588219E-2</v>
      </c>
      <c r="S58">
        <v>4.232920476693653E-2</v>
      </c>
      <c r="T58">
        <v>5.5809419961822419E-2</v>
      </c>
      <c r="U58">
        <v>5.7746679245921147E-2</v>
      </c>
      <c r="V58">
        <v>5.7746679245921147E-2</v>
      </c>
      <c r="W58">
        <v>5.7746679245921147E-2</v>
      </c>
      <c r="X58">
        <v>5.7746679245921147E-2</v>
      </c>
      <c r="Y58">
        <v>5.7746679245921147E-2</v>
      </c>
      <c r="Z58">
        <v>5.7746679245921147E-2</v>
      </c>
      <c r="AA58">
        <v>5.7746679245921147E-2</v>
      </c>
      <c r="AB58">
        <v>5.7746679245921147E-2</v>
      </c>
      <c r="AC58">
        <v>5.7746679245921147E-2</v>
      </c>
      <c r="AD58">
        <v>5.7746679245921147E-2</v>
      </c>
      <c r="AE58">
        <v>5.7746679245921147E-2</v>
      </c>
      <c r="AF58">
        <v>5.7746679245921147E-2</v>
      </c>
      <c r="AG58">
        <v>5.7746679245921147E-2</v>
      </c>
      <c r="AH58">
        <v>5.7746679245921147E-2</v>
      </c>
      <c r="AI58">
        <v>5.7746679245921147E-2</v>
      </c>
      <c r="AJ58">
        <v>5.7746679245921147E-2</v>
      </c>
      <c r="AK58">
        <v>5.7746679245921147E-2</v>
      </c>
      <c r="AL58">
        <v>5.7746679245921147E-2</v>
      </c>
      <c r="AM58">
        <v>5.7746679245921147E-2</v>
      </c>
      <c r="AN58">
        <v>5.7746679245921147E-2</v>
      </c>
      <c r="AO58">
        <v>5.7746679245921147E-2</v>
      </c>
      <c r="AP58">
        <v>5.7746679245921147E-2</v>
      </c>
      <c r="AQ58">
        <v>5.7746679245921147E-2</v>
      </c>
      <c r="AR58">
        <v>5.7746679245921147E-2</v>
      </c>
      <c r="AS58">
        <v>5.7746679245921147E-2</v>
      </c>
      <c r="AT58">
        <v>5.7746679245921147E-2</v>
      </c>
      <c r="AU58">
        <v>5.7746679245921147E-2</v>
      </c>
      <c r="AV58">
        <v>5.7746679245921147E-2</v>
      </c>
      <c r="AW58">
        <v>5.7746679245921147E-2</v>
      </c>
      <c r="AX58">
        <v>5.7746679245921147E-2</v>
      </c>
      <c r="AY58">
        <v>5.7746679245921147E-2</v>
      </c>
      <c r="AZ58">
        <v>5.7746679245921147E-2</v>
      </c>
      <c r="BA58">
        <v>5.7746679245921147E-2</v>
      </c>
      <c r="BB58">
        <v>5.7746679245921147E-2</v>
      </c>
      <c r="BC58">
        <v>5.7746679245921147E-2</v>
      </c>
      <c r="BD58">
        <v>5.7746679245921147E-2</v>
      </c>
      <c r="BE58">
        <v>5.7746679245921147E-2</v>
      </c>
      <c r="BF58">
        <v>5.2147038690023031E-2</v>
      </c>
      <c r="BG58">
        <v>3.9707437771416561E-2</v>
      </c>
      <c r="BH58">
        <v>2.849257889363065E-2</v>
      </c>
      <c r="BI58">
        <v>2.5156778839517273E-2</v>
      </c>
      <c r="BJ58">
        <v>2.3180259062249239E-2</v>
      </c>
      <c r="BK58">
        <v>1.7780123692751695E-2</v>
      </c>
      <c r="BL58">
        <v>1.2389091246495924E-2</v>
      </c>
      <c r="BM58">
        <v>9.3241936336795183E-3</v>
      </c>
      <c r="BN58">
        <v>7.8346644206907998E-3</v>
      </c>
      <c r="BO58">
        <v>5.7309231132603973E-3</v>
      </c>
      <c r="BP58">
        <v>3.6651857105051231E-3</v>
      </c>
      <c r="BQ58">
        <v>2.1639910707931843E-3</v>
      </c>
      <c r="BR58">
        <v>0</v>
      </c>
      <c r="BS58">
        <v>0</v>
      </c>
      <c r="BT58">
        <v>0</v>
      </c>
      <c r="BU58">
        <v>6.9125026288947775E-3</v>
      </c>
    </row>
    <row r="59" spans="1:73" x14ac:dyDescent="0.25">
      <c r="A59">
        <v>1066</v>
      </c>
      <c r="B59">
        <v>328.70940614552535</v>
      </c>
      <c r="C59">
        <v>6.8232650529099419E-4</v>
      </c>
      <c r="D59">
        <v>40</v>
      </c>
      <c r="E59">
        <v>573</v>
      </c>
      <c r="F59">
        <v>-493</v>
      </c>
      <c r="G59">
        <v>0</v>
      </c>
      <c r="H59">
        <v>0</v>
      </c>
      <c r="I59">
        <v>0</v>
      </c>
      <c r="J59">
        <v>0</v>
      </c>
      <c r="K59">
        <v>3.6624435855555229E-3</v>
      </c>
      <c r="L59">
        <v>9.3241936336795183E-3</v>
      </c>
      <c r="M59">
        <v>1.2411980799609678E-2</v>
      </c>
      <c r="N59">
        <v>1.4076509145463854E-2</v>
      </c>
      <c r="O59">
        <v>1.4623610915518772E-2</v>
      </c>
      <c r="P59">
        <v>2.3390251371968072E-2</v>
      </c>
      <c r="Q59">
        <v>2.5156778839517273E-2</v>
      </c>
      <c r="R59">
        <v>3.5307929925588219E-2</v>
      </c>
      <c r="S59">
        <v>4.232920476693653E-2</v>
      </c>
      <c r="T59">
        <v>5.5809419961822419E-2</v>
      </c>
      <c r="U59">
        <v>5.842900575121214E-2</v>
      </c>
      <c r="V59">
        <v>5.842900575121214E-2</v>
      </c>
      <c r="W59">
        <v>5.842900575121214E-2</v>
      </c>
      <c r="X59">
        <v>5.842900575121214E-2</v>
      </c>
      <c r="Y59">
        <v>5.842900575121214E-2</v>
      </c>
      <c r="Z59">
        <v>5.842900575121214E-2</v>
      </c>
      <c r="AA59">
        <v>5.842900575121214E-2</v>
      </c>
      <c r="AB59">
        <v>5.842900575121214E-2</v>
      </c>
      <c r="AC59">
        <v>5.842900575121214E-2</v>
      </c>
      <c r="AD59">
        <v>5.842900575121214E-2</v>
      </c>
      <c r="AE59">
        <v>5.842900575121214E-2</v>
      </c>
      <c r="AF59">
        <v>5.842900575121214E-2</v>
      </c>
      <c r="AG59">
        <v>5.842900575121214E-2</v>
      </c>
      <c r="AH59">
        <v>5.842900575121214E-2</v>
      </c>
      <c r="AI59">
        <v>5.842900575121214E-2</v>
      </c>
      <c r="AJ59">
        <v>5.842900575121214E-2</v>
      </c>
      <c r="AK59">
        <v>5.842900575121214E-2</v>
      </c>
      <c r="AL59">
        <v>5.842900575121214E-2</v>
      </c>
      <c r="AM59">
        <v>5.842900575121214E-2</v>
      </c>
      <c r="AN59">
        <v>5.842900575121214E-2</v>
      </c>
      <c r="AO59">
        <v>5.842900575121214E-2</v>
      </c>
      <c r="AP59">
        <v>5.842900575121214E-2</v>
      </c>
      <c r="AQ59">
        <v>5.842900575121214E-2</v>
      </c>
      <c r="AR59">
        <v>5.842900575121214E-2</v>
      </c>
      <c r="AS59">
        <v>5.842900575121214E-2</v>
      </c>
      <c r="AT59">
        <v>5.842900575121214E-2</v>
      </c>
      <c r="AU59">
        <v>5.842900575121214E-2</v>
      </c>
      <c r="AV59">
        <v>5.842900575121214E-2</v>
      </c>
      <c r="AW59">
        <v>5.842900575121214E-2</v>
      </c>
      <c r="AX59">
        <v>5.842900575121214E-2</v>
      </c>
      <c r="AY59">
        <v>5.842900575121214E-2</v>
      </c>
      <c r="AZ59">
        <v>5.842900575121214E-2</v>
      </c>
      <c r="BA59">
        <v>5.842900575121214E-2</v>
      </c>
      <c r="BB59">
        <v>5.842900575121214E-2</v>
      </c>
      <c r="BC59">
        <v>5.842900575121214E-2</v>
      </c>
      <c r="BD59">
        <v>5.842900575121214E-2</v>
      </c>
      <c r="BE59">
        <v>5.842900575121214E-2</v>
      </c>
      <c r="BF59">
        <v>5.2829365195314025E-2</v>
      </c>
      <c r="BG59">
        <v>4.0389764276707554E-2</v>
      </c>
      <c r="BH59">
        <v>2.9174905398921643E-2</v>
      </c>
      <c r="BI59">
        <v>2.5156778839517273E-2</v>
      </c>
      <c r="BJ59">
        <v>2.3180259062249239E-2</v>
      </c>
      <c r="BK59">
        <v>1.7780123692751695E-2</v>
      </c>
      <c r="BL59">
        <v>1.2389091246495924E-2</v>
      </c>
      <c r="BM59">
        <v>9.3241936336795183E-3</v>
      </c>
      <c r="BN59">
        <v>7.8346644206907998E-3</v>
      </c>
      <c r="BO59">
        <v>5.7309231132603973E-3</v>
      </c>
      <c r="BP59">
        <v>3.6651857105051231E-3</v>
      </c>
      <c r="BQ59">
        <v>2.1639910707931843E-3</v>
      </c>
      <c r="BR59">
        <v>0</v>
      </c>
      <c r="BS59">
        <v>0</v>
      </c>
      <c r="BT59">
        <v>0</v>
      </c>
      <c r="BU59">
        <v>1.7387465977272233E-2</v>
      </c>
    </row>
    <row r="60" spans="1:73" x14ac:dyDescent="0.25">
      <c r="A60">
        <v>1066</v>
      </c>
      <c r="B60">
        <v>340.8665066510319</v>
      </c>
      <c r="C60">
        <v>7.0756190089364169E-4</v>
      </c>
      <c r="D60">
        <v>30</v>
      </c>
      <c r="E60">
        <v>563</v>
      </c>
      <c r="F60">
        <v>-503</v>
      </c>
      <c r="G60">
        <v>0</v>
      </c>
      <c r="H60">
        <v>0</v>
      </c>
      <c r="I60">
        <v>0</v>
      </c>
      <c r="J60">
        <v>0</v>
      </c>
      <c r="K60">
        <v>3.6624435855555229E-3</v>
      </c>
      <c r="L60">
        <v>9.3241936336795183E-3</v>
      </c>
      <c r="M60">
        <v>1.2411980799609678E-2</v>
      </c>
      <c r="N60">
        <v>1.4076509145463854E-2</v>
      </c>
      <c r="O60">
        <v>1.4623610915518772E-2</v>
      </c>
      <c r="P60">
        <v>2.3390251371968072E-2</v>
      </c>
      <c r="Q60">
        <v>2.5156778839517273E-2</v>
      </c>
      <c r="R60">
        <v>3.5307929925588219E-2</v>
      </c>
      <c r="S60">
        <v>4.232920476693653E-2</v>
      </c>
      <c r="T60">
        <v>5.5809419961822419E-2</v>
      </c>
      <c r="U60">
        <v>5.913656765210578E-2</v>
      </c>
      <c r="V60">
        <v>5.913656765210578E-2</v>
      </c>
      <c r="W60">
        <v>5.913656765210578E-2</v>
      </c>
      <c r="X60">
        <v>5.913656765210578E-2</v>
      </c>
      <c r="Y60">
        <v>5.913656765210578E-2</v>
      </c>
      <c r="Z60">
        <v>5.913656765210578E-2</v>
      </c>
      <c r="AA60">
        <v>5.913656765210578E-2</v>
      </c>
      <c r="AB60">
        <v>5.913656765210578E-2</v>
      </c>
      <c r="AC60">
        <v>5.913656765210578E-2</v>
      </c>
      <c r="AD60">
        <v>5.913656765210578E-2</v>
      </c>
      <c r="AE60">
        <v>5.913656765210578E-2</v>
      </c>
      <c r="AF60">
        <v>5.913656765210578E-2</v>
      </c>
      <c r="AG60">
        <v>5.913656765210578E-2</v>
      </c>
      <c r="AH60">
        <v>5.913656765210578E-2</v>
      </c>
      <c r="AI60">
        <v>5.913656765210578E-2</v>
      </c>
      <c r="AJ60">
        <v>5.913656765210578E-2</v>
      </c>
      <c r="AK60">
        <v>5.913656765210578E-2</v>
      </c>
      <c r="AL60">
        <v>5.913656765210578E-2</v>
      </c>
      <c r="AM60">
        <v>5.913656765210578E-2</v>
      </c>
      <c r="AN60">
        <v>5.913656765210578E-2</v>
      </c>
      <c r="AO60">
        <v>5.913656765210578E-2</v>
      </c>
      <c r="AP60">
        <v>5.913656765210578E-2</v>
      </c>
      <c r="AQ60">
        <v>5.913656765210578E-2</v>
      </c>
      <c r="AR60">
        <v>5.913656765210578E-2</v>
      </c>
      <c r="AS60">
        <v>5.913656765210578E-2</v>
      </c>
      <c r="AT60">
        <v>5.913656765210578E-2</v>
      </c>
      <c r="AU60">
        <v>5.913656765210578E-2</v>
      </c>
      <c r="AV60">
        <v>5.913656765210578E-2</v>
      </c>
      <c r="AW60">
        <v>5.913656765210578E-2</v>
      </c>
      <c r="AX60">
        <v>5.913656765210578E-2</v>
      </c>
      <c r="AY60">
        <v>5.913656765210578E-2</v>
      </c>
      <c r="AZ60">
        <v>5.913656765210578E-2</v>
      </c>
      <c r="BA60">
        <v>5.913656765210578E-2</v>
      </c>
      <c r="BB60">
        <v>5.913656765210578E-2</v>
      </c>
      <c r="BC60">
        <v>5.913656765210578E-2</v>
      </c>
      <c r="BD60">
        <v>5.913656765210578E-2</v>
      </c>
      <c r="BE60">
        <v>5.913656765210578E-2</v>
      </c>
      <c r="BF60">
        <v>5.3536927096207665E-2</v>
      </c>
      <c r="BG60">
        <v>4.1097326177601194E-2</v>
      </c>
      <c r="BH60">
        <v>2.9882467299815287E-2</v>
      </c>
      <c r="BI60">
        <v>2.5156778839517273E-2</v>
      </c>
      <c r="BJ60">
        <v>2.3180259062249239E-2</v>
      </c>
      <c r="BK60">
        <v>1.7780123692751695E-2</v>
      </c>
      <c r="BL60">
        <v>1.2389091246495924E-2</v>
      </c>
      <c r="BM60">
        <v>9.3241936336795183E-3</v>
      </c>
      <c r="BN60">
        <v>7.8346644206907998E-3</v>
      </c>
      <c r="BO60">
        <v>5.7309231132603973E-3</v>
      </c>
      <c r="BP60">
        <v>3.6651857105051231E-3</v>
      </c>
      <c r="BQ60">
        <v>2.1639910707931843E-3</v>
      </c>
      <c r="BR60">
        <v>0</v>
      </c>
      <c r="BS60">
        <v>0</v>
      </c>
      <c r="BT60">
        <v>0</v>
      </c>
      <c r="BU60">
        <v>1.2731926711326697E-2</v>
      </c>
    </row>
    <row r="61" spans="1:73" x14ac:dyDescent="0.25">
      <c r="A61">
        <v>1066</v>
      </c>
      <c r="B61">
        <v>343.30120561435274</v>
      </c>
      <c r="C61">
        <v>7.1261578619177899E-4</v>
      </c>
      <c r="D61">
        <v>20</v>
      </c>
      <c r="E61">
        <v>553</v>
      </c>
      <c r="F61">
        <v>-513</v>
      </c>
      <c r="G61">
        <v>0</v>
      </c>
      <c r="H61">
        <v>0</v>
      </c>
      <c r="I61">
        <v>0</v>
      </c>
      <c r="J61">
        <v>0</v>
      </c>
      <c r="K61">
        <v>3.6624435855555229E-3</v>
      </c>
      <c r="L61">
        <v>9.3241936336795183E-3</v>
      </c>
      <c r="M61">
        <v>1.2411980799609678E-2</v>
      </c>
      <c r="N61">
        <v>1.4076509145463854E-2</v>
      </c>
      <c r="O61">
        <v>1.4623610915518772E-2</v>
      </c>
      <c r="P61">
        <v>2.3390251371968072E-2</v>
      </c>
      <c r="Q61">
        <v>2.5156778839517273E-2</v>
      </c>
      <c r="R61">
        <v>3.5307929925588219E-2</v>
      </c>
      <c r="S61">
        <v>4.232920476693653E-2</v>
      </c>
      <c r="T61">
        <v>5.6522035748014197E-2</v>
      </c>
      <c r="U61">
        <v>5.9849183438297558E-2</v>
      </c>
      <c r="V61">
        <v>5.9849183438297558E-2</v>
      </c>
      <c r="W61">
        <v>5.9849183438297558E-2</v>
      </c>
      <c r="X61">
        <v>5.9849183438297558E-2</v>
      </c>
      <c r="Y61">
        <v>5.9849183438297558E-2</v>
      </c>
      <c r="Z61">
        <v>5.9849183438297558E-2</v>
      </c>
      <c r="AA61">
        <v>5.9849183438297558E-2</v>
      </c>
      <c r="AB61">
        <v>5.9849183438297558E-2</v>
      </c>
      <c r="AC61">
        <v>5.9849183438297558E-2</v>
      </c>
      <c r="AD61">
        <v>5.9849183438297558E-2</v>
      </c>
      <c r="AE61">
        <v>5.9849183438297558E-2</v>
      </c>
      <c r="AF61">
        <v>5.9849183438297558E-2</v>
      </c>
      <c r="AG61">
        <v>5.9849183438297558E-2</v>
      </c>
      <c r="AH61">
        <v>5.9849183438297558E-2</v>
      </c>
      <c r="AI61">
        <v>5.9849183438297558E-2</v>
      </c>
      <c r="AJ61">
        <v>5.9849183438297558E-2</v>
      </c>
      <c r="AK61">
        <v>5.9849183438297558E-2</v>
      </c>
      <c r="AL61">
        <v>5.9849183438297558E-2</v>
      </c>
      <c r="AM61">
        <v>5.9849183438297558E-2</v>
      </c>
      <c r="AN61">
        <v>5.9849183438297558E-2</v>
      </c>
      <c r="AO61">
        <v>5.9849183438297558E-2</v>
      </c>
      <c r="AP61">
        <v>5.9849183438297558E-2</v>
      </c>
      <c r="AQ61">
        <v>5.9849183438297558E-2</v>
      </c>
      <c r="AR61">
        <v>5.9849183438297558E-2</v>
      </c>
      <c r="AS61">
        <v>5.9849183438297558E-2</v>
      </c>
      <c r="AT61">
        <v>5.9849183438297558E-2</v>
      </c>
      <c r="AU61">
        <v>5.9849183438297558E-2</v>
      </c>
      <c r="AV61">
        <v>5.9849183438297558E-2</v>
      </c>
      <c r="AW61">
        <v>5.9849183438297558E-2</v>
      </c>
      <c r="AX61">
        <v>5.9849183438297558E-2</v>
      </c>
      <c r="AY61">
        <v>5.9849183438297558E-2</v>
      </c>
      <c r="AZ61">
        <v>5.9849183438297558E-2</v>
      </c>
      <c r="BA61">
        <v>5.9849183438297558E-2</v>
      </c>
      <c r="BB61">
        <v>5.9849183438297558E-2</v>
      </c>
      <c r="BC61">
        <v>5.9849183438297558E-2</v>
      </c>
      <c r="BD61">
        <v>5.9849183438297558E-2</v>
      </c>
      <c r="BE61">
        <v>5.9849183438297558E-2</v>
      </c>
      <c r="BF61">
        <v>5.4249542882399443E-2</v>
      </c>
      <c r="BG61">
        <v>4.1809941963792972E-2</v>
      </c>
      <c r="BH61">
        <v>2.9882467299815287E-2</v>
      </c>
      <c r="BI61">
        <v>2.5156778839517273E-2</v>
      </c>
      <c r="BJ61">
        <v>2.3180259062249239E-2</v>
      </c>
      <c r="BK61">
        <v>1.7780123692751695E-2</v>
      </c>
      <c r="BL61">
        <v>1.2389091246495924E-2</v>
      </c>
      <c r="BM61">
        <v>9.3241936336795183E-3</v>
      </c>
      <c r="BN61">
        <v>7.8346644206907998E-3</v>
      </c>
      <c r="BO61">
        <v>5.7309231132603973E-3</v>
      </c>
      <c r="BP61">
        <v>3.6651857105051231E-3</v>
      </c>
      <c r="BQ61">
        <v>2.1639910707931843E-3</v>
      </c>
      <c r="BR61">
        <v>0</v>
      </c>
      <c r="BS61">
        <v>0</v>
      </c>
      <c r="BT61">
        <v>0</v>
      </c>
      <c r="BU61">
        <v>8.0763874453811668E-3</v>
      </c>
    </row>
    <row r="62" spans="1:73" x14ac:dyDescent="0.25">
      <c r="A62">
        <v>1066</v>
      </c>
      <c r="B62">
        <v>344.13640794461543</v>
      </c>
      <c r="C62">
        <v>7.1434947764253943E-4</v>
      </c>
      <c r="D62">
        <v>10</v>
      </c>
      <c r="E62">
        <v>543</v>
      </c>
      <c r="F62">
        <v>-523</v>
      </c>
      <c r="G62">
        <v>0</v>
      </c>
      <c r="H62">
        <v>0</v>
      </c>
      <c r="I62">
        <v>0</v>
      </c>
      <c r="J62">
        <v>0</v>
      </c>
      <c r="K62">
        <v>3.6624435855555229E-3</v>
      </c>
      <c r="L62">
        <v>9.3241936336795183E-3</v>
      </c>
      <c r="M62">
        <v>1.2411980799609678E-2</v>
      </c>
      <c r="N62">
        <v>1.4076509145463854E-2</v>
      </c>
      <c r="O62">
        <v>1.4623610915518772E-2</v>
      </c>
      <c r="P62">
        <v>2.3390251371968072E-2</v>
      </c>
      <c r="Q62">
        <v>2.5156778839517273E-2</v>
      </c>
      <c r="R62">
        <v>3.5307929925588219E-2</v>
      </c>
      <c r="S62">
        <v>4.232920476693653E-2</v>
      </c>
      <c r="T62">
        <v>5.7236385225656737E-2</v>
      </c>
      <c r="U62">
        <v>6.0563532915940098E-2</v>
      </c>
      <c r="V62">
        <v>6.0563532915940098E-2</v>
      </c>
      <c r="W62">
        <v>6.0563532915940098E-2</v>
      </c>
      <c r="X62">
        <v>6.0563532915940098E-2</v>
      </c>
      <c r="Y62">
        <v>6.0563532915940098E-2</v>
      </c>
      <c r="Z62">
        <v>6.0563532915940098E-2</v>
      </c>
      <c r="AA62">
        <v>6.0563532915940098E-2</v>
      </c>
      <c r="AB62">
        <v>6.0563532915940098E-2</v>
      </c>
      <c r="AC62">
        <v>6.0563532915940098E-2</v>
      </c>
      <c r="AD62">
        <v>6.0563532915940098E-2</v>
      </c>
      <c r="AE62">
        <v>6.0563532915940098E-2</v>
      </c>
      <c r="AF62">
        <v>6.0563532915940098E-2</v>
      </c>
      <c r="AG62">
        <v>6.0563532915940098E-2</v>
      </c>
      <c r="AH62">
        <v>6.0563532915940098E-2</v>
      </c>
      <c r="AI62">
        <v>6.0563532915940098E-2</v>
      </c>
      <c r="AJ62">
        <v>6.0563532915940098E-2</v>
      </c>
      <c r="AK62">
        <v>6.0563532915940098E-2</v>
      </c>
      <c r="AL62">
        <v>6.0563532915940098E-2</v>
      </c>
      <c r="AM62">
        <v>6.0563532915940098E-2</v>
      </c>
      <c r="AN62">
        <v>6.0563532915940098E-2</v>
      </c>
      <c r="AO62">
        <v>6.0563532915940098E-2</v>
      </c>
      <c r="AP62">
        <v>6.0563532915940098E-2</v>
      </c>
      <c r="AQ62">
        <v>6.0563532915940098E-2</v>
      </c>
      <c r="AR62">
        <v>6.0563532915940098E-2</v>
      </c>
      <c r="AS62">
        <v>6.0563532915940098E-2</v>
      </c>
      <c r="AT62">
        <v>6.0563532915940098E-2</v>
      </c>
      <c r="AU62">
        <v>6.0563532915940098E-2</v>
      </c>
      <c r="AV62">
        <v>6.0563532915940098E-2</v>
      </c>
      <c r="AW62">
        <v>6.0563532915940098E-2</v>
      </c>
      <c r="AX62">
        <v>6.0563532915940098E-2</v>
      </c>
      <c r="AY62">
        <v>6.0563532915940098E-2</v>
      </c>
      <c r="AZ62">
        <v>6.0563532915940098E-2</v>
      </c>
      <c r="BA62">
        <v>6.0563532915940098E-2</v>
      </c>
      <c r="BB62">
        <v>6.0563532915940098E-2</v>
      </c>
      <c r="BC62">
        <v>6.0563532915940098E-2</v>
      </c>
      <c r="BD62">
        <v>6.0563532915940098E-2</v>
      </c>
      <c r="BE62">
        <v>6.0563532915940098E-2</v>
      </c>
      <c r="BF62">
        <v>5.4963892360041983E-2</v>
      </c>
      <c r="BG62">
        <v>4.2524291441435512E-2</v>
      </c>
      <c r="BH62">
        <v>2.9882467299815287E-2</v>
      </c>
      <c r="BI62">
        <v>2.5156778839517273E-2</v>
      </c>
      <c r="BJ62">
        <v>2.3180259062249239E-2</v>
      </c>
      <c r="BK62">
        <v>1.7780123692751695E-2</v>
      </c>
      <c r="BL62">
        <v>1.2389091246495924E-2</v>
      </c>
      <c r="BM62">
        <v>9.3241936336795183E-3</v>
      </c>
      <c r="BN62">
        <v>7.8346644206907998E-3</v>
      </c>
      <c r="BO62">
        <v>5.7309231132603973E-3</v>
      </c>
      <c r="BP62">
        <v>3.6651857105051231E-3</v>
      </c>
      <c r="BQ62">
        <v>2.1639910707931843E-3</v>
      </c>
      <c r="BR62">
        <v>0</v>
      </c>
      <c r="BS62">
        <v>0</v>
      </c>
      <c r="BT62">
        <v>2.5401876078511021E-4</v>
      </c>
      <c r="BU62">
        <v>4.6188651890716539E-3</v>
      </c>
    </row>
    <row r="63" spans="1:73" x14ac:dyDescent="0.25">
      <c r="A63">
        <v>1036</v>
      </c>
      <c r="B63">
        <v>309.58132114580121</v>
      </c>
      <c r="C63">
        <v>6.4262091991144866E-4</v>
      </c>
      <c r="D63">
        <v>0</v>
      </c>
      <c r="E63">
        <v>518</v>
      </c>
      <c r="F63">
        <v>-518</v>
      </c>
      <c r="G63">
        <v>0</v>
      </c>
      <c r="H63">
        <v>0</v>
      </c>
      <c r="I63">
        <v>0</v>
      </c>
      <c r="J63">
        <v>0</v>
      </c>
      <c r="K63">
        <v>3.6624435855555229E-3</v>
      </c>
      <c r="L63">
        <v>9.3241936336795183E-3</v>
      </c>
      <c r="M63">
        <v>1.2411980799609678E-2</v>
      </c>
      <c r="N63">
        <v>1.4076509145463854E-2</v>
      </c>
      <c r="O63">
        <v>1.4623610915518772E-2</v>
      </c>
      <c r="P63">
        <v>2.3390251371968072E-2</v>
      </c>
      <c r="Q63">
        <v>2.5156778839517273E-2</v>
      </c>
      <c r="R63">
        <v>3.5307929925588219E-2</v>
      </c>
      <c r="S63">
        <v>4.232920476693653E-2</v>
      </c>
      <c r="T63">
        <v>5.7879006145568186E-2</v>
      </c>
      <c r="U63">
        <v>6.1206153835851547E-2</v>
      </c>
      <c r="V63">
        <v>6.1206153835851547E-2</v>
      </c>
      <c r="W63">
        <v>6.1206153835851547E-2</v>
      </c>
      <c r="X63">
        <v>6.1206153835851547E-2</v>
      </c>
      <c r="Y63">
        <v>6.1206153835851547E-2</v>
      </c>
      <c r="Z63">
        <v>6.1206153835851547E-2</v>
      </c>
      <c r="AA63">
        <v>6.1206153835851547E-2</v>
      </c>
      <c r="AB63">
        <v>6.1206153835851547E-2</v>
      </c>
      <c r="AC63">
        <v>6.1206153835851547E-2</v>
      </c>
      <c r="AD63">
        <v>6.1206153835851547E-2</v>
      </c>
      <c r="AE63">
        <v>6.1206153835851547E-2</v>
      </c>
      <c r="AF63">
        <v>6.1206153835851547E-2</v>
      </c>
      <c r="AG63">
        <v>6.1206153835851547E-2</v>
      </c>
      <c r="AH63">
        <v>6.1206153835851547E-2</v>
      </c>
      <c r="AI63">
        <v>6.1206153835851547E-2</v>
      </c>
      <c r="AJ63">
        <v>6.1206153835851547E-2</v>
      </c>
      <c r="AK63">
        <v>6.1206153835851547E-2</v>
      </c>
      <c r="AL63">
        <v>6.1206153835851547E-2</v>
      </c>
      <c r="AM63">
        <v>6.1206153835851547E-2</v>
      </c>
      <c r="AN63">
        <v>6.1206153835851547E-2</v>
      </c>
      <c r="AO63">
        <v>6.1206153835851547E-2</v>
      </c>
      <c r="AP63">
        <v>6.1206153835851547E-2</v>
      </c>
      <c r="AQ63">
        <v>6.1206153835851547E-2</v>
      </c>
      <c r="AR63">
        <v>6.1206153835851547E-2</v>
      </c>
      <c r="AS63">
        <v>6.1206153835851547E-2</v>
      </c>
      <c r="AT63">
        <v>6.1206153835851547E-2</v>
      </c>
      <c r="AU63">
        <v>6.1206153835851547E-2</v>
      </c>
      <c r="AV63">
        <v>6.1206153835851547E-2</v>
      </c>
      <c r="AW63">
        <v>6.1206153835851547E-2</v>
      </c>
      <c r="AX63">
        <v>6.1206153835851547E-2</v>
      </c>
      <c r="AY63">
        <v>6.1206153835851547E-2</v>
      </c>
      <c r="AZ63">
        <v>6.1206153835851547E-2</v>
      </c>
      <c r="BA63">
        <v>6.1206153835851547E-2</v>
      </c>
      <c r="BB63">
        <v>6.1206153835851547E-2</v>
      </c>
      <c r="BC63">
        <v>6.1206153835851547E-2</v>
      </c>
      <c r="BD63">
        <v>6.1206153835851547E-2</v>
      </c>
      <c r="BE63">
        <v>6.1206153835851547E-2</v>
      </c>
      <c r="BF63">
        <v>5.5606513279953432E-2</v>
      </c>
      <c r="BG63">
        <v>4.2524291441435512E-2</v>
      </c>
      <c r="BH63">
        <v>2.9882467299815287E-2</v>
      </c>
      <c r="BI63">
        <v>2.5156778839517273E-2</v>
      </c>
      <c r="BJ63">
        <v>2.3180259062249239E-2</v>
      </c>
      <c r="BK63">
        <v>1.7780123692751695E-2</v>
      </c>
      <c r="BL63">
        <v>1.2389091246495924E-2</v>
      </c>
      <c r="BM63">
        <v>9.3241936336795183E-3</v>
      </c>
      <c r="BN63">
        <v>7.8346644206907998E-3</v>
      </c>
      <c r="BO63">
        <v>5.7309231132603973E-3</v>
      </c>
      <c r="BP63">
        <v>3.6651857105051231E-3</v>
      </c>
      <c r="BQ63">
        <v>2.1639910707931843E-3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1040</v>
      </c>
      <c r="B64">
        <v>514.4487873423077</v>
      </c>
      <c r="C64">
        <v>1.0678795211082677E-3</v>
      </c>
      <c r="D64">
        <v>-10</v>
      </c>
      <c r="E64">
        <v>510</v>
      </c>
      <c r="F64">
        <v>-530</v>
      </c>
      <c r="G64">
        <v>0</v>
      </c>
      <c r="H64">
        <v>0</v>
      </c>
      <c r="I64">
        <v>0</v>
      </c>
      <c r="J64">
        <v>0</v>
      </c>
      <c r="K64">
        <v>3.6624435855555229E-3</v>
      </c>
      <c r="L64">
        <v>9.3241936336795183E-3</v>
      </c>
      <c r="M64">
        <v>1.2411980799609678E-2</v>
      </c>
      <c r="N64">
        <v>1.4076509145463854E-2</v>
      </c>
      <c r="O64">
        <v>1.4623610915518772E-2</v>
      </c>
      <c r="P64">
        <v>2.3390251371968072E-2</v>
      </c>
      <c r="Q64">
        <v>2.5156778839517273E-2</v>
      </c>
      <c r="R64">
        <v>3.5307929925588219E-2</v>
      </c>
      <c r="S64">
        <v>4.232920476693653E-2</v>
      </c>
      <c r="T64">
        <v>5.8946885666676455E-2</v>
      </c>
      <c r="U64">
        <v>6.2274033356959815E-2</v>
      </c>
      <c r="V64">
        <v>6.2274033356959815E-2</v>
      </c>
      <c r="W64">
        <v>6.2274033356959815E-2</v>
      </c>
      <c r="X64">
        <v>6.2274033356959815E-2</v>
      </c>
      <c r="Y64">
        <v>6.2274033356959815E-2</v>
      </c>
      <c r="Z64">
        <v>6.2274033356959815E-2</v>
      </c>
      <c r="AA64">
        <v>6.2274033356959815E-2</v>
      </c>
      <c r="AB64">
        <v>6.2274033356959815E-2</v>
      </c>
      <c r="AC64">
        <v>6.2274033356959815E-2</v>
      </c>
      <c r="AD64">
        <v>6.2274033356959815E-2</v>
      </c>
      <c r="AE64">
        <v>6.2274033356959815E-2</v>
      </c>
      <c r="AF64">
        <v>6.2274033356959815E-2</v>
      </c>
      <c r="AG64">
        <v>6.2274033356959815E-2</v>
      </c>
      <c r="AH64">
        <v>6.2274033356959815E-2</v>
      </c>
      <c r="AI64">
        <v>6.2274033356959815E-2</v>
      </c>
      <c r="AJ64">
        <v>6.2274033356959815E-2</v>
      </c>
      <c r="AK64">
        <v>6.2274033356959815E-2</v>
      </c>
      <c r="AL64">
        <v>6.2274033356959815E-2</v>
      </c>
      <c r="AM64">
        <v>6.2274033356959815E-2</v>
      </c>
      <c r="AN64">
        <v>6.2274033356959815E-2</v>
      </c>
      <c r="AO64">
        <v>6.2274033356959815E-2</v>
      </c>
      <c r="AP64">
        <v>6.2274033356959815E-2</v>
      </c>
      <c r="AQ64">
        <v>6.2274033356959815E-2</v>
      </c>
      <c r="AR64">
        <v>6.2274033356959815E-2</v>
      </c>
      <c r="AS64">
        <v>6.2274033356959815E-2</v>
      </c>
      <c r="AT64">
        <v>6.2274033356959815E-2</v>
      </c>
      <c r="AU64">
        <v>6.2274033356959815E-2</v>
      </c>
      <c r="AV64">
        <v>6.2274033356959815E-2</v>
      </c>
      <c r="AW64">
        <v>6.2274033356959815E-2</v>
      </c>
      <c r="AX64">
        <v>6.2274033356959815E-2</v>
      </c>
      <c r="AY64">
        <v>6.2274033356959815E-2</v>
      </c>
      <c r="AZ64">
        <v>6.2274033356959815E-2</v>
      </c>
      <c r="BA64">
        <v>6.2274033356959815E-2</v>
      </c>
      <c r="BB64">
        <v>6.2274033356959815E-2</v>
      </c>
      <c r="BC64">
        <v>6.2274033356959815E-2</v>
      </c>
      <c r="BD64">
        <v>6.2274033356959815E-2</v>
      </c>
      <c r="BE64">
        <v>6.2274033356959815E-2</v>
      </c>
      <c r="BF64">
        <v>5.66743928010617E-2</v>
      </c>
      <c r="BG64">
        <v>4.2524291441435512E-2</v>
      </c>
      <c r="BH64">
        <v>2.9882467299815287E-2</v>
      </c>
      <c r="BI64">
        <v>2.5156778839517273E-2</v>
      </c>
      <c r="BJ64">
        <v>2.3180259062249239E-2</v>
      </c>
      <c r="BK64">
        <v>1.7780123692751695E-2</v>
      </c>
      <c r="BL64">
        <v>1.2389091246495924E-2</v>
      </c>
      <c r="BM64">
        <v>9.3241936336795183E-3</v>
      </c>
      <c r="BN64">
        <v>7.8346644206907998E-3</v>
      </c>
      <c r="BO64">
        <v>5.7309231132603973E-3</v>
      </c>
      <c r="BP64">
        <v>3.6651857105051231E-3</v>
      </c>
      <c r="BQ64">
        <v>2.1639910707931843E-3</v>
      </c>
      <c r="BR64">
        <v>0</v>
      </c>
      <c r="BS64">
        <v>0</v>
      </c>
      <c r="BT64">
        <v>1.1256517634791047E-3</v>
      </c>
      <c r="BU64">
        <v>0</v>
      </c>
    </row>
    <row r="65" spans="1:73" x14ac:dyDescent="0.25">
      <c r="A65">
        <v>1040</v>
      </c>
      <c r="B65">
        <v>511.84003030569227</v>
      </c>
      <c r="C65">
        <v>1.0624643305519042E-3</v>
      </c>
      <c r="D65">
        <v>-20</v>
      </c>
      <c r="E65">
        <v>500</v>
      </c>
      <c r="F65">
        <v>-540</v>
      </c>
      <c r="G65">
        <v>0</v>
      </c>
      <c r="H65">
        <v>0</v>
      </c>
      <c r="I65">
        <v>0</v>
      </c>
      <c r="J65">
        <v>0</v>
      </c>
      <c r="K65">
        <v>3.6624435855555229E-3</v>
      </c>
      <c r="L65">
        <v>9.3241936336795183E-3</v>
      </c>
      <c r="M65">
        <v>1.2411980799609678E-2</v>
      </c>
      <c r="N65">
        <v>1.4076509145463854E-2</v>
      </c>
      <c r="O65">
        <v>1.4623610915518772E-2</v>
      </c>
      <c r="P65">
        <v>2.3390251371968072E-2</v>
      </c>
      <c r="Q65">
        <v>2.5156778839517273E-2</v>
      </c>
      <c r="R65">
        <v>3.5307929925588219E-2</v>
      </c>
      <c r="S65">
        <v>4.3391669097488435E-2</v>
      </c>
      <c r="T65">
        <v>6.0009349997228359E-2</v>
      </c>
      <c r="U65">
        <v>6.333649768751172E-2</v>
      </c>
      <c r="V65">
        <v>6.333649768751172E-2</v>
      </c>
      <c r="W65">
        <v>6.333649768751172E-2</v>
      </c>
      <c r="X65">
        <v>6.333649768751172E-2</v>
      </c>
      <c r="Y65">
        <v>6.333649768751172E-2</v>
      </c>
      <c r="Z65">
        <v>6.333649768751172E-2</v>
      </c>
      <c r="AA65">
        <v>6.333649768751172E-2</v>
      </c>
      <c r="AB65">
        <v>6.333649768751172E-2</v>
      </c>
      <c r="AC65">
        <v>6.333649768751172E-2</v>
      </c>
      <c r="AD65">
        <v>6.333649768751172E-2</v>
      </c>
      <c r="AE65">
        <v>6.333649768751172E-2</v>
      </c>
      <c r="AF65">
        <v>6.333649768751172E-2</v>
      </c>
      <c r="AG65">
        <v>6.333649768751172E-2</v>
      </c>
      <c r="AH65">
        <v>6.333649768751172E-2</v>
      </c>
      <c r="AI65">
        <v>6.333649768751172E-2</v>
      </c>
      <c r="AJ65">
        <v>6.333649768751172E-2</v>
      </c>
      <c r="AK65">
        <v>6.333649768751172E-2</v>
      </c>
      <c r="AL65">
        <v>6.333649768751172E-2</v>
      </c>
      <c r="AM65">
        <v>6.333649768751172E-2</v>
      </c>
      <c r="AN65">
        <v>6.333649768751172E-2</v>
      </c>
      <c r="AO65">
        <v>6.333649768751172E-2</v>
      </c>
      <c r="AP65">
        <v>6.333649768751172E-2</v>
      </c>
      <c r="AQ65">
        <v>6.333649768751172E-2</v>
      </c>
      <c r="AR65">
        <v>6.333649768751172E-2</v>
      </c>
      <c r="AS65">
        <v>6.333649768751172E-2</v>
      </c>
      <c r="AT65">
        <v>6.333649768751172E-2</v>
      </c>
      <c r="AU65">
        <v>6.333649768751172E-2</v>
      </c>
      <c r="AV65">
        <v>6.333649768751172E-2</v>
      </c>
      <c r="AW65">
        <v>6.333649768751172E-2</v>
      </c>
      <c r="AX65">
        <v>6.333649768751172E-2</v>
      </c>
      <c r="AY65">
        <v>6.333649768751172E-2</v>
      </c>
      <c r="AZ65">
        <v>6.333649768751172E-2</v>
      </c>
      <c r="BA65">
        <v>6.333649768751172E-2</v>
      </c>
      <c r="BB65">
        <v>6.333649768751172E-2</v>
      </c>
      <c r="BC65">
        <v>6.333649768751172E-2</v>
      </c>
      <c r="BD65">
        <v>6.333649768751172E-2</v>
      </c>
      <c r="BE65">
        <v>6.333649768751172E-2</v>
      </c>
      <c r="BF65">
        <v>5.66743928010617E-2</v>
      </c>
      <c r="BG65">
        <v>4.2524291441435512E-2</v>
      </c>
      <c r="BH65">
        <v>2.9882467299815287E-2</v>
      </c>
      <c r="BI65">
        <v>2.5156778839517273E-2</v>
      </c>
      <c r="BJ65">
        <v>2.3180259062249239E-2</v>
      </c>
      <c r="BK65">
        <v>1.7780123692751695E-2</v>
      </c>
      <c r="BL65">
        <v>1.2389091246495924E-2</v>
      </c>
      <c r="BM65">
        <v>9.3241936336795183E-3</v>
      </c>
      <c r="BN65">
        <v>7.8346644206907998E-3</v>
      </c>
      <c r="BO65">
        <v>5.7309231132603973E-3</v>
      </c>
      <c r="BP65">
        <v>3.6651857105051231E-3</v>
      </c>
      <c r="BQ65">
        <v>2.1639910707931843E-3</v>
      </c>
      <c r="BR65">
        <v>0</v>
      </c>
      <c r="BS65">
        <v>0</v>
      </c>
      <c r="BT65">
        <v>2.3708417673276722E-3</v>
      </c>
      <c r="BU65">
        <v>0</v>
      </c>
    </row>
    <row r="66" spans="1:73" x14ac:dyDescent="0.25">
      <c r="A66">
        <v>1040</v>
      </c>
      <c r="B66">
        <v>554.24871857752885</v>
      </c>
      <c r="C66">
        <v>1.1504951916149026E-3</v>
      </c>
      <c r="D66">
        <v>-30</v>
      </c>
      <c r="E66">
        <v>490</v>
      </c>
      <c r="F66">
        <v>-550</v>
      </c>
      <c r="G66">
        <v>0</v>
      </c>
      <c r="H66">
        <v>0</v>
      </c>
      <c r="I66">
        <v>0</v>
      </c>
      <c r="J66">
        <v>0</v>
      </c>
      <c r="K66">
        <v>3.6624435855555229E-3</v>
      </c>
      <c r="L66">
        <v>9.3241936336795183E-3</v>
      </c>
      <c r="M66">
        <v>1.2411980799609678E-2</v>
      </c>
      <c r="N66">
        <v>1.4076509145463854E-2</v>
      </c>
      <c r="O66">
        <v>1.4623610915518772E-2</v>
      </c>
      <c r="P66">
        <v>2.3390251371968072E-2</v>
      </c>
      <c r="Q66">
        <v>2.5156778839517273E-2</v>
      </c>
      <c r="R66">
        <v>3.5307929925588219E-2</v>
      </c>
      <c r="S66">
        <v>4.4542164289103341E-2</v>
      </c>
      <c r="T66">
        <v>6.1159845188843265E-2</v>
      </c>
      <c r="U66">
        <v>6.4486992879126626E-2</v>
      </c>
      <c r="V66">
        <v>6.4486992879126626E-2</v>
      </c>
      <c r="W66">
        <v>6.4486992879126626E-2</v>
      </c>
      <c r="X66">
        <v>6.4486992879126626E-2</v>
      </c>
      <c r="Y66">
        <v>6.4486992879126626E-2</v>
      </c>
      <c r="Z66">
        <v>6.4486992879126626E-2</v>
      </c>
      <c r="AA66">
        <v>6.4486992879126626E-2</v>
      </c>
      <c r="AB66">
        <v>6.4486992879126626E-2</v>
      </c>
      <c r="AC66">
        <v>6.4486992879126626E-2</v>
      </c>
      <c r="AD66">
        <v>6.4486992879126626E-2</v>
      </c>
      <c r="AE66">
        <v>6.4486992879126626E-2</v>
      </c>
      <c r="AF66">
        <v>6.4486992879126626E-2</v>
      </c>
      <c r="AG66">
        <v>6.4486992879126626E-2</v>
      </c>
      <c r="AH66">
        <v>6.4486992879126626E-2</v>
      </c>
      <c r="AI66">
        <v>6.4486992879126626E-2</v>
      </c>
      <c r="AJ66">
        <v>6.4486992879126626E-2</v>
      </c>
      <c r="AK66">
        <v>6.4486992879126626E-2</v>
      </c>
      <c r="AL66">
        <v>6.4486992879126626E-2</v>
      </c>
      <c r="AM66">
        <v>6.4486992879126626E-2</v>
      </c>
      <c r="AN66">
        <v>6.4486992879126626E-2</v>
      </c>
      <c r="AO66">
        <v>6.4486992879126626E-2</v>
      </c>
      <c r="AP66">
        <v>6.4486992879126626E-2</v>
      </c>
      <c r="AQ66">
        <v>6.4486992879126626E-2</v>
      </c>
      <c r="AR66">
        <v>6.4486992879126626E-2</v>
      </c>
      <c r="AS66">
        <v>6.4486992879126626E-2</v>
      </c>
      <c r="AT66">
        <v>6.4486992879126626E-2</v>
      </c>
      <c r="AU66">
        <v>6.4486992879126626E-2</v>
      </c>
      <c r="AV66">
        <v>6.4486992879126626E-2</v>
      </c>
      <c r="AW66">
        <v>6.4486992879126626E-2</v>
      </c>
      <c r="AX66">
        <v>6.4486992879126626E-2</v>
      </c>
      <c r="AY66">
        <v>6.4486992879126626E-2</v>
      </c>
      <c r="AZ66">
        <v>6.4486992879126626E-2</v>
      </c>
      <c r="BA66">
        <v>6.4486992879126626E-2</v>
      </c>
      <c r="BB66">
        <v>6.4486992879126626E-2</v>
      </c>
      <c r="BC66">
        <v>6.4486992879126626E-2</v>
      </c>
      <c r="BD66">
        <v>6.4486992879126626E-2</v>
      </c>
      <c r="BE66">
        <v>6.4486992879126626E-2</v>
      </c>
      <c r="BF66">
        <v>5.66743928010617E-2</v>
      </c>
      <c r="BG66">
        <v>4.2524291441435512E-2</v>
      </c>
      <c r="BH66">
        <v>2.9882467299815287E-2</v>
      </c>
      <c r="BI66">
        <v>2.5156778839517273E-2</v>
      </c>
      <c r="BJ66">
        <v>2.3180259062249239E-2</v>
      </c>
      <c r="BK66">
        <v>1.7780123692751695E-2</v>
      </c>
      <c r="BL66">
        <v>1.2389091246495924E-2</v>
      </c>
      <c r="BM66">
        <v>9.3241936336795183E-3</v>
      </c>
      <c r="BN66">
        <v>7.8346644206907998E-3</v>
      </c>
      <c r="BO66">
        <v>5.7309231132603973E-3</v>
      </c>
      <c r="BP66">
        <v>3.6651857105051231E-3</v>
      </c>
      <c r="BQ66">
        <v>2.1639910707931843E-3</v>
      </c>
      <c r="BR66">
        <v>0</v>
      </c>
      <c r="BS66">
        <v>0</v>
      </c>
      <c r="BT66">
        <v>4.7700002234943237E-3</v>
      </c>
      <c r="BU66">
        <v>0</v>
      </c>
    </row>
    <row r="67" spans="1:73" x14ac:dyDescent="0.25">
      <c r="A67">
        <v>1040</v>
      </c>
      <c r="B67">
        <v>504.85610365998076</v>
      </c>
      <c r="C67">
        <v>1.0479672757908144E-3</v>
      </c>
      <c r="D67">
        <v>-40</v>
      </c>
      <c r="E67">
        <v>480</v>
      </c>
      <c r="F67">
        <v>-560</v>
      </c>
      <c r="G67">
        <v>0</v>
      </c>
      <c r="H67">
        <v>0</v>
      </c>
      <c r="I67">
        <v>0</v>
      </c>
      <c r="J67">
        <v>0</v>
      </c>
      <c r="K67">
        <v>3.6624435855555229E-3</v>
      </c>
      <c r="L67">
        <v>9.3241936336795183E-3</v>
      </c>
      <c r="M67">
        <v>1.2411980799609678E-2</v>
      </c>
      <c r="N67">
        <v>1.4076509145463854E-2</v>
      </c>
      <c r="O67">
        <v>1.4623610915518772E-2</v>
      </c>
      <c r="P67">
        <v>2.3390251371968072E-2</v>
      </c>
      <c r="Q67">
        <v>2.5156778839517273E-2</v>
      </c>
      <c r="R67">
        <v>3.5307929925588219E-2</v>
      </c>
      <c r="S67">
        <v>4.5590131564894158E-2</v>
      </c>
      <c r="T67">
        <v>6.2207812464634082E-2</v>
      </c>
      <c r="U67">
        <v>6.5534960154917443E-2</v>
      </c>
      <c r="V67">
        <v>6.5534960154917443E-2</v>
      </c>
      <c r="W67">
        <v>6.5534960154917443E-2</v>
      </c>
      <c r="X67">
        <v>6.5534960154917443E-2</v>
      </c>
      <c r="Y67">
        <v>6.5534960154917443E-2</v>
      </c>
      <c r="Z67">
        <v>6.5534960154917443E-2</v>
      </c>
      <c r="AA67">
        <v>6.5534960154917443E-2</v>
      </c>
      <c r="AB67">
        <v>6.5534960154917443E-2</v>
      </c>
      <c r="AC67">
        <v>6.5534960154917443E-2</v>
      </c>
      <c r="AD67">
        <v>6.5534960154917443E-2</v>
      </c>
      <c r="AE67">
        <v>6.5534960154917443E-2</v>
      </c>
      <c r="AF67">
        <v>6.5534960154917443E-2</v>
      </c>
      <c r="AG67">
        <v>6.5534960154917443E-2</v>
      </c>
      <c r="AH67">
        <v>6.5534960154917443E-2</v>
      </c>
      <c r="AI67">
        <v>6.5534960154917443E-2</v>
      </c>
      <c r="AJ67">
        <v>6.5534960154917443E-2</v>
      </c>
      <c r="AK67">
        <v>6.5534960154917443E-2</v>
      </c>
      <c r="AL67">
        <v>6.5534960154917443E-2</v>
      </c>
      <c r="AM67">
        <v>6.5534960154917443E-2</v>
      </c>
      <c r="AN67">
        <v>6.5534960154917443E-2</v>
      </c>
      <c r="AO67">
        <v>6.5534960154917443E-2</v>
      </c>
      <c r="AP67">
        <v>6.5534960154917443E-2</v>
      </c>
      <c r="AQ67">
        <v>6.5534960154917443E-2</v>
      </c>
      <c r="AR67">
        <v>6.5534960154917443E-2</v>
      </c>
      <c r="AS67">
        <v>6.5534960154917443E-2</v>
      </c>
      <c r="AT67">
        <v>6.5534960154917443E-2</v>
      </c>
      <c r="AU67">
        <v>6.5534960154917443E-2</v>
      </c>
      <c r="AV67">
        <v>6.5534960154917443E-2</v>
      </c>
      <c r="AW67">
        <v>6.5534960154917443E-2</v>
      </c>
      <c r="AX67">
        <v>6.5534960154917443E-2</v>
      </c>
      <c r="AY67">
        <v>6.5534960154917443E-2</v>
      </c>
      <c r="AZ67">
        <v>6.5534960154917443E-2</v>
      </c>
      <c r="BA67">
        <v>6.5534960154917443E-2</v>
      </c>
      <c r="BB67">
        <v>6.5534960154917443E-2</v>
      </c>
      <c r="BC67">
        <v>6.5534960154917443E-2</v>
      </c>
      <c r="BD67">
        <v>6.5534960154917443E-2</v>
      </c>
      <c r="BE67">
        <v>6.4486992879126626E-2</v>
      </c>
      <c r="BF67">
        <v>5.66743928010617E-2</v>
      </c>
      <c r="BG67">
        <v>4.2524291441435512E-2</v>
      </c>
      <c r="BH67">
        <v>2.9882467299815287E-2</v>
      </c>
      <c r="BI67">
        <v>2.5156778839517273E-2</v>
      </c>
      <c r="BJ67">
        <v>2.3180259062249239E-2</v>
      </c>
      <c r="BK67">
        <v>1.7780123692751695E-2</v>
      </c>
      <c r="BL67">
        <v>1.2389091246495924E-2</v>
      </c>
      <c r="BM67">
        <v>9.3241936336795183E-3</v>
      </c>
      <c r="BN67">
        <v>7.8346644206907998E-3</v>
      </c>
      <c r="BO67">
        <v>5.7309231132603973E-3</v>
      </c>
      <c r="BP67">
        <v>3.6651857105051231E-3</v>
      </c>
      <c r="BQ67">
        <v>2.1639910707931843E-3</v>
      </c>
      <c r="BR67">
        <v>0</v>
      </c>
      <c r="BS67">
        <v>0</v>
      </c>
      <c r="BT67">
        <v>1.0989192176989807E-2</v>
      </c>
      <c r="BU67">
        <v>0</v>
      </c>
    </row>
    <row r="68" spans="1:73" x14ac:dyDescent="0.25">
      <c r="A68">
        <v>1040</v>
      </c>
      <c r="B68">
        <v>509.73552698097126</v>
      </c>
      <c r="C68">
        <v>1.058095856842045E-3</v>
      </c>
      <c r="D68">
        <v>-30</v>
      </c>
      <c r="E68">
        <v>490</v>
      </c>
      <c r="F68">
        <v>-550</v>
      </c>
      <c r="G68">
        <v>0</v>
      </c>
      <c r="H68">
        <v>0</v>
      </c>
      <c r="I68">
        <v>0</v>
      </c>
      <c r="J68">
        <v>0</v>
      </c>
      <c r="K68">
        <v>3.6624435855555229E-3</v>
      </c>
      <c r="L68">
        <v>9.3241936336795183E-3</v>
      </c>
      <c r="M68">
        <v>1.2411980799609678E-2</v>
      </c>
      <c r="N68">
        <v>1.4076509145463854E-2</v>
      </c>
      <c r="O68">
        <v>1.4623610915518772E-2</v>
      </c>
      <c r="P68">
        <v>2.3390251371968072E-2</v>
      </c>
      <c r="Q68">
        <v>2.5156778839517273E-2</v>
      </c>
      <c r="R68">
        <v>3.5307929925588219E-2</v>
      </c>
      <c r="S68">
        <v>4.6648227421736202E-2</v>
      </c>
      <c r="T68">
        <v>6.3265908321476133E-2</v>
      </c>
      <c r="U68">
        <v>6.6593056011759494E-2</v>
      </c>
      <c r="V68">
        <v>6.6593056011759494E-2</v>
      </c>
      <c r="W68">
        <v>6.6593056011759494E-2</v>
      </c>
      <c r="X68">
        <v>6.6593056011759494E-2</v>
      </c>
      <c r="Y68">
        <v>6.6593056011759494E-2</v>
      </c>
      <c r="Z68">
        <v>6.6593056011759494E-2</v>
      </c>
      <c r="AA68">
        <v>6.6593056011759494E-2</v>
      </c>
      <c r="AB68">
        <v>6.6593056011759494E-2</v>
      </c>
      <c r="AC68">
        <v>6.6593056011759494E-2</v>
      </c>
      <c r="AD68">
        <v>6.6593056011759494E-2</v>
      </c>
      <c r="AE68">
        <v>6.6593056011759494E-2</v>
      </c>
      <c r="AF68">
        <v>6.6593056011759494E-2</v>
      </c>
      <c r="AG68">
        <v>6.6593056011759494E-2</v>
      </c>
      <c r="AH68">
        <v>6.6593056011759494E-2</v>
      </c>
      <c r="AI68">
        <v>6.6593056011759494E-2</v>
      </c>
      <c r="AJ68">
        <v>6.6593056011759494E-2</v>
      </c>
      <c r="AK68">
        <v>6.6593056011759494E-2</v>
      </c>
      <c r="AL68">
        <v>6.6593056011759494E-2</v>
      </c>
      <c r="AM68">
        <v>6.6593056011759494E-2</v>
      </c>
      <c r="AN68">
        <v>6.6593056011759494E-2</v>
      </c>
      <c r="AO68">
        <v>6.6593056011759494E-2</v>
      </c>
      <c r="AP68">
        <v>6.6593056011759494E-2</v>
      </c>
      <c r="AQ68">
        <v>6.6593056011759494E-2</v>
      </c>
      <c r="AR68">
        <v>6.6593056011759494E-2</v>
      </c>
      <c r="AS68">
        <v>6.6593056011759494E-2</v>
      </c>
      <c r="AT68">
        <v>6.6593056011759494E-2</v>
      </c>
      <c r="AU68">
        <v>6.6593056011759494E-2</v>
      </c>
      <c r="AV68">
        <v>6.6593056011759494E-2</v>
      </c>
      <c r="AW68">
        <v>6.6593056011759494E-2</v>
      </c>
      <c r="AX68">
        <v>6.6593056011759494E-2</v>
      </c>
      <c r="AY68">
        <v>6.6593056011759494E-2</v>
      </c>
      <c r="AZ68">
        <v>6.6593056011759494E-2</v>
      </c>
      <c r="BA68">
        <v>6.6593056011759494E-2</v>
      </c>
      <c r="BB68">
        <v>6.6593056011759494E-2</v>
      </c>
      <c r="BC68">
        <v>6.6593056011759494E-2</v>
      </c>
      <c r="BD68">
        <v>6.6593056011759494E-2</v>
      </c>
      <c r="BE68">
        <v>6.5545088735968676E-2</v>
      </c>
      <c r="BF68">
        <v>5.66743928010617E-2</v>
      </c>
      <c r="BG68">
        <v>4.2524291441435512E-2</v>
      </c>
      <c r="BH68">
        <v>2.9882467299815287E-2</v>
      </c>
      <c r="BI68">
        <v>2.5156778839517273E-2</v>
      </c>
      <c r="BJ68">
        <v>2.3180259062249239E-2</v>
      </c>
      <c r="BK68">
        <v>1.7780123692751695E-2</v>
      </c>
      <c r="BL68">
        <v>1.2389091246495924E-2</v>
      </c>
      <c r="BM68">
        <v>9.3241936336795183E-3</v>
      </c>
      <c r="BN68">
        <v>7.8346644206907998E-3</v>
      </c>
      <c r="BO68">
        <v>5.7309231132603973E-3</v>
      </c>
      <c r="BP68">
        <v>3.6651857105051231E-3</v>
      </c>
      <c r="BQ68">
        <v>2.1639910707931843E-3</v>
      </c>
      <c r="BR68">
        <v>0</v>
      </c>
      <c r="BS68">
        <v>0</v>
      </c>
      <c r="BT68">
        <v>4.7700002234943237E-3</v>
      </c>
      <c r="BU68">
        <v>0</v>
      </c>
    </row>
    <row r="69" spans="1:73" x14ac:dyDescent="0.25">
      <c r="A69">
        <v>1041</v>
      </c>
      <c r="B69">
        <v>492.95007932230544</v>
      </c>
      <c r="C69">
        <v>1.0232530576201333E-3</v>
      </c>
      <c r="D69">
        <v>-20</v>
      </c>
      <c r="E69">
        <v>500.5</v>
      </c>
      <c r="F69">
        <v>-540.5</v>
      </c>
      <c r="G69">
        <v>0</v>
      </c>
      <c r="H69">
        <v>0</v>
      </c>
      <c r="I69">
        <v>0</v>
      </c>
      <c r="J69">
        <v>0</v>
      </c>
      <c r="K69">
        <v>3.6624435855555229E-3</v>
      </c>
      <c r="L69">
        <v>9.3241936336795183E-3</v>
      </c>
      <c r="M69">
        <v>1.2411980799609678E-2</v>
      </c>
      <c r="N69">
        <v>1.4076509145463854E-2</v>
      </c>
      <c r="O69">
        <v>1.4623610915518772E-2</v>
      </c>
      <c r="P69">
        <v>2.3390251371968072E-2</v>
      </c>
      <c r="Q69">
        <v>2.5156778839517273E-2</v>
      </c>
      <c r="R69">
        <v>3.5307929925588219E-2</v>
      </c>
      <c r="S69">
        <v>4.7671480479356335E-2</v>
      </c>
      <c r="T69">
        <v>6.4289161379096266E-2</v>
      </c>
      <c r="U69">
        <v>6.7616309069379626E-2</v>
      </c>
      <c r="V69">
        <v>6.7616309069379626E-2</v>
      </c>
      <c r="W69">
        <v>6.7616309069379626E-2</v>
      </c>
      <c r="X69">
        <v>6.7616309069379626E-2</v>
      </c>
      <c r="Y69">
        <v>6.7616309069379626E-2</v>
      </c>
      <c r="Z69">
        <v>6.7616309069379626E-2</v>
      </c>
      <c r="AA69">
        <v>6.7616309069379626E-2</v>
      </c>
      <c r="AB69">
        <v>6.7616309069379626E-2</v>
      </c>
      <c r="AC69">
        <v>6.7616309069379626E-2</v>
      </c>
      <c r="AD69">
        <v>6.7616309069379626E-2</v>
      </c>
      <c r="AE69">
        <v>6.7616309069379626E-2</v>
      </c>
      <c r="AF69">
        <v>6.7616309069379626E-2</v>
      </c>
      <c r="AG69">
        <v>6.7616309069379626E-2</v>
      </c>
      <c r="AH69">
        <v>6.7616309069379626E-2</v>
      </c>
      <c r="AI69">
        <v>6.7616309069379626E-2</v>
      </c>
      <c r="AJ69">
        <v>6.7616309069379626E-2</v>
      </c>
      <c r="AK69">
        <v>6.7616309069379626E-2</v>
      </c>
      <c r="AL69">
        <v>6.7616309069379626E-2</v>
      </c>
      <c r="AM69">
        <v>6.7616309069379626E-2</v>
      </c>
      <c r="AN69">
        <v>6.7616309069379626E-2</v>
      </c>
      <c r="AO69">
        <v>6.7616309069379626E-2</v>
      </c>
      <c r="AP69">
        <v>6.7616309069379626E-2</v>
      </c>
      <c r="AQ69">
        <v>6.7616309069379626E-2</v>
      </c>
      <c r="AR69">
        <v>6.7616309069379626E-2</v>
      </c>
      <c r="AS69">
        <v>6.7616309069379626E-2</v>
      </c>
      <c r="AT69">
        <v>6.7616309069379626E-2</v>
      </c>
      <c r="AU69">
        <v>6.7616309069379626E-2</v>
      </c>
      <c r="AV69">
        <v>6.7616309069379626E-2</v>
      </c>
      <c r="AW69">
        <v>6.7616309069379626E-2</v>
      </c>
      <c r="AX69">
        <v>6.7616309069379626E-2</v>
      </c>
      <c r="AY69">
        <v>6.7616309069379626E-2</v>
      </c>
      <c r="AZ69">
        <v>6.7616309069379626E-2</v>
      </c>
      <c r="BA69">
        <v>6.7616309069379626E-2</v>
      </c>
      <c r="BB69">
        <v>6.7616309069379626E-2</v>
      </c>
      <c r="BC69">
        <v>6.7616309069379626E-2</v>
      </c>
      <c r="BD69">
        <v>6.7616309069379626E-2</v>
      </c>
      <c r="BE69">
        <v>6.6568341793588809E-2</v>
      </c>
      <c r="BF69">
        <v>5.66743928010617E-2</v>
      </c>
      <c r="BG69">
        <v>4.2524291441435512E-2</v>
      </c>
      <c r="BH69">
        <v>2.9882467299815287E-2</v>
      </c>
      <c r="BI69">
        <v>2.5156778839517273E-2</v>
      </c>
      <c r="BJ69">
        <v>2.3180259062249239E-2</v>
      </c>
      <c r="BK69">
        <v>1.7780123692751695E-2</v>
      </c>
      <c r="BL69">
        <v>1.2389091246495924E-2</v>
      </c>
      <c r="BM69">
        <v>9.3241936336795183E-3</v>
      </c>
      <c r="BN69">
        <v>7.8346644206907998E-3</v>
      </c>
      <c r="BO69">
        <v>5.7309231132603973E-3</v>
      </c>
      <c r="BP69">
        <v>3.6651857105051231E-3</v>
      </c>
      <c r="BQ69">
        <v>2.1639910707931843E-3</v>
      </c>
      <c r="BR69">
        <v>0</v>
      </c>
      <c r="BS69">
        <v>0</v>
      </c>
      <c r="BT69">
        <v>2.4331012675200964E-3</v>
      </c>
      <c r="BU69">
        <v>2.4551927943303187E-4</v>
      </c>
    </row>
    <row r="70" spans="1:73" x14ac:dyDescent="0.25">
      <c r="A70">
        <v>1041</v>
      </c>
      <c r="B70">
        <v>499.1577711919789</v>
      </c>
      <c r="C70">
        <v>1.036138824258288E-3</v>
      </c>
      <c r="D70">
        <v>-10</v>
      </c>
      <c r="E70">
        <v>510.5</v>
      </c>
      <c r="F70">
        <v>-530.5</v>
      </c>
      <c r="G70">
        <v>0</v>
      </c>
      <c r="H70">
        <v>0</v>
      </c>
      <c r="I70">
        <v>0</v>
      </c>
      <c r="J70">
        <v>0</v>
      </c>
      <c r="K70">
        <v>3.6624435855555229E-3</v>
      </c>
      <c r="L70">
        <v>9.3241936336795183E-3</v>
      </c>
      <c r="M70">
        <v>1.2411980799609678E-2</v>
      </c>
      <c r="N70">
        <v>1.4076509145463854E-2</v>
      </c>
      <c r="O70">
        <v>1.4623610915518772E-2</v>
      </c>
      <c r="P70">
        <v>2.3390251371968072E-2</v>
      </c>
      <c r="Q70">
        <v>2.5156778839517273E-2</v>
      </c>
      <c r="R70">
        <v>3.5307929925588219E-2</v>
      </c>
      <c r="S70">
        <v>4.7671480479356335E-2</v>
      </c>
      <c r="T70">
        <v>6.5325300203354558E-2</v>
      </c>
      <c r="U70">
        <v>6.8652447893637919E-2</v>
      </c>
      <c r="V70">
        <v>6.8652447893637919E-2</v>
      </c>
      <c r="W70">
        <v>6.8652447893637919E-2</v>
      </c>
      <c r="X70">
        <v>6.8652447893637919E-2</v>
      </c>
      <c r="Y70">
        <v>6.8652447893637919E-2</v>
      </c>
      <c r="Z70">
        <v>6.8652447893637919E-2</v>
      </c>
      <c r="AA70">
        <v>6.8652447893637919E-2</v>
      </c>
      <c r="AB70">
        <v>6.8652447893637919E-2</v>
      </c>
      <c r="AC70">
        <v>6.8652447893637919E-2</v>
      </c>
      <c r="AD70">
        <v>6.8652447893637919E-2</v>
      </c>
      <c r="AE70">
        <v>6.8652447893637919E-2</v>
      </c>
      <c r="AF70">
        <v>6.8652447893637919E-2</v>
      </c>
      <c r="AG70">
        <v>6.8652447893637919E-2</v>
      </c>
      <c r="AH70">
        <v>6.8652447893637919E-2</v>
      </c>
      <c r="AI70">
        <v>6.8652447893637919E-2</v>
      </c>
      <c r="AJ70">
        <v>6.8652447893637919E-2</v>
      </c>
      <c r="AK70">
        <v>6.8652447893637919E-2</v>
      </c>
      <c r="AL70">
        <v>6.8652447893637919E-2</v>
      </c>
      <c r="AM70">
        <v>6.8652447893637919E-2</v>
      </c>
      <c r="AN70">
        <v>6.8652447893637919E-2</v>
      </c>
      <c r="AO70">
        <v>6.8652447893637919E-2</v>
      </c>
      <c r="AP70">
        <v>6.8652447893637919E-2</v>
      </c>
      <c r="AQ70">
        <v>6.8652447893637919E-2</v>
      </c>
      <c r="AR70">
        <v>6.8652447893637919E-2</v>
      </c>
      <c r="AS70">
        <v>6.8652447893637919E-2</v>
      </c>
      <c r="AT70">
        <v>6.8652447893637919E-2</v>
      </c>
      <c r="AU70">
        <v>6.8652447893637919E-2</v>
      </c>
      <c r="AV70">
        <v>6.8652447893637919E-2</v>
      </c>
      <c r="AW70">
        <v>6.8652447893637919E-2</v>
      </c>
      <c r="AX70">
        <v>6.8652447893637919E-2</v>
      </c>
      <c r="AY70">
        <v>6.8652447893637919E-2</v>
      </c>
      <c r="AZ70">
        <v>6.8652447893637919E-2</v>
      </c>
      <c r="BA70">
        <v>6.8652447893637919E-2</v>
      </c>
      <c r="BB70">
        <v>6.8652447893637919E-2</v>
      </c>
      <c r="BC70">
        <v>6.8652447893637919E-2</v>
      </c>
      <c r="BD70">
        <v>6.8652447893637919E-2</v>
      </c>
      <c r="BE70">
        <v>6.7604480617847101E-2</v>
      </c>
      <c r="BF70">
        <v>5.7710531625319986E-2</v>
      </c>
      <c r="BG70">
        <v>4.2524291441435512E-2</v>
      </c>
      <c r="BH70">
        <v>2.9882467299815287E-2</v>
      </c>
      <c r="BI70">
        <v>2.5156778839517273E-2</v>
      </c>
      <c r="BJ70">
        <v>2.3180259062249239E-2</v>
      </c>
      <c r="BK70">
        <v>1.7780123692751695E-2</v>
      </c>
      <c r="BL70">
        <v>1.2389091246495924E-2</v>
      </c>
      <c r="BM70">
        <v>9.3241936336795183E-3</v>
      </c>
      <c r="BN70">
        <v>7.8346644206907998E-3</v>
      </c>
      <c r="BO70">
        <v>5.7309231132603973E-3</v>
      </c>
      <c r="BP70">
        <v>3.6651857105051231E-3</v>
      </c>
      <c r="BQ70">
        <v>2.1639910707931843E-3</v>
      </c>
      <c r="BR70">
        <v>0</v>
      </c>
      <c r="BS70">
        <v>0</v>
      </c>
      <c r="BT70">
        <v>1.1879112636715289E-3</v>
      </c>
      <c r="BU70">
        <v>6.3772260121103264E-4</v>
      </c>
    </row>
    <row r="71" spans="1:73" x14ac:dyDescent="0.25">
      <c r="A71">
        <v>1041</v>
      </c>
      <c r="B71">
        <v>493.2542682525841</v>
      </c>
      <c r="C71">
        <v>1.0238844851541947E-3</v>
      </c>
      <c r="D71">
        <v>0</v>
      </c>
      <c r="E71">
        <v>520.5</v>
      </c>
      <c r="F71">
        <v>-520.5</v>
      </c>
      <c r="G71">
        <v>0</v>
      </c>
      <c r="H71">
        <v>0</v>
      </c>
      <c r="I71">
        <v>0</v>
      </c>
      <c r="J71">
        <v>0</v>
      </c>
      <c r="K71">
        <v>3.6624435855555229E-3</v>
      </c>
      <c r="L71">
        <v>9.3241936336795183E-3</v>
      </c>
      <c r="M71">
        <v>1.2411980799609678E-2</v>
      </c>
      <c r="N71">
        <v>1.4076509145463854E-2</v>
      </c>
      <c r="O71">
        <v>1.4623610915518772E-2</v>
      </c>
      <c r="P71">
        <v>2.3390251371968072E-2</v>
      </c>
      <c r="Q71">
        <v>2.5156778839517273E-2</v>
      </c>
      <c r="R71">
        <v>3.5307929925588219E-2</v>
      </c>
      <c r="S71">
        <v>4.7671480479356335E-2</v>
      </c>
      <c r="T71">
        <v>6.6349184688508756E-2</v>
      </c>
      <c r="U71">
        <v>6.9676332378792116E-2</v>
      </c>
      <c r="V71">
        <v>6.9676332378792116E-2</v>
      </c>
      <c r="W71">
        <v>6.9676332378792116E-2</v>
      </c>
      <c r="X71">
        <v>6.9676332378792116E-2</v>
      </c>
      <c r="Y71">
        <v>6.9676332378792116E-2</v>
      </c>
      <c r="Z71">
        <v>6.9676332378792116E-2</v>
      </c>
      <c r="AA71">
        <v>6.9676332378792116E-2</v>
      </c>
      <c r="AB71">
        <v>6.9676332378792116E-2</v>
      </c>
      <c r="AC71">
        <v>6.9676332378792116E-2</v>
      </c>
      <c r="AD71">
        <v>6.9676332378792116E-2</v>
      </c>
      <c r="AE71">
        <v>6.9676332378792116E-2</v>
      </c>
      <c r="AF71">
        <v>6.9676332378792116E-2</v>
      </c>
      <c r="AG71">
        <v>6.9676332378792116E-2</v>
      </c>
      <c r="AH71">
        <v>6.9676332378792116E-2</v>
      </c>
      <c r="AI71">
        <v>6.9676332378792116E-2</v>
      </c>
      <c r="AJ71">
        <v>6.9676332378792116E-2</v>
      </c>
      <c r="AK71">
        <v>6.9676332378792116E-2</v>
      </c>
      <c r="AL71">
        <v>6.9676332378792116E-2</v>
      </c>
      <c r="AM71">
        <v>6.9676332378792116E-2</v>
      </c>
      <c r="AN71">
        <v>6.9676332378792116E-2</v>
      </c>
      <c r="AO71">
        <v>6.9676332378792116E-2</v>
      </c>
      <c r="AP71">
        <v>6.9676332378792116E-2</v>
      </c>
      <c r="AQ71">
        <v>6.9676332378792116E-2</v>
      </c>
      <c r="AR71">
        <v>6.9676332378792116E-2</v>
      </c>
      <c r="AS71">
        <v>6.9676332378792116E-2</v>
      </c>
      <c r="AT71">
        <v>6.9676332378792116E-2</v>
      </c>
      <c r="AU71">
        <v>6.9676332378792116E-2</v>
      </c>
      <c r="AV71">
        <v>6.9676332378792116E-2</v>
      </c>
      <c r="AW71">
        <v>6.9676332378792116E-2</v>
      </c>
      <c r="AX71">
        <v>6.9676332378792116E-2</v>
      </c>
      <c r="AY71">
        <v>6.9676332378792116E-2</v>
      </c>
      <c r="AZ71">
        <v>6.9676332378792116E-2</v>
      </c>
      <c r="BA71">
        <v>6.9676332378792116E-2</v>
      </c>
      <c r="BB71">
        <v>6.9676332378792116E-2</v>
      </c>
      <c r="BC71">
        <v>6.9676332378792116E-2</v>
      </c>
      <c r="BD71">
        <v>6.9676332378792116E-2</v>
      </c>
      <c r="BE71">
        <v>6.8628365103001299E-2</v>
      </c>
      <c r="BF71">
        <v>5.8734416110474183E-2</v>
      </c>
      <c r="BG71">
        <v>4.2524291441435512E-2</v>
      </c>
      <c r="BH71">
        <v>2.9882467299815287E-2</v>
      </c>
      <c r="BI71">
        <v>2.5156778839517273E-2</v>
      </c>
      <c r="BJ71">
        <v>2.3180259062249239E-2</v>
      </c>
      <c r="BK71">
        <v>1.7780123692751695E-2</v>
      </c>
      <c r="BL71">
        <v>1.2389091246495924E-2</v>
      </c>
      <c r="BM71">
        <v>9.3241936336795183E-3</v>
      </c>
      <c r="BN71">
        <v>7.8346644206907998E-3</v>
      </c>
      <c r="BO71">
        <v>5.7309231132603973E-3</v>
      </c>
      <c r="BP71">
        <v>3.6651857105051231E-3</v>
      </c>
      <c r="BQ71">
        <v>2.1639910707931843E-3</v>
      </c>
      <c r="BR71">
        <v>0</v>
      </c>
      <c r="BS71">
        <v>0</v>
      </c>
      <c r="BT71">
        <v>0</v>
      </c>
      <c r="BU71">
        <v>1.0299259229890334E-3</v>
      </c>
    </row>
    <row r="72" spans="1:73" x14ac:dyDescent="0.25">
      <c r="A72">
        <v>1026</v>
      </c>
      <c r="B72">
        <v>581.90334401220264</v>
      </c>
      <c r="C72">
        <v>1.2078999496631664E-3</v>
      </c>
      <c r="D72">
        <v>10</v>
      </c>
      <c r="E72">
        <v>523</v>
      </c>
      <c r="F72">
        <v>-503</v>
      </c>
      <c r="G72">
        <v>0</v>
      </c>
      <c r="H72">
        <v>0</v>
      </c>
      <c r="I72">
        <v>0</v>
      </c>
      <c r="J72">
        <v>0</v>
      </c>
      <c r="K72">
        <v>3.6624435855555229E-3</v>
      </c>
      <c r="L72">
        <v>9.3241936336795183E-3</v>
      </c>
      <c r="M72">
        <v>1.2411980799609678E-2</v>
      </c>
      <c r="N72">
        <v>1.4076509145463854E-2</v>
      </c>
      <c r="O72">
        <v>1.4623610915518772E-2</v>
      </c>
      <c r="P72">
        <v>2.3390251371968072E-2</v>
      </c>
      <c r="Q72">
        <v>2.5156778839517273E-2</v>
      </c>
      <c r="R72">
        <v>3.5307929925588219E-2</v>
      </c>
      <c r="S72">
        <v>4.7671480479356335E-2</v>
      </c>
      <c r="T72">
        <v>6.6349184688508756E-2</v>
      </c>
      <c r="U72">
        <v>7.0884232328455282E-2</v>
      </c>
      <c r="V72">
        <v>7.0884232328455282E-2</v>
      </c>
      <c r="W72">
        <v>7.0884232328455282E-2</v>
      </c>
      <c r="X72">
        <v>7.0884232328455282E-2</v>
      </c>
      <c r="Y72">
        <v>7.0884232328455282E-2</v>
      </c>
      <c r="Z72">
        <v>7.0884232328455282E-2</v>
      </c>
      <c r="AA72">
        <v>7.0884232328455282E-2</v>
      </c>
      <c r="AB72">
        <v>7.0884232328455282E-2</v>
      </c>
      <c r="AC72">
        <v>7.0884232328455282E-2</v>
      </c>
      <c r="AD72">
        <v>7.0884232328455282E-2</v>
      </c>
      <c r="AE72">
        <v>7.0884232328455282E-2</v>
      </c>
      <c r="AF72">
        <v>7.0884232328455282E-2</v>
      </c>
      <c r="AG72">
        <v>7.0884232328455282E-2</v>
      </c>
      <c r="AH72">
        <v>7.0884232328455282E-2</v>
      </c>
      <c r="AI72">
        <v>7.0884232328455282E-2</v>
      </c>
      <c r="AJ72">
        <v>7.0884232328455282E-2</v>
      </c>
      <c r="AK72">
        <v>7.0884232328455282E-2</v>
      </c>
      <c r="AL72">
        <v>7.0884232328455282E-2</v>
      </c>
      <c r="AM72">
        <v>7.0884232328455282E-2</v>
      </c>
      <c r="AN72">
        <v>7.0884232328455282E-2</v>
      </c>
      <c r="AO72">
        <v>7.0884232328455282E-2</v>
      </c>
      <c r="AP72">
        <v>7.0884232328455282E-2</v>
      </c>
      <c r="AQ72">
        <v>7.0884232328455282E-2</v>
      </c>
      <c r="AR72">
        <v>7.0884232328455282E-2</v>
      </c>
      <c r="AS72">
        <v>7.0884232328455282E-2</v>
      </c>
      <c r="AT72">
        <v>7.0884232328455282E-2</v>
      </c>
      <c r="AU72">
        <v>7.0884232328455282E-2</v>
      </c>
      <c r="AV72">
        <v>7.0884232328455282E-2</v>
      </c>
      <c r="AW72">
        <v>7.0884232328455282E-2</v>
      </c>
      <c r="AX72">
        <v>7.0884232328455282E-2</v>
      </c>
      <c r="AY72">
        <v>7.0884232328455282E-2</v>
      </c>
      <c r="AZ72">
        <v>7.0884232328455282E-2</v>
      </c>
      <c r="BA72">
        <v>7.0884232328455282E-2</v>
      </c>
      <c r="BB72">
        <v>7.0884232328455282E-2</v>
      </c>
      <c r="BC72">
        <v>7.0884232328455282E-2</v>
      </c>
      <c r="BD72">
        <v>7.0884232328455282E-2</v>
      </c>
      <c r="BE72">
        <v>6.9836265052664465E-2</v>
      </c>
      <c r="BF72">
        <v>5.9942316060137349E-2</v>
      </c>
      <c r="BG72">
        <v>4.2524291441435512E-2</v>
      </c>
      <c r="BH72">
        <v>2.9882467299815287E-2</v>
      </c>
      <c r="BI72">
        <v>2.5156778839517273E-2</v>
      </c>
      <c r="BJ72">
        <v>2.3180259062249239E-2</v>
      </c>
      <c r="BK72">
        <v>1.7780123692751695E-2</v>
      </c>
      <c r="BL72">
        <v>1.2389091246495924E-2</v>
      </c>
      <c r="BM72">
        <v>9.3241936336795183E-3</v>
      </c>
      <c r="BN72">
        <v>7.8346644206907998E-3</v>
      </c>
      <c r="BO72">
        <v>5.7309231132603973E-3</v>
      </c>
      <c r="BP72">
        <v>3.6651857105051231E-3</v>
      </c>
      <c r="BQ72">
        <v>2.1639910707931843E-3</v>
      </c>
      <c r="BR72">
        <v>0</v>
      </c>
      <c r="BS72">
        <v>0</v>
      </c>
      <c r="BT72">
        <v>0</v>
      </c>
      <c r="BU72">
        <v>1.8033436210286719E-3</v>
      </c>
    </row>
    <row r="73" spans="1:73" x14ac:dyDescent="0.25">
      <c r="A73">
        <v>1020</v>
      </c>
      <c r="B73">
        <v>546.95947890229411</v>
      </c>
      <c r="C73">
        <v>1.1353643759435387E-3</v>
      </c>
      <c r="D73">
        <v>20</v>
      </c>
      <c r="E73">
        <v>530</v>
      </c>
      <c r="F73">
        <v>-490</v>
      </c>
      <c r="G73">
        <v>0</v>
      </c>
      <c r="H73">
        <v>0</v>
      </c>
      <c r="I73">
        <v>0</v>
      </c>
      <c r="J73">
        <v>0</v>
      </c>
      <c r="K73">
        <v>3.6624435855555229E-3</v>
      </c>
      <c r="L73">
        <v>9.3241936336795183E-3</v>
      </c>
      <c r="M73">
        <v>1.2411980799609678E-2</v>
      </c>
      <c r="N73">
        <v>1.4076509145463854E-2</v>
      </c>
      <c r="O73">
        <v>1.4623610915518772E-2</v>
      </c>
      <c r="P73">
        <v>2.3390251371968072E-2</v>
      </c>
      <c r="Q73">
        <v>2.5156778839517273E-2</v>
      </c>
      <c r="R73">
        <v>3.5307929925588219E-2</v>
      </c>
      <c r="S73">
        <v>4.7671480479356335E-2</v>
      </c>
      <c r="T73">
        <v>6.6349184688508756E-2</v>
      </c>
      <c r="U73">
        <v>7.2019596704398822E-2</v>
      </c>
      <c r="V73">
        <v>7.2019596704398822E-2</v>
      </c>
      <c r="W73">
        <v>7.2019596704398822E-2</v>
      </c>
      <c r="X73">
        <v>7.2019596704398822E-2</v>
      </c>
      <c r="Y73">
        <v>7.2019596704398822E-2</v>
      </c>
      <c r="Z73">
        <v>7.2019596704398822E-2</v>
      </c>
      <c r="AA73">
        <v>7.2019596704398822E-2</v>
      </c>
      <c r="AB73">
        <v>7.2019596704398822E-2</v>
      </c>
      <c r="AC73">
        <v>7.2019596704398822E-2</v>
      </c>
      <c r="AD73">
        <v>7.2019596704398822E-2</v>
      </c>
      <c r="AE73">
        <v>7.2019596704398822E-2</v>
      </c>
      <c r="AF73">
        <v>7.2019596704398822E-2</v>
      </c>
      <c r="AG73">
        <v>7.2019596704398822E-2</v>
      </c>
      <c r="AH73">
        <v>7.2019596704398822E-2</v>
      </c>
      <c r="AI73">
        <v>7.2019596704398822E-2</v>
      </c>
      <c r="AJ73">
        <v>7.2019596704398822E-2</v>
      </c>
      <c r="AK73">
        <v>7.2019596704398822E-2</v>
      </c>
      <c r="AL73">
        <v>7.2019596704398822E-2</v>
      </c>
      <c r="AM73">
        <v>7.2019596704398822E-2</v>
      </c>
      <c r="AN73">
        <v>7.2019596704398822E-2</v>
      </c>
      <c r="AO73">
        <v>7.2019596704398822E-2</v>
      </c>
      <c r="AP73">
        <v>7.2019596704398822E-2</v>
      </c>
      <c r="AQ73">
        <v>7.2019596704398822E-2</v>
      </c>
      <c r="AR73">
        <v>7.2019596704398822E-2</v>
      </c>
      <c r="AS73">
        <v>7.2019596704398822E-2</v>
      </c>
      <c r="AT73">
        <v>7.2019596704398822E-2</v>
      </c>
      <c r="AU73">
        <v>7.2019596704398822E-2</v>
      </c>
      <c r="AV73">
        <v>7.2019596704398822E-2</v>
      </c>
      <c r="AW73">
        <v>7.2019596704398822E-2</v>
      </c>
      <c r="AX73">
        <v>7.2019596704398822E-2</v>
      </c>
      <c r="AY73">
        <v>7.2019596704398822E-2</v>
      </c>
      <c r="AZ73">
        <v>7.2019596704398822E-2</v>
      </c>
      <c r="BA73">
        <v>7.2019596704398822E-2</v>
      </c>
      <c r="BB73">
        <v>7.2019596704398822E-2</v>
      </c>
      <c r="BC73">
        <v>7.2019596704398822E-2</v>
      </c>
      <c r="BD73">
        <v>7.2019596704398822E-2</v>
      </c>
      <c r="BE73">
        <v>7.0971629428608005E-2</v>
      </c>
      <c r="BF73">
        <v>6.1077680436080889E-2</v>
      </c>
      <c r="BG73">
        <v>4.2524291441435512E-2</v>
      </c>
      <c r="BH73">
        <v>2.9882467299815287E-2</v>
      </c>
      <c r="BI73">
        <v>2.5156778839517273E-2</v>
      </c>
      <c r="BJ73">
        <v>2.3180259062249239E-2</v>
      </c>
      <c r="BK73">
        <v>1.7780123692751695E-2</v>
      </c>
      <c r="BL73">
        <v>1.2389091246495924E-2</v>
      </c>
      <c r="BM73">
        <v>9.3241936336795183E-3</v>
      </c>
      <c r="BN73">
        <v>7.8346644206907998E-3</v>
      </c>
      <c r="BO73">
        <v>5.7309231132603973E-3</v>
      </c>
      <c r="BP73">
        <v>3.6651857105051231E-3</v>
      </c>
      <c r="BQ73">
        <v>2.1639910707931843E-3</v>
      </c>
      <c r="BR73">
        <v>0</v>
      </c>
      <c r="BS73">
        <v>0</v>
      </c>
      <c r="BT73">
        <v>0</v>
      </c>
      <c r="BU73">
        <v>4.3953212762565808E-3</v>
      </c>
    </row>
    <row r="74" spans="1:73" x14ac:dyDescent="0.25">
      <c r="A74">
        <v>1025</v>
      </c>
      <c r="B74">
        <v>602.68882482140486</v>
      </c>
      <c r="C74">
        <v>1.2510459145068289E-3</v>
      </c>
      <c r="D74">
        <v>30</v>
      </c>
      <c r="E74">
        <v>542.5</v>
      </c>
      <c r="F74">
        <v>-482.5</v>
      </c>
      <c r="G74">
        <v>0</v>
      </c>
      <c r="H74">
        <v>0</v>
      </c>
      <c r="I74">
        <v>0</v>
      </c>
      <c r="J74">
        <v>0</v>
      </c>
      <c r="K74">
        <v>3.6624435855555229E-3</v>
      </c>
      <c r="L74">
        <v>9.3241936336795183E-3</v>
      </c>
      <c r="M74">
        <v>1.2411980799609678E-2</v>
      </c>
      <c r="N74">
        <v>1.4076509145463854E-2</v>
      </c>
      <c r="O74">
        <v>1.4623610915518772E-2</v>
      </c>
      <c r="P74">
        <v>2.3390251371968072E-2</v>
      </c>
      <c r="Q74">
        <v>2.5156778839517273E-2</v>
      </c>
      <c r="R74">
        <v>3.5307929925588219E-2</v>
      </c>
      <c r="S74">
        <v>4.7671480479356335E-2</v>
      </c>
      <c r="T74">
        <v>6.6349184688508756E-2</v>
      </c>
      <c r="U74">
        <v>7.3270642618905646E-2</v>
      </c>
      <c r="V74">
        <v>7.3270642618905646E-2</v>
      </c>
      <c r="W74">
        <v>7.3270642618905646E-2</v>
      </c>
      <c r="X74">
        <v>7.3270642618905646E-2</v>
      </c>
      <c r="Y74">
        <v>7.3270642618905646E-2</v>
      </c>
      <c r="Z74">
        <v>7.3270642618905646E-2</v>
      </c>
      <c r="AA74">
        <v>7.3270642618905646E-2</v>
      </c>
      <c r="AB74">
        <v>7.3270642618905646E-2</v>
      </c>
      <c r="AC74">
        <v>7.3270642618905646E-2</v>
      </c>
      <c r="AD74">
        <v>7.3270642618905646E-2</v>
      </c>
      <c r="AE74">
        <v>7.3270642618905646E-2</v>
      </c>
      <c r="AF74">
        <v>7.3270642618905646E-2</v>
      </c>
      <c r="AG74">
        <v>7.3270642618905646E-2</v>
      </c>
      <c r="AH74">
        <v>7.3270642618905646E-2</v>
      </c>
      <c r="AI74">
        <v>7.3270642618905646E-2</v>
      </c>
      <c r="AJ74">
        <v>7.3270642618905646E-2</v>
      </c>
      <c r="AK74">
        <v>7.3270642618905646E-2</v>
      </c>
      <c r="AL74">
        <v>7.3270642618905646E-2</v>
      </c>
      <c r="AM74">
        <v>7.3270642618905646E-2</v>
      </c>
      <c r="AN74">
        <v>7.3270642618905646E-2</v>
      </c>
      <c r="AO74">
        <v>7.3270642618905646E-2</v>
      </c>
      <c r="AP74">
        <v>7.3270642618905646E-2</v>
      </c>
      <c r="AQ74">
        <v>7.3270642618905646E-2</v>
      </c>
      <c r="AR74">
        <v>7.3270642618905646E-2</v>
      </c>
      <c r="AS74">
        <v>7.3270642618905646E-2</v>
      </c>
      <c r="AT74">
        <v>7.3270642618905646E-2</v>
      </c>
      <c r="AU74">
        <v>7.3270642618905646E-2</v>
      </c>
      <c r="AV74">
        <v>7.3270642618905646E-2</v>
      </c>
      <c r="AW74">
        <v>7.3270642618905646E-2</v>
      </c>
      <c r="AX74">
        <v>7.3270642618905646E-2</v>
      </c>
      <c r="AY74">
        <v>7.3270642618905646E-2</v>
      </c>
      <c r="AZ74">
        <v>7.3270642618905646E-2</v>
      </c>
      <c r="BA74">
        <v>7.3270642618905646E-2</v>
      </c>
      <c r="BB74">
        <v>7.3270642618905646E-2</v>
      </c>
      <c r="BC74">
        <v>7.3270642618905646E-2</v>
      </c>
      <c r="BD74">
        <v>7.3270642618905646E-2</v>
      </c>
      <c r="BE74">
        <v>7.2222675343114828E-2</v>
      </c>
      <c r="BF74">
        <v>6.232872635058772E-2</v>
      </c>
      <c r="BG74">
        <v>4.3775337355942343E-2</v>
      </c>
      <c r="BH74">
        <v>2.9882467299815287E-2</v>
      </c>
      <c r="BI74">
        <v>2.5156778839517273E-2</v>
      </c>
      <c r="BJ74">
        <v>2.3180259062249239E-2</v>
      </c>
      <c r="BK74">
        <v>1.7780123692751695E-2</v>
      </c>
      <c r="BL74">
        <v>1.2389091246495924E-2</v>
      </c>
      <c r="BM74">
        <v>9.3241936336795183E-3</v>
      </c>
      <c r="BN74">
        <v>7.8346644206907998E-3</v>
      </c>
      <c r="BO74">
        <v>5.7309231132603973E-3</v>
      </c>
      <c r="BP74">
        <v>3.6651857105051231E-3</v>
      </c>
      <c r="BQ74">
        <v>2.1639910707931843E-3</v>
      </c>
      <c r="BR74">
        <v>0</v>
      </c>
      <c r="BS74">
        <v>0</v>
      </c>
      <c r="BT74">
        <v>0</v>
      </c>
      <c r="BU74">
        <v>9.0238528034492782E-3</v>
      </c>
    </row>
    <row r="75" spans="1:73" x14ac:dyDescent="0.25">
      <c r="A75">
        <v>1020</v>
      </c>
      <c r="B75">
        <v>535.28040884564712</v>
      </c>
      <c r="C75">
        <v>1.1111212636144908E-3</v>
      </c>
      <c r="D75">
        <v>40</v>
      </c>
      <c r="E75">
        <v>550</v>
      </c>
      <c r="F75">
        <v>-470</v>
      </c>
      <c r="G75">
        <v>0</v>
      </c>
      <c r="H75">
        <v>0</v>
      </c>
      <c r="I75">
        <v>0</v>
      </c>
      <c r="J75">
        <v>0</v>
      </c>
      <c r="K75">
        <v>3.6624435855555229E-3</v>
      </c>
      <c r="L75">
        <v>9.3241936336795183E-3</v>
      </c>
      <c r="M75">
        <v>1.2411980799609678E-2</v>
      </c>
      <c r="N75">
        <v>1.4076509145463854E-2</v>
      </c>
      <c r="O75">
        <v>1.4623610915518772E-2</v>
      </c>
      <c r="P75">
        <v>2.3390251371968072E-2</v>
      </c>
      <c r="Q75">
        <v>2.5156778839517273E-2</v>
      </c>
      <c r="R75">
        <v>3.5307929925588219E-2</v>
      </c>
      <c r="S75">
        <v>4.7671480479356335E-2</v>
      </c>
      <c r="T75">
        <v>6.6349184688508756E-2</v>
      </c>
      <c r="U75">
        <v>7.3270642618905646E-2</v>
      </c>
      <c r="V75">
        <v>7.438176388252013E-2</v>
      </c>
      <c r="W75">
        <v>7.438176388252013E-2</v>
      </c>
      <c r="X75">
        <v>7.438176388252013E-2</v>
      </c>
      <c r="Y75">
        <v>7.438176388252013E-2</v>
      </c>
      <c r="Z75">
        <v>7.438176388252013E-2</v>
      </c>
      <c r="AA75">
        <v>7.438176388252013E-2</v>
      </c>
      <c r="AB75">
        <v>7.438176388252013E-2</v>
      </c>
      <c r="AC75">
        <v>7.438176388252013E-2</v>
      </c>
      <c r="AD75">
        <v>7.438176388252013E-2</v>
      </c>
      <c r="AE75">
        <v>7.438176388252013E-2</v>
      </c>
      <c r="AF75">
        <v>7.438176388252013E-2</v>
      </c>
      <c r="AG75">
        <v>7.438176388252013E-2</v>
      </c>
      <c r="AH75">
        <v>7.438176388252013E-2</v>
      </c>
      <c r="AI75">
        <v>7.438176388252013E-2</v>
      </c>
      <c r="AJ75">
        <v>7.438176388252013E-2</v>
      </c>
      <c r="AK75">
        <v>7.438176388252013E-2</v>
      </c>
      <c r="AL75">
        <v>7.438176388252013E-2</v>
      </c>
      <c r="AM75">
        <v>7.438176388252013E-2</v>
      </c>
      <c r="AN75">
        <v>7.438176388252013E-2</v>
      </c>
      <c r="AO75">
        <v>7.438176388252013E-2</v>
      </c>
      <c r="AP75">
        <v>7.438176388252013E-2</v>
      </c>
      <c r="AQ75">
        <v>7.438176388252013E-2</v>
      </c>
      <c r="AR75">
        <v>7.438176388252013E-2</v>
      </c>
      <c r="AS75">
        <v>7.438176388252013E-2</v>
      </c>
      <c r="AT75">
        <v>7.438176388252013E-2</v>
      </c>
      <c r="AU75">
        <v>7.438176388252013E-2</v>
      </c>
      <c r="AV75">
        <v>7.438176388252013E-2</v>
      </c>
      <c r="AW75">
        <v>7.438176388252013E-2</v>
      </c>
      <c r="AX75">
        <v>7.438176388252013E-2</v>
      </c>
      <c r="AY75">
        <v>7.438176388252013E-2</v>
      </c>
      <c r="AZ75">
        <v>7.438176388252013E-2</v>
      </c>
      <c r="BA75">
        <v>7.438176388252013E-2</v>
      </c>
      <c r="BB75">
        <v>7.438176388252013E-2</v>
      </c>
      <c r="BC75">
        <v>7.438176388252013E-2</v>
      </c>
      <c r="BD75">
        <v>7.438176388252013E-2</v>
      </c>
      <c r="BE75">
        <v>7.3333796606729312E-2</v>
      </c>
      <c r="BF75">
        <v>6.3439847614202211E-2</v>
      </c>
      <c r="BG75">
        <v>4.4886458619556834E-2</v>
      </c>
      <c r="BH75">
        <v>2.9882467299815287E-2</v>
      </c>
      <c r="BI75">
        <v>2.5156778839517273E-2</v>
      </c>
      <c r="BJ75">
        <v>2.3180259062249239E-2</v>
      </c>
      <c r="BK75">
        <v>1.7780123692751695E-2</v>
      </c>
      <c r="BL75">
        <v>1.2389091246495924E-2</v>
      </c>
      <c r="BM75">
        <v>9.3241936336795183E-3</v>
      </c>
      <c r="BN75">
        <v>7.8346644206907998E-3</v>
      </c>
      <c r="BO75">
        <v>5.7309231132603973E-3</v>
      </c>
      <c r="BP75">
        <v>3.6651857105051231E-3</v>
      </c>
      <c r="BQ75">
        <v>2.1639910707931843E-3</v>
      </c>
      <c r="BR75">
        <v>0</v>
      </c>
      <c r="BS75">
        <v>0</v>
      </c>
      <c r="BT75">
        <v>0</v>
      </c>
      <c r="BU75">
        <v>1.255283926485902E-2</v>
      </c>
    </row>
    <row r="76" spans="1:73" x14ac:dyDescent="0.25">
      <c r="A76">
        <v>1020</v>
      </c>
      <c r="B76">
        <v>591.53820702345104</v>
      </c>
      <c r="C76">
        <v>1.2278997497434602E-3</v>
      </c>
      <c r="D76">
        <v>30</v>
      </c>
      <c r="E76">
        <v>540</v>
      </c>
      <c r="F76">
        <v>-480</v>
      </c>
      <c r="G76">
        <v>0</v>
      </c>
      <c r="H76">
        <v>0</v>
      </c>
      <c r="I76">
        <v>0</v>
      </c>
      <c r="J76">
        <v>0</v>
      </c>
      <c r="K76">
        <v>3.6624435855555229E-3</v>
      </c>
      <c r="L76">
        <v>9.3241936336795183E-3</v>
      </c>
      <c r="M76">
        <v>1.2411980799609678E-2</v>
      </c>
      <c r="N76">
        <v>1.4076509145463854E-2</v>
      </c>
      <c r="O76">
        <v>1.4623610915518772E-2</v>
      </c>
      <c r="P76">
        <v>2.3390251371968072E-2</v>
      </c>
      <c r="Q76">
        <v>2.5156778839517273E-2</v>
      </c>
      <c r="R76">
        <v>3.5307929925588219E-2</v>
      </c>
      <c r="S76">
        <v>4.7671480479356335E-2</v>
      </c>
      <c r="T76">
        <v>6.6349184688508756E-2</v>
      </c>
      <c r="U76">
        <v>7.3270642618905646E-2</v>
      </c>
      <c r="V76">
        <v>7.5609663632263596E-2</v>
      </c>
      <c r="W76">
        <v>7.5609663632263596E-2</v>
      </c>
      <c r="X76">
        <v>7.5609663632263596E-2</v>
      </c>
      <c r="Y76">
        <v>7.5609663632263596E-2</v>
      </c>
      <c r="Z76">
        <v>7.5609663632263596E-2</v>
      </c>
      <c r="AA76">
        <v>7.5609663632263596E-2</v>
      </c>
      <c r="AB76">
        <v>7.5609663632263596E-2</v>
      </c>
      <c r="AC76">
        <v>7.5609663632263596E-2</v>
      </c>
      <c r="AD76">
        <v>7.5609663632263596E-2</v>
      </c>
      <c r="AE76">
        <v>7.5609663632263596E-2</v>
      </c>
      <c r="AF76">
        <v>7.5609663632263596E-2</v>
      </c>
      <c r="AG76">
        <v>7.5609663632263596E-2</v>
      </c>
      <c r="AH76">
        <v>7.5609663632263596E-2</v>
      </c>
      <c r="AI76">
        <v>7.5609663632263596E-2</v>
      </c>
      <c r="AJ76">
        <v>7.5609663632263596E-2</v>
      </c>
      <c r="AK76">
        <v>7.5609663632263596E-2</v>
      </c>
      <c r="AL76">
        <v>7.5609663632263596E-2</v>
      </c>
      <c r="AM76">
        <v>7.5609663632263596E-2</v>
      </c>
      <c r="AN76">
        <v>7.5609663632263596E-2</v>
      </c>
      <c r="AO76">
        <v>7.5609663632263596E-2</v>
      </c>
      <c r="AP76">
        <v>7.5609663632263596E-2</v>
      </c>
      <c r="AQ76">
        <v>7.5609663632263596E-2</v>
      </c>
      <c r="AR76">
        <v>7.5609663632263596E-2</v>
      </c>
      <c r="AS76">
        <v>7.5609663632263596E-2</v>
      </c>
      <c r="AT76">
        <v>7.5609663632263596E-2</v>
      </c>
      <c r="AU76">
        <v>7.5609663632263596E-2</v>
      </c>
      <c r="AV76">
        <v>7.5609663632263596E-2</v>
      </c>
      <c r="AW76">
        <v>7.5609663632263596E-2</v>
      </c>
      <c r="AX76">
        <v>7.5609663632263596E-2</v>
      </c>
      <c r="AY76">
        <v>7.5609663632263596E-2</v>
      </c>
      <c r="AZ76">
        <v>7.5609663632263596E-2</v>
      </c>
      <c r="BA76">
        <v>7.5609663632263596E-2</v>
      </c>
      <c r="BB76">
        <v>7.5609663632263596E-2</v>
      </c>
      <c r="BC76">
        <v>7.5609663632263596E-2</v>
      </c>
      <c r="BD76">
        <v>7.5609663632263596E-2</v>
      </c>
      <c r="BE76">
        <v>7.4561696356472779E-2</v>
      </c>
      <c r="BF76">
        <v>6.4667747363945677E-2</v>
      </c>
      <c r="BG76">
        <v>4.6114358369300293E-2</v>
      </c>
      <c r="BH76">
        <v>2.9882467299815287E-2</v>
      </c>
      <c r="BI76">
        <v>2.5156778839517273E-2</v>
      </c>
      <c r="BJ76">
        <v>2.3180259062249239E-2</v>
      </c>
      <c r="BK76">
        <v>1.7780123692751695E-2</v>
      </c>
      <c r="BL76">
        <v>1.2389091246495924E-2</v>
      </c>
      <c r="BM76">
        <v>9.3241936336795183E-3</v>
      </c>
      <c r="BN76">
        <v>7.8346644206907998E-3</v>
      </c>
      <c r="BO76">
        <v>5.7309231132603973E-3</v>
      </c>
      <c r="BP76">
        <v>3.6651857105051231E-3</v>
      </c>
      <c r="BQ76">
        <v>2.1639910707931843E-3</v>
      </c>
      <c r="BR76">
        <v>0</v>
      </c>
      <c r="BS76">
        <v>0</v>
      </c>
      <c r="BT76">
        <v>0</v>
      </c>
      <c r="BU76">
        <v>8.0981464980107304E-3</v>
      </c>
    </row>
    <row r="77" spans="1:73" x14ac:dyDescent="0.25">
      <c r="A77">
        <v>1000</v>
      </c>
      <c r="B77">
        <v>575.15111060534014</v>
      </c>
      <c r="C77">
        <v>1.1938838377500991E-3</v>
      </c>
      <c r="D77">
        <v>20</v>
      </c>
      <c r="E77">
        <v>520</v>
      </c>
      <c r="F77">
        <v>-480</v>
      </c>
      <c r="G77">
        <v>0</v>
      </c>
      <c r="H77">
        <v>0</v>
      </c>
      <c r="I77">
        <v>0</v>
      </c>
      <c r="J77">
        <v>0</v>
      </c>
      <c r="K77">
        <v>3.6624435855555229E-3</v>
      </c>
      <c r="L77">
        <v>9.3241936336795183E-3</v>
      </c>
      <c r="M77">
        <v>1.2411980799609678E-2</v>
      </c>
      <c r="N77">
        <v>1.4076509145463854E-2</v>
      </c>
      <c r="O77">
        <v>1.4623610915518772E-2</v>
      </c>
      <c r="P77">
        <v>2.3390251371968072E-2</v>
      </c>
      <c r="Q77">
        <v>2.5156778839517273E-2</v>
      </c>
      <c r="R77">
        <v>3.5307929925588219E-2</v>
      </c>
      <c r="S77">
        <v>4.7671480479356335E-2</v>
      </c>
      <c r="T77">
        <v>6.6349184688508756E-2</v>
      </c>
      <c r="U77">
        <v>7.3270642618905646E-2</v>
      </c>
      <c r="V77">
        <v>7.6803547470013694E-2</v>
      </c>
      <c r="W77">
        <v>7.6803547470013694E-2</v>
      </c>
      <c r="X77">
        <v>7.6803547470013694E-2</v>
      </c>
      <c r="Y77">
        <v>7.6803547470013694E-2</v>
      </c>
      <c r="Z77">
        <v>7.6803547470013694E-2</v>
      </c>
      <c r="AA77">
        <v>7.6803547470013694E-2</v>
      </c>
      <c r="AB77">
        <v>7.6803547470013694E-2</v>
      </c>
      <c r="AC77">
        <v>7.6803547470013694E-2</v>
      </c>
      <c r="AD77">
        <v>7.6803547470013694E-2</v>
      </c>
      <c r="AE77">
        <v>7.6803547470013694E-2</v>
      </c>
      <c r="AF77">
        <v>7.6803547470013694E-2</v>
      </c>
      <c r="AG77">
        <v>7.6803547470013694E-2</v>
      </c>
      <c r="AH77">
        <v>7.6803547470013694E-2</v>
      </c>
      <c r="AI77">
        <v>7.6803547470013694E-2</v>
      </c>
      <c r="AJ77">
        <v>7.6803547470013694E-2</v>
      </c>
      <c r="AK77">
        <v>7.6803547470013694E-2</v>
      </c>
      <c r="AL77">
        <v>7.6803547470013694E-2</v>
      </c>
      <c r="AM77">
        <v>7.6803547470013694E-2</v>
      </c>
      <c r="AN77">
        <v>7.6803547470013694E-2</v>
      </c>
      <c r="AO77">
        <v>7.6803547470013694E-2</v>
      </c>
      <c r="AP77">
        <v>7.6803547470013694E-2</v>
      </c>
      <c r="AQ77">
        <v>7.6803547470013694E-2</v>
      </c>
      <c r="AR77">
        <v>7.6803547470013694E-2</v>
      </c>
      <c r="AS77">
        <v>7.6803547470013694E-2</v>
      </c>
      <c r="AT77">
        <v>7.6803547470013694E-2</v>
      </c>
      <c r="AU77">
        <v>7.6803547470013694E-2</v>
      </c>
      <c r="AV77">
        <v>7.6803547470013694E-2</v>
      </c>
      <c r="AW77">
        <v>7.6803547470013694E-2</v>
      </c>
      <c r="AX77">
        <v>7.6803547470013694E-2</v>
      </c>
      <c r="AY77">
        <v>7.6803547470013694E-2</v>
      </c>
      <c r="AZ77">
        <v>7.6803547470013694E-2</v>
      </c>
      <c r="BA77">
        <v>7.6803547470013694E-2</v>
      </c>
      <c r="BB77">
        <v>7.6803547470013694E-2</v>
      </c>
      <c r="BC77">
        <v>7.6803547470013694E-2</v>
      </c>
      <c r="BD77">
        <v>7.6803547470013694E-2</v>
      </c>
      <c r="BE77">
        <v>7.5755580194222877E-2</v>
      </c>
      <c r="BF77">
        <v>6.5861631201695775E-2</v>
      </c>
      <c r="BG77">
        <v>4.6114358369300293E-2</v>
      </c>
      <c r="BH77">
        <v>2.9882467299815287E-2</v>
      </c>
      <c r="BI77">
        <v>2.5156778839517273E-2</v>
      </c>
      <c r="BJ77">
        <v>2.3180259062249239E-2</v>
      </c>
      <c r="BK77">
        <v>1.7780123692751695E-2</v>
      </c>
      <c r="BL77">
        <v>1.2389091246495924E-2</v>
      </c>
      <c r="BM77">
        <v>9.3241936336795183E-3</v>
      </c>
      <c r="BN77">
        <v>7.8346644206907998E-3</v>
      </c>
      <c r="BO77">
        <v>5.7309231132603973E-3</v>
      </c>
      <c r="BP77">
        <v>3.6651857105051231E-3</v>
      </c>
      <c r="BQ77">
        <v>2.1639910707931843E-3</v>
      </c>
      <c r="BR77">
        <v>0</v>
      </c>
      <c r="BS77">
        <v>0</v>
      </c>
      <c r="BT77">
        <v>0</v>
      </c>
      <c r="BU77">
        <v>1.0103157569001237E-3</v>
      </c>
    </row>
    <row r="78" spans="1:73" x14ac:dyDescent="0.25">
      <c r="A78">
        <v>1000</v>
      </c>
      <c r="B78">
        <v>529.90293508160005</v>
      </c>
      <c r="C78">
        <v>1.0999588423021788E-3</v>
      </c>
      <c r="D78">
        <v>10</v>
      </c>
      <c r="E78">
        <v>510</v>
      </c>
      <c r="F78">
        <v>-490</v>
      </c>
      <c r="G78">
        <v>0</v>
      </c>
      <c r="H78">
        <v>0</v>
      </c>
      <c r="I78">
        <v>0</v>
      </c>
      <c r="J78">
        <v>0</v>
      </c>
      <c r="K78">
        <v>3.6624435855555229E-3</v>
      </c>
      <c r="L78">
        <v>9.3241936336795183E-3</v>
      </c>
      <c r="M78">
        <v>1.2411980799609678E-2</v>
      </c>
      <c r="N78">
        <v>1.4076509145463854E-2</v>
      </c>
      <c r="O78">
        <v>1.4623610915518772E-2</v>
      </c>
      <c r="P78">
        <v>2.3390251371968072E-2</v>
      </c>
      <c r="Q78">
        <v>2.5156778839517273E-2</v>
      </c>
      <c r="R78">
        <v>3.5307929925588219E-2</v>
      </c>
      <c r="S78">
        <v>4.7671480479356335E-2</v>
      </c>
      <c r="T78">
        <v>6.6349184688508756E-2</v>
      </c>
      <c r="U78">
        <v>7.437060146120783E-2</v>
      </c>
      <c r="V78">
        <v>7.7903506312315879E-2</v>
      </c>
      <c r="W78">
        <v>7.7903506312315879E-2</v>
      </c>
      <c r="X78">
        <v>7.7903506312315879E-2</v>
      </c>
      <c r="Y78">
        <v>7.7903506312315879E-2</v>
      </c>
      <c r="Z78">
        <v>7.7903506312315879E-2</v>
      </c>
      <c r="AA78">
        <v>7.7903506312315879E-2</v>
      </c>
      <c r="AB78">
        <v>7.7903506312315879E-2</v>
      </c>
      <c r="AC78">
        <v>7.7903506312315879E-2</v>
      </c>
      <c r="AD78">
        <v>7.7903506312315879E-2</v>
      </c>
      <c r="AE78">
        <v>7.7903506312315879E-2</v>
      </c>
      <c r="AF78">
        <v>7.7903506312315879E-2</v>
      </c>
      <c r="AG78">
        <v>7.7903506312315879E-2</v>
      </c>
      <c r="AH78">
        <v>7.7903506312315879E-2</v>
      </c>
      <c r="AI78">
        <v>7.7903506312315879E-2</v>
      </c>
      <c r="AJ78">
        <v>7.7903506312315879E-2</v>
      </c>
      <c r="AK78">
        <v>7.7903506312315879E-2</v>
      </c>
      <c r="AL78">
        <v>7.7903506312315879E-2</v>
      </c>
      <c r="AM78">
        <v>7.7903506312315879E-2</v>
      </c>
      <c r="AN78">
        <v>7.7903506312315879E-2</v>
      </c>
      <c r="AO78">
        <v>7.7903506312315879E-2</v>
      </c>
      <c r="AP78">
        <v>7.7903506312315879E-2</v>
      </c>
      <c r="AQ78">
        <v>7.7903506312315879E-2</v>
      </c>
      <c r="AR78">
        <v>7.7903506312315879E-2</v>
      </c>
      <c r="AS78">
        <v>7.7903506312315879E-2</v>
      </c>
      <c r="AT78">
        <v>7.7903506312315879E-2</v>
      </c>
      <c r="AU78">
        <v>7.7903506312315879E-2</v>
      </c>
      <c r="AV78">
        <v>7.7903506312315879E-2</v>
      </c>
      <c r="AW78">
        <v>7.7903506312315879E-2</v>
      </c>
      <c r="AX78">
        <v>7.7903506312315879E-2</v>
      </c>
      <c r="AY78">
        <v>7.7903506312315879E-2</v>
      </c>
      <c r="AZ78">
        <v>7.7903506312315879E-2</v>
      </c>
      <c r="BA78">
        <v>7.7903506312315879E-2</v>
      </c>
      <c r="BB78">
        <v>7.7903506312315879E-2</v>
      </c>
      <c r="BC78">
        <v>7.7903506312315879E-2</v>
      </c>
      <c r="BD78">
        <v>7.7903506312315879E-2</v>
      </c>
      <c r="BE78">
        <v>7.6855539036525061E-2</v>
      </c>
      <c r="BF78">
        <v>6.6961590043997959E-2</v>
      </c>
      <c r="BG78">
        <v>4.6114358369300293E-2</v>
      </c>
      <c r="BH78">
        <v>2.9882467299815287E-2</v>
      </c>
      <c r="BI78">
        <v>2.5156778839517273E-2</v>
      </c>
      <c r="BJ78">
        <v>2.3180259062249239E-2</v>
      </c>
      <c r="BK78">
        <v>1.7780123692751695E-2</v>
      </c>
      <c r="BL78">
        <v>1.2389091246495924E-2</v>
      </c>
      <c r="BM78">
        <v>9.3241936336795183E-3</v>
      </c>
      <c r="BN78">
        <v>7.8346644206907998E-3</v>
      </c>
      <c r="BO78">
        <v>5.7309231132603973E-3</v>
      </c>
      <c r="BP78">
        <v>3.6651857105051231E-3</v>
      </c>
      <c r="BQ78">
        <v>2.1639910707931843E-3</v>
      </c>
      <c r="BR78">
        <v>0</v>
      </c>
      <c r="BS78">
        <v>0</v>
      </c>
      <c r="BT78">
        <v>0</v>
      </c>
      <c r="BU78">
        <v>6.1811243512212288E-4</v>
      </c>
    </row>
    <row r="79" spans="1:73" x14ac:dyDescent="0.25">
      <c r="A79">
        <v>957</v>
      </c>
      <c r="B79">
        <v>568.48077095994768</v>
      </c>
      <c r="C79">
        <v>1.1800377187944108E-3</v>
      </c>
      <c r="D79">
        <v>0</v>
      </c>
      <c r="E79">
        <v>478.5</v>
      </c>
      <c r="F79">
        <v>-478.5</v>
      </c>
      <c r="G79">
        <v>0</v>
      </c>
      <c r="H79">
        <v>0</v>
      </c>
      <c r="I79">
        <v>0</v>
      </c>
      <c r="J79">
        <v>0</v>
      </c>
      <c r="K79">
        <v>3.6624435855555229E-3</v>
      </c>
      <c r="L79">
        <v>9.3241936336795183E-3</v>
      </c>
      <c r="M79">
        <v>1.2411980799609678E-2</v>
      </c>
      <c r="N79">
        <v>1.4076509145463854E-2</v>
      </c>
      <c r="O79">
        <v>1.4623610915518772E-2</v>
      </c>
      <c r="P79">
        <v>2.3390251371968072E-2</v>
      </c>
      <c r="Q79">
        <v>2.5156778839517273E-2</v>
      </c>
      <c r="R79">
        <v>3.5307929925588219E-2</v>
      </c>
      <c r="S79">
        <v>4.7671480479356335E-2</v>
      </c>
      <c r="T79">
        <v>6.6349184688508756E-2</v>
      </c>
      <c r="U79">
        <v>7.437060146120783E-2</v>
      </c>
      <c r="V79">
        <v>7.9083544031110287E-2</v>
      </c>
      <c r="W79">
        <v>7.9083544031110287E-2</v>
      </c>
      <c r="X79">
        <v>7.9083544031110287E-2</v>
      </c>
      <c r="Y79">
        <v>7.9083544031110287E-2</v>
      </c>
      <c r="Z79">
        <v>7.9083544031110287E-2</v>
      </c>
      <c r="AA79">
        <v>7.9083544031110287E-2</v>
      </c>
      <c r="AB79">
        <v>7.9083544031110287E-2</v>
      </c>
      <c r="AC79">
        <v>7.9083544031110287E-2</v>
      </c>
      <c r="AD79">
        <v>7.9083544031110287E-2</v>
      </c>
      <c r="AE79">
        <v>7.9083544031110287E-2</v>
      </c>
      <c r="AF79">
        <v>7.9083544031110287E-2</v>
      </c>
      <c r="AG79">
        <v>7.9083544031110287E-2</v>
      </c>
      <c r="AH79">
        <v>7.9083544031110287E-2</v>
      </c>
      <c r="AI79">
        <v>7.9083544031110287E-2</v>
      </c>
      <c r="AJ79">
        <v>7.9083544031110287E-2</v>
      </c>
      <c r="AK79">
        <v>7.9083544031110287E-2</v>
      </c>
      <c r="AL79">
        <v>7.9083544031110287E-2</v>
      </c>
      <c r="AM79">
        <v>7.9083544031110287E-2</v>
      </c>
      <c r="AN79">
        <v>7.9083544031110287E-2</v>
      </c>
      <c r="AO79">
        <v>7.9083544031110287E-2</v>
      </c>
      <c r="AP79">
        <v>7.9083544031110287E-2</v>
      </c>
      <c r="AQ79">
        <v>7.9083544031110287E-2</v>
      </c>
      <c r="AR79">
        <v>7.9083544031110287E-2</v>
      </c>
      <c r="AS79">
        <v>7.9083544031110287E-2</v>
      </c>
      <c r="AT79">
        <v>7.9083544031110287E-2</v>
      </c>
      <c r="AU79">
        <v>7.9083544031110287E-2</v>
      </c>
      <c r="AV79">
        <v>7.9083544031110287E-2</v>
      </c>
      <c r="AW79">
        <v>7.9083544031110287E-2</v>
      </c>
      <c r="AX79">
        <v>7.9083544031110287E-2</v>
      </c>
      <c r="AY79">
        <v>7.9083544031110287E-2</v>
      </c>
      <c r="AZ79">
        <v>7.9083544031110287E-2</v>
      </c>
      <c r="BA79">
        <v>7.9083544031110287E-2</v>
      </c>
      <c r="BB79">
        <v>7.9083544031110287E-2</v>
      </c>
      <c r="BC79">
        <v>7.9083544031110287E-2</v>
      </c>
      <c r="BD79">
        <v>7.9083544031110287E-2</v>
      </c>
      <c r="BE79">
        <v>7.6855539036525061E-2</v>
      </c>
      <c r="BF79">
        <v>6.6961590043997959E-2</v>
      </c>
      <c r="BG79">
        <v>4.6114358369300293E-2</v>
      </c>
      <c r="BH79">
        <v>2.9882467299815287E-2</v>
      </c>
      <c r="BI79">
        <v>2.5156778839517273E-2</v>
      </c>
      <c r="BJ79">
        <v>2.3180259062249239E-2</v>
      </c>
      <c r="BK79">
        <v>1.7780123692751695E-2</v>
      </c>
      <c r="BL79">
        <v>1.2389091246495924E-2</v>
      </c>
      <c r="BM79">
        <v>9.3241936336795183E-3</v>
      </c>
      <c r="BN79">
        <v>7.8346644206907998E-3</v>
      </c>
      <c r="BO79">
        <v>5.7309231132603973E-3</v>
      </c>
      <c r="BP79">
        <v>3.6651857105051231E-3</v>
      </c>
      <c r="BQ79">
        <v>2.1639910707931843E-3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957</v>
      </c>
      <c r="B80">
        <v>587.52710629517242</v>
      </c>
      <c r="C80">
        <v>1.2195736103293516E-3</v>
      </c>
      <c r="D80">
        <v>-10</v>
      </c>
      <c r="E80">
        <v>468.5</v>
      </c>
      <c r="F80">
        <v>-488.5</v>
      </c>
      <c r="G80">
        <v>0</v>
      </c>
      <c r="H80">
        <v>0</v>
      </c>
      <c r="I80">
        <v>0</v>
      </c>
      <c r="J80">
        <v>0</v>
      </c>
      <c r="K80">
        <v>3.6624435855555229E-3</v>
      </c>
      <c r="L80">
        <v>9.3241936336795183E-3</v>
      </c>
      <c r="M80">
        <v>1.2411980799609678E-2</v>
      </c>
      <c r="N80">
        <v>1.4076509145463854E-2</v>
      </c>
      <c r="O80">
        <v>1.4623610915518772E-2</v>
      </c>
      <c r="P80">
        <v>2.3390251371968072E-2</v>
      </c>
      <c r="Q80">
        <v>2.5156778839517273E-2</v>
      </c>
      <c r="R80">
        <v>3.5307929925588219E-2</v>
      </c>
      <c r="S80">
        <v>4.7671480479356335E-2</v>
      </c>
      <c r="T80">
        <v>6.6349184688508756E-2</v>
      </c>
      <c r="U80">
        <v>7.5590175071537188E-2</v>
      </c>
      <c r="V80">
        <v>8.0303117641439645E-2</v>
      </c>
      <c r="W80">
        <v>8.0303117641439645E-2</v>
      </c>
      <c r="X80">
        <v>8.0303117641439645E-2</v>
      </c>
      <c r="Y80">
        <v>8.0303117641439645E-2</v>
      </c>
      <c r="Z80">
        <v>8.0303117641439645E-2</v>
      </c>
      <c r="AA80">
        <v>8.0303117641439645E-2</v>
      </c>
      <c r="AB80">
        <v>8.0303117641439645E-2</v>
      </c>
      <c r="AC80">
        <v>8.0303117641439645E-2</v>
      </c>
      <c r="AD80">
        <v>8.0303117641439645E-2</v>
      </c>
      <c r="AE80">
        <v>8.0303117641439645E-2</v>
      </c>
      <c r="AF80">
        <v>8.0303117641439645E-2</v>
      </c>
      <c r="AG80">
        <v>8.0303117641439645E-2</v>
      </c>
      <c r="AH80">
        <v>8.0303117641439645E-2</v>
      </c>
      <c r="AI80">
        <v>8.0303117641439645E-2</v>
      </c>
      <c r="AJ80">
        <v>8.0303117641439645E-2</v>
      </c>
      <c r="AK80">
        <v>8.0303117641439645E-2</v>
      </c>
      <c r="AL80">
        <v>8.0303117641439645E-2</v>
      </c>
      <c r="AM80">
        <v>8.0303117641439645E-2</v>
      </c>
      <c r="AN80">
        <v>8.0303117641439645E-2</v>
      </c>
      <c r="AO80">
        <v>8.0303117641439645E-2</v>
      </c>
      <c r="AP80">
        <v>8.0303117641439645E-2</v>
      </c>
      <c r="AQ80">
        <v>8.0303117641439645E-2</v>
      </c>
      <c r="AR80">
        <v>8.0303117641439645E-2</v>
      </c>
      <c r="AS80">
        <v>8.0303117641439645E-2</v>
      </c>
      <c r="AT80">
        <v>8.0303117641439645E-2</v>
      </c>
      <c r="AU80">
        <v>8.0303117641439645E-2</v>
      </c>
      <c r="AV80">
        <v>8.0303117641439645E-2</v>
      </c>
      <c r="AW80">
        <v>8.0303117641439645E-2</v>
      </c>
      <c r="AX80">
        <v>8.0303117641439645E-2</v>
      </c>
      <c r="AY80">
        <v>8.0303117641439645E-2</v>
      </c>
      <c r="AZ80">
        <v>8.0303117641439645E-2</v>
      </c>
      <c r="BA80">
        <v>8.0303117641439645E-2</v>
      </c>
      <c r="BB80">
        <v>8.0303117641439645E-2</v>
      </c>
      <c r="BC80">
        <v>8.0303117641439645E-2</v>
      </c>
      <c r="BD80">
        <v>8.0303117641439645E-2</v>
      </c>
      <c r="BE80">
        <v>7.6855539036525061E-2</v>
      </c>
      <c r="BF80">
        <v>6.6961590043997959E-2</v>
      </c>
      <c r="BG80">
        <v>4.6114358369300293E-2</v>
      </c>
      <c r="BH80">
        <v>2.9882467299815287E-2</v>
      </c>
      <c r="BI80">
        <v>2.5156778839517273E-2</v>
      </c>
      <c r="BJ80">
        <v>2.3180259062249239E-2</v>
      </c>
      <c r="BK80">
        <v>1.7780123692751695E-2</v>
      </c>
      <c r="BL80">
        <v>1.2389091246495924E-2</v>
      </c>
      <c r="BM80">
        <v>9.3241936336795183E-3</v>
      </c>
      <c r="BN80">
        <v>7.8346644206907998E-3</v>
      </c>
      <c r="BO80">
        <v>5.7309231132603973E-3</v>
      </c>
      <c r="BP80">
        <v>3.6651857105051231E-3</v>
      </c>
      <c r="BQ80">
        <v>2.1639910707931843E-3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957</v>
      </c>
      <c r="B81">
        <v>561.44260122789979</v>
      </c>
      <c r="C81">
        <v>1.1654280676340572E-3</v>
      </c>
      <c r="D81">
        <v>-20</v>
      </c>
      <c r="E81">
        <v>458.5</v>
      </c>
      <c r="F81">
        <v>-498.5</v>
      </c>
      <c r="G81">
        <v>0</v>
      </c>
      <c r="H81">
        <v>0</v>
      </c>
      <c r="I81">
        <v>0</v>
      </c>
      <c r="J81">
        <v>0</v>
      </c>
      <c r="K81">
        <v>3.6624435855555229E-3</v>
      </c>
      <c r="L81">
        <v>9.3241936336795183E-3</v>
      </c>
      <c r="M81">
        <v>1.2411980799609678E-2</v>
      </c>
      <c r="N81">
        <v>1.4076509145463854E-2</v>
      </c>
      <c r="O81">
        <v>1.4623610915518772E-2</v>
      </c>
      <c r="P81">
        <v>2.3390251371968072E-2</v>
      </c>
      <c r="Q81">
        <v>2.5156778839517273E-2</v>
      </c>
      <c r="R81">
        <v>3.5307929925588219E-2</v>
      </c>
      <c r="S81">
        <v>4.7671480479356335E-2</v>
      </c>
      <c r="T81">
        <v>6.6349184688508756E-2</v>
      </c>
      <c r="U81">
        <v>7.675560313917125E-2</v>
      </c>
      <c r="V81">
        <v>8.1468545709073706E-2</v>
      </c>
      <c r="W81">
        <v>8.1468545709073706E-2</v>
      </c>
      <c r="X81">
        <v>8.1468545709073706E-2</v>
      </c>
      <c r="Y81">
        <v>8.1468545709073706E-2</v>
      </c>
      <c r="Z81">
        <v>8.1468545709073706E-2</v>
      </c>
      <c r="AA81">
        <v>8.1468545709073706E-2</v>
      </c>
      <c r="AB81">
        <v>8.1468545709073706E-2</v>
      </c>
      <c r="AC81">
        <v>8.1468545709073706E-2</v>
      </c>
      <c r="AD81">
        <v>8.1468545709073706E-2</v>
      </c>
      <c r="AE81">
        <v>8.1468545709073706E-2</v>
      </c>
      <c r="AF81">
        <v>8.1468545709073706E-2</v>
      </c>
      <c r="AG81">
        <v>8.1468545709073706E-2</v>
      </c>
      <c r="AH81">
        <v>8.1468545709073706E-2</v>
      </c>
      <c r="AI81">
        <v>8.1468545709073706E-2</v>
      </c>
      <c r="AJ81">
        <v>8.1468545709073706E-2</v>
      </c>
      <c r="AK81">
        <v>8.1468545709073706E-2</v>
      </c>
      <c r="AL81">
        <v>8.1468545709073706E-2</v>
      </c>
      <c r="AM81">
        <v>8.1468545709073706E-2</v>
      </c>
      <c r="AN81">
        <v>8.1468545709073706E-2</v>
      </c>
      <c r="AO81">
        <v>8.1468545709073706E-2</v>
      </c>
      <c r="AP81">
        <v>8.1468545709073706E-2</v>
      </c>
      <c r="AQ81">
        <v>8.1468545709073706E-2</v>
      </c>
      <c r="AR81">
        <v>8.1468545709073706E-2</v>
      </c>
      <c r="AS81">
        <v>8.1468545709073706E-2</v>
      </c>
      <c r="AT81">
        <v>8.1468545709073706E-2</v>
      </c>
      <c r="AU81">
        <v>8.1468545709073706E-2</v>
      </c>
      <c r="AV81">
        <v>8.1468545709073706E-2</v>
      </c>
      <c r="AW81">
        <v>8.1468545709073706E-2</v>
      </c>
      <c r="AX81">
        <v>8.1468545709073706E-2</v>
      </c>
      <c r="AY81">
        <v>8.1468545709073706E-2</v>
      </c>
      <c r="AZ81">
        <v>8.1468545709073706E-2</v>
      </c>
      <c r="BA81">
        <v>8.1468545709073706E-2</v>
      </c>
      <c r="BB81">
        <v>8.1468545709073706E-2</v>
      </c>
      <c r="BC81">
        <v>8.1468545709073706E-2</v>
      </c>
      <c r="BD81">
        <v>8.1468545709073706E-2</v>
      </c>
      <c r="BE81">
        <v>7.6855539036525061E-2</v>
      </c>
      <c r="BF81">
        <v>6.6961590043997959E-2</v>
      </c>
      <c r="BG81">
        <v>4.6114358369300293E-2</v>
      </c>
      <c r="BH81">
        <v>2.9882467299815287E-2</v>
      </c>
      <c r="BI81">
        <v>2.5156778839517273E-2</v>
      </c>
      <c r="BJ81">
        <v>2.3180259062249239E-2</v>
      </c>
      <c r="BK81">
        <v>1.7780123692751695E-2</v>
      </c>
      <c r="BL81">
        <v>1.2389091246495924E-2</v>
      </c>
      <c r="BM81">
        <v>9.3241936336795183E-3</v>
      </c>
      <c r="BN81">
        <v>7.8346644206907998E-3</v>
      </c>
      <c r="BO81">
        <v>5.7309231132603973E-3</v>
      </c>
      <c r="BP81">
        <v>3.6651857105051231E-3</v>
      </c>
      <c r="BQ81">
        <v>2.1639910707931843E-3</v>
      </c>
      <c r="BR81">
        <v>0</v>
      </c>
      <c r="BS81">
        <v>0</v>
      </c>
      <c r="BT81">
        <v>7.5138979595001931E-4</v>
      </c>
      <c r="BU81">
        <v>0</v>
      </c>
    </row>
    <row r="82" spans="1:73" x14ac:dyDescent="0.25">
      <c r="A82">
        <v>948</v>
      </c>
      <c r="B82">
        <v>563.56947483744716</v>
      </c>
      <c r="C82">
        <v>1.1698429770040544E-3</v>
      </c>
      <c r="D82">
        <v>-30</v>
      </c>
      <c r="E82">
        <v>444</v>
      </c>
      <c r="F82">
        <v>-504</v>
      </c>
      <c r="G82">
        <v>0</v>
      </c>
      <c r="H82">
        <v>0</v>
      </c>
      <c r="I82">
        <v>0</v>
      </c>
      <c r="J82">
        <v>0</v>
      </c>
      <c r="K82">
        <v>3.6624435855555229E-3</v>
      </c>
      <c r="L82">
        <v>9.3241936336795183E-3</v>
      </c>
      <c r="M82">
        <v>1.2411980799609678E-2</v>
      </c>
      <c r="N82">
        <v>1.4076509145463854E-2</v>
      </c>
      <c r="O82">
        <v>1.4623610915518772E-2</v>
      </c>
      <c r="P82">
        <v>2.3390251371968072E-2</v>
      </c>
      <c r="Q82">
        <v>2.5156778839517273E-2</v>
      </c>
      <c r="R82">
        <v>3.5307929925588219E-2</v>
      </c>
      <c r="S82">
        <v>4.7671480479356335E-2</v>
      </c>
      <c r="T82">
        <v>6.6349184688508756E-2</v>
      </c>
      <c r="U82">
        <v>7.7925446116175301E-2</v>
      </c>
      <c r="V82">
        <v>8.2638388686077757E-2</v>
      </c>
      <c r="W82">
        <v>8.2638388686077757E-2</v>
      </c>
      <c r="X82">
        <v>8.2638388686077757E-2</v>
      </c>
      <c r="Y82">
        <v>8.2638388686077757E-2</v>
      </c>
      <c r="Z82">
        <v>8.2638388686077757E-2</v>
      </c>
      <c r="AA82">
        <v>8.2638388686077757E-2</v>
      </c>
      <c r="AB82">
        <v>8.2638388686077757E-2</v>
      </c>
      <c r="AC82">
        <v>8.2638388686077757E-2</v>
      </c>
      <c r="AD82">
        <v>8.2638388686077757E-2</v>
      </c>
      <c r="AE82">
        <v>8.2638388686077757E-2</v>
      </c>
      <c r="AF82">
        <v>8.2638388686077757E-2</v>
      </c>
      <c r="AG82">
        <v>8.2638388686077757E-2</v>
      </c>
      <c r="AH82">
        <v>8.2638388686077757E-2</v>
      </c>
      <c r="AI82">
        <v>8.2638388686077757E-2</v>
      </c>
      <c r="AJ82">
        <v>8.2638388686077757E-2</v>
      </c>
      <c r="AK82">
        <v>8.2638388686077757E-2</v>
      </c>
      <c r="AL82">
        <v>8.2638388686077757E-2</v>
      </c>
      <c r="AM82">
        <v>8.2638388686077757E-2</v>
      </c>
      <c r="AN82">
        <v>8.2638388686077757E-2</v>
      </c>
      <c r="AO82">
        <v>8.2638388686077757E-2</v>
      </c>
      <c r="AP82">
        <v>8.2638388686077757E-2</v>
      </c>
      <c r="AQ82">
        <v>8.2638388686077757E-2</v>
      </c>
      <c r="AR82">
        <v>8.2638388686077757E-2</v>
      </c>
      <c r="AS82">
        <v>8.2638388686077757E-2</v>
      </c>
      <c r="AT82">
        <v>8.2638388686077757E-2</v>
      </c>
      <c r="AU82">
        <v>8.2638388686077757E-2</v>
      </c>
      <c r="AV82">
        <v>8.2638388686077757E-2</v>
      </c>
      <c r="AW82">
        <v>8.2638388686077757E-2</v>
      </c>
      <c r="AX82">
        <v>8.2638388686077757E-2</v>
      </c>
      <c r="AY82">
        <v>8.2638388686077757E-2</v>
      </c>
      <c r="AZ82">
        <v>8.2638388686077757E-2</v>
      </c>
      <c r="BA82">
        <v>8.2638388686077757E-2</v>
      </c>
      <c r="BB82">
        <v>8.2638388686077757E-2</v>
      </c>
      <c r="BC82">
        <v>8.2638388686077757E-2</v>
      </c>
      <c r="BD82">
        <v>8.1468545709073706E-2</v>
      </c>
      <c r="BE82">
        <v>7.6855539036525061E-2</v>
      </c>
      <c r="BF82">
        <v>6.6961590043997959E-2</v>
      </c>
      <c r="BG82">
        <v>4.6114358369300293E-2</v>
      </c>
      <c r="BH82">
        <v>2.9882467299815287E-2</v>
      </c>
      <c r="BI82">
        <v>2.5156778839517273E-2</v>
      </c>
      <c r="BJ82">
        <v>2.3180259062249239E-2</v>
      </c>
      <c r="BK82">
        <v>1.7780123692751695E-2</v>
      </c>
      <c r="BL82">
        <v>1.2389091246495924E-2</v>
      </c>
      <c r="BM82">
        <v>9.3241936336795183E-3</v>
      </c>
      <c r="BN82">
        <v>7.8346644206907998E-3</v>
      </c>
      <c r="BO82">
        <v>5.7309231132603973E-3</v>
      </c>
      <c r="BP82">
        <v>3.6651857105051231E-3</v>
      </c>
      <c r="BQ82">
        <v>2.1639910707931843E-3</v>
      </c>
      <c r="BR82">
        <v>0</v>
      </c>
      <c r="BS82">
        <v>0</v>
      </c>
      <c r="BT82">
        <v>1.7214939925991046E-3</v>
      </c>
      <c r="BU82">
        <v>0</v>
      </c>
    </row>
    <row r="83" spans="1:73" x14ac:dyDescent="0.25">
      <c r="A83">
        <v>948</v>
      </c>
      <c r="B83">
        <v>530.11633970824892</v>
      </c>
      <c r="C83">
        <v>1.1004018221208024E-3</v>
      </c>
      <c r="D83">
        <v>-40</v>
      </c>
      <c r="E83">
        <v>434</v>
      </c>
      <c r="F83">
        <v>-514</v>
      </c>
      <c r="G83">
        <v>0</v>
      </c>
      <c r="H83">
        <v>0</v>
      </c>
      <c r="I83">
        <v>0</v>
      </c>
      <c r="J83">
        <v>0</v>
      </c>
      <c r="K83">
        <v>3.6624435855555229E-3</v>
      </c>
      <c r="L83">
        <v>9.3241936336795183E-3</v>
      </c>
      <c r="M83">
        <v>1.2411980799609678E-2</v>
      </c>
      <c r="N83">
        <v>1.4076509145463854E-2</v>
      </c>
      <c r="O83">
        <v>1.4623610915518772E-2</v>
      </c>
      <c r="P83">
        <v>2.3390251371968072E-2</v>
      </c>
      <c r="Q83">
        <v>2.5156778839517273E-2</v>
      </c>
      <c r="R83">
        <v>3.5307929925588219E-2</v>
      </c>
      <c r="S83">
        <v>4.7671480479356335E-2</v>
      </c>
      <c r="T83">
        <v>6.7449586510629558E-2</v>
      </c>
      <c r="U83">
        <v>7.9025847938296104E-2</v>
      </c>
      <c r="V83">
        <v>8.373879050819856E-2</v>
      </c>
      <c r="W83">
        <v>8.373879050819856E-2</v>
      </c>
      <c r="X83">
        <v>8.373879050819856E-2</v>
      </c>
      <c r="Y83">
        <v>8.373879050819856E-2</v>
      </c>
      <c r="Z83">
        <v>8.373879050819856E-2</v>
      </c>
      <c r="AA83">
        <v>8.373879050819856E-2</v>
      </c>
      <c r="AB83">
        <v>8.373879050819856E-2</v>
      </c>
      <c r="AC83">
        <v>8.373879050819856E-2</v>
      </c>
      <c r="AD83">
        <v>8.373879050819856E-2</v>
      </c>
      <c r="AE83">
        <v>8.373879050819856E-2</v>
      </c>
      <c r="AF83">
        <v>8.373879050819856E-2</v>
      </c>
      <c r="AG83">
        <v>8.373879050819856E-2</v>
      </c>
      <c r="AH83">
        <v>8.373879050819856E-2</v>
      </c>
      <c r="AI83">
        <v>8.373879050819856E-2</v>
      </c>
      <c r="AJ83">
        <v>8.373879050819856E-2</v>
      </c>
      <c r="AK83">
        <v>8.373879050819856E-2</v>
      </c>
      <c r="AL83">
        <v>8.373879050819856E-2</v>
      </c>
      <c r="AM83">
        <v>8.373879050819856E-2</v>
      </c>
      <c r="AN83">
        <v>8.373879050819856E-2</v>
      </c>
      <c r="AO83">
        <v>8.373879050819856E-2</v>
      </c>
      <c r="AP83">
        <v>8.373879050819856E-2</v>
      </c>
      <c r="AQ83">
        <v>8.373879050819856E-2</v>
      </c>
      <c r="AR83">
        <v>8.373879050819856E-2</v>
      </c>
      <c r="AS83">
        <v>8.373879050819856E-2</v>
      </c>
      <c r="AT83">
        <v>8.373879050819856E-2</v>
      </c>
      <c r="AU83">
        <v>8.373879050819856E-2</v>
      </c>
      <c r="AV83">
        <v>8.373879050819856E-2</v>
      </c>
      <c r="AW83">
        <v>8.373879050819856E-2</v>
      </c>
      <c r="AX83">
        <v>8.373879050819856E-2</v>
      </c>
      <c r="AY83">
        <v>8.373879050819856E-2</v>
      </c>
      <c r="AZ83">
        <v>8.373879050819856E-2</v>
      </c>
      <c r="BA83">
        <v>8.373879050819856E-2</v>
      </c>
      <c r="BB83">
        <v>8.373879050819856E-2</v>
      </c>
      <c r="BC83">
        <v>8.373879050819856E-2</v>
      </c>
      <c r="BD83">
        <v>8.1468545709073706E-2</v>
      </c>
      <c r="BE83">
        <v>7.6855539036525061E-2</v>
      </c>
      <c r="BF83">
        <v>6.6961590043997959E-2</v>
      </c>
      <c r="BG83">
        <v>4.6114358369300293E-2</v>
      </c>
      <c r="BH83">
        <v>2.9882467299815287E-2</v>
      </c>
      <c r="BI83">
        <v>2.5156778839517273E-2</v>
      </c>
      <c r="BJ83">
        <v>2.3180259062249239E-2</v>
      </c>
      <c r="BK83">
        <v>1.7780123692751695E-2</v>
      </c>
      <c r="BL83">
        <v>1.2389091246495924E-2</v>
      </c>
      <c r="BM83">
        <v>9.3241936336795183E-3</v>
      </c>
      <c r="BN83">
        <v>7.8346644206907998E-3</v>
      </c>
      <c r="BO83">
        <v>5.7309231132603973E-3</v>
      </c>
      <c r="BP83">
        <v>3.6651857105051231E-3</v>
      </c>
      <c r="BQ83">
        <v>2.1639910707931843E-3</v>
      </c>
      <c r="BR83">
        <v>0</v>
      </c>
      <c r="BS83">
        <v>0</v>
      </c>
      <c r="BT83">
        <v>3.4853198046883443E-3</v>
      </c>
      <c r="BU83">
        <v>0</v>
      </c>
    </row>
    <row r="84" spans="1:73" x14ac:dyDescent="0.25">
      <c r="A84">
        <v>948</v>
      </c>
      <c r="B84">
        <v>503.97127571359709</v>
      </c>
      <c r="C84">
        <v>1.0461305727663428E-3</v>
      </c>
      <c r="D84">
        <v>-30</v>
      </c>
      <c r="E84">
        <v>444</v>
      </c>
      <c r="F84">
        <v>-504</v>
      </c>
      <c r="G84">
        <v>0</v>
      </c>
      <c r="H84">
        <v>0</v>
      </c>
      <c r="I84">
        <v>0</v>
      </c>
      <c r="J84">
        <v>0</v>
      </c>
      <c r="K84">
        <v>3.6624435855555229E-3</v>
      </c>
      <c r="L84">
        <v>9.3241936336795183E-3</v>
      </c>
      <c r="M84">
        <v>1.2411980799609678E-2</v>
      </c>
      <c r="N84">
        <v>1.4076509145463854E-2</v>
      </c>
      <c r="O84">
        <v>1.4623610915518772E-2</v>
      </c>
      <c r="P84">
        <v>2.3390251371968072E-2</v>
      </c>
      <c r="Q84">
        <v>2.5156778839517273E-2</v>
      </c>
      <c r="R84">
        <v>3.5307929925588219E-2</v>
      </c>
      <c r="S84">
        <v>4.7671480479356335E-2</v>
      </c>
      <c r="T84">
        <v>6.7449586510629558E-2</v>
      </c>
      <c r="U84">
        <v>8.0071978511062444E-2</v>
      </c>
      <c r="V84">
        <v>8.4784921080964901E-2</v>
      </c>
      <c r="W84">
        <v>8.4784921080964901E-2</v>
      </c>
      <c r="X84">
        <v>8.4784921080964901E-2</v>
      </c>
      <c r="Y84">
        <v>8.4784921080964901E-2</v>
      </c>
      <c r="Z84">
        <v>8.4784921080964901E-2</v>
      </c>
      <c r="AA84">
        <v>8.4784921080964901E-2</v>
      </c>
      <c r="AB84">
        <v>8.4784921080964901E-2</v>
      </c>
      <c r="AC84">
        <v>8.4784921080964901E-2</v>
      </c>
      <c r="AD84">
        <v>8.4784921080964901E-2</v>
      </c>
      <c r="AE84">
        <v>8.4784921080964901E-2</v>
      </c>
      <c r="AF84">
        <v>8.4784921080964901E-2</v>
      </c>
      <c r="AG84">
        <v>8.4784921080964901E-2</v>
      </c>
      <c r="AH84">
        <v>8.4784921080964901E-2</v>
      </c>
      <c r="AI84">
        <v>8.4784921080964901E-2</v>
      </c>
      <c r="AJ84">
        <v>8.4784921080964901E-2</v>
      </c>
      <c r="AK84">
        <v>8.4784921080964901E-2</v>
      </c>
      <c r="AL84">
        <v>8.4784921080964901E-2</v>
      </c>
      <c r="AM84">
        <v>8.4784921080964901E-2</v>
      </c>
      <c r="AN84">
        <v>8.4784921080964901E-2</v>
      </c>
      <c r="AO84">
        <v>8.4784921080964901E-2</v>
      </c>
      <c r="AP84">
        <v>8.4784921080964901E-2</v>
      </c>
      <c r="AQ84">
        <v>8.4784921080964901E-2</v>
      </c>
      <c r="AR84">
        <v>8.4784921080964901E-2</v>
      </c>
      <c r="AS84">
        <v>8.4784921080964901E-2</v>
      </c>
      <c r="AT84">
        <v>8.4784921080964901E-2</v>
      </c>
      <c r="AU84">
        <v>8.4784921080964901E-2</v>
      </c>
      <c r="AV84">
        <v>8.4784921080964901E-2</v>
      </c>
      <c r="AW84">
        <v>8.4784921080964901E-2</v>
      </c>
      <c r="AX84">
        <v>8.4784921080964901E-2</v>
      </c>
      <c r="AY84">
        <v>8.4784921080964901E-2</v>
      </c>
      <c r="AZ84">
        <v>8.4784921080964901E-2</v>
      </c>
      <c r="BA84">
        <v>8.4784921080964901E-2</v>
      </c>
      <c r="BB84">
        <v>8.4784921080964901E-2</v>
      </c>
      <c r="BC84">
        <v>8.4784921080964901E-2</v>
      </c>
      <c r="BD84">
        <v>8.1468545709073706E-2</v>
      </c>
      <c r="BE84">
        <v>7.6855539036525061E-2</v>
      </c>
      <c r="BF84">
        <v>6.6961590043997959E-2</v>
      </c>
      <c r="BG84">
        <v>4.6114358369300293E-2</v>
      </c>
      <c r="BH84">
        <v>2.9882467299815287E-2</v>
      </c>
      <c r="BI84">
        <v>2.5156778839517273E-2</v>
      </c>
      <c r="BJ84">
        <v>2.3180259062249239E-2</v>
      </c>
      <c r="BK84">
        <v>1.7780123692751695E-2</v>
      </c>
      <c r="BL84">
        <v>1.2389091246495924E-2</v>
      </c>
      <c r="BM84">
        <v>9.3241936336795183E-3</v>
      </c>
      <c r="BN84">
        <v>7.8346644206907998E-3</v>
      </c>
      <c r="BO84">
        <v>5.7309231132603973E-3</v>
      </c>
      <c r="BP84">
        <v>3.6651857105051231E-3</v>
      </c>
      <c r="BQ84">
        <v>2.1639910707931843E-3</v>
      </c>
      <c r="BR84">
        <v>0</v>
      </c>
      <c r="BS84">
        <v>0</v>
      </c>
      <c r="BT84">
        <v>1.7214939925991046E-3</v>
      </c>
      <c r="BU84">
        <v>0</v>
      </c>
    </row>
    <row r="85" spans="1:73" x14ac:dyDescent="0.25">
      <c r="A85">
        <v>948</v>
      </c>
      <c r="B85">
        <v>511.83151867708858</v>
      </c>
      <c r="C85">
        <v>1.0624466623328302E-3</v>
      </c>
      <c r="D85">
        <v>-20</v>
      </c>
      <c r="E85">
        <v>454</v>
      </c>
      <c r="F85">
        <v>-494</v>
      </c>
      <c r="G85">
        <v>0</v>
      </c>
      <c r="H85">
        <v>0</v>
      </c>
      <c r="I85">
        <v>0</v>
      </c>
      <c r="J85">
        <v>0</v>
      </c>
      <c r="K85">
        <v>3.6624435855555229E-3</v>
      </c>
      <c r="L85">
        <v>9.3241936336795183E-3</v>
      </c>
      <c r="M85">
        <v>1.2411980799609678E-2</v>
      </c>
      <c r="N85">
        <v>1.4076509145463854E-2</v>
      </c>
      <c r="O85">
        <v>1.4623610915518772E-2</v>
      </c>
      <c r="P85">
        <v>2.3390251371968072E-2</v>
      </c>
      <c r="Q85">
        <v>2.5156778839517273E-2</v>
      </c>
      <c r="R85">
        <v>3.5307929925588219E-2</v>
      </c>
      <c r="S85">
        <v>4.7671480479356335E-2</v>
      </c>
      <c r="T85">
        <v>6.7449586510629558E-2</v>
      </c>
      <c r="U85">
        <v>8.113442517339528E-2</v>
      </c>
      <c r="V85">
        <v>8.5847367743297737E-2</v>
      </c>
      <c r="W85">
        <v>8.5847367743297737E-2</v>
      </c>
      <c r="X85">
        <v>8.5847367743297737E-2</v>
      </c>
      <c r="Y85">
        <v>8.5847367743297737E-2</v>
      </c>
      <c r="Z85">
        <v>8.5847367743297737E-2</v>
      </c>
      <c r="AA85">
        <v>8.5847367743297737E-2</v>
      </c>
      <c r="AB85">
        <v>8.5847367743297737E-2</v>
      </c>
      <c r="AC85">
        <v>8.5847367743297737E-2</v>
      </c>
      <c r="AD85">
        <v>8.5847367743297737E-2</v>
      </c>
      <c r="AE85">
        <v>8.5847367743297737E-2</v>
      </c>
      <c r="AF85">
        <v>8.5847367743297737E-2</v>
      </c>
      <c r="AG85">
        <v>8.5847367743297737E-2</v>
      </c>
      <c r="AH85">
        <v>8.5847367743297737E-2</v>
      </c>
      <c r="AI85">
        <v>8.5847367743297737E-2</v>
      </c>
      <c r="AJ85">
        <v>8.5847367743297737E-2</v>
      </c>
      <c r="AK85">
        <v>8.5847367743297737E-2</v>
      </c>
      <c r="AL85">
        <v>8.5847367743297737E-2</v>
      </c>
      <c r="AM85">
        <v>8.5847367743297737E-2</v>
      </c>
      <c r="AN85">
        <v>8.5847367743297737E-2</v>
      </c>
      <c r="AO85">
        <v>8.5847367743297737E-2</v>
      </c>
      <c r="AP85">
        <v>8.5847367743297737E-2</v>
      </c>
      <c r="AQ85">
        <v>8.5847367743297737E-2</v>
      </c>
      <c r="AR85">
        <v>8.5847367743297737E-2</v>
      </c>
      <c r="AS85">
        <v>8.5847367743297737E-2</v>
      </c>
      <c r="AT85">
        <v>8.5847367743297737E-2</v>
      </c>
      <c r="AU85">
        <v>8.5847367743297737E-2</v>
      </c>
      <c r="AV85">
        <v>8.5847367743297737E-2</v>
      </c>
      <c r="AW85">
        <v>8.5847367743297737E-2</v>
      </c>
      <c r="AX85">
        <v>8.5847367743297737E-2</v>
      </c>
      <c r="AY85">
        <v>8.5847367743297737E-2</v>
      </c>
      <c r="AZ85">
        <v>8.5847367743297737E-2</v>
      </c>
      <c r="BA85">
        <v>8.5847367743297737E-2</v>
      </c>
      <c r="BB85">
        <v>8.5847367743297737E-2</v>
      </c>
      <c r="BC85">
        <v>8.5847367743297737E-2</v>
      </c>
      <c r="BD85">
        <v>8.1468545709073706E-2</v>
      </c>
      <c r="BE85">
        <v>7.6855539036525061E-2</v>
      </c>
      <c r="BF85">
        <v>6.6961590043997959E-2</v>
      </c>
      <c r="BG85">
        <v>4.6114358369300293E-2</v>
      </c>
      <c r="BH85">
        <v>2.9882467299815287E-2</v>
      </c>
      <c r="BI85">
        <v>2.5156778839517273E-2</v>
      </c>
      <c r="BJ85">
        <v>2.3180259062249239E-2</v>
      </c>
      <c r="BK85">
        <v>1.7780123692751695E-2</v>
      </c>
      <c r="BL85">
        <v>1.2389091246495924E-2</v>
      </c>
      <c r="BM85">
        <v>9.3241936336795183E-3</v>
      </c>
      <c r="BN85">
        <v>7.8346644206907998E-3</v>
      </c>
      <c r="BO85">
        <v>5.7309231132603973E-3</v>
      </c>
      <c r="BP85">
        <v>3.6651857105051231E-3</v>
      </c>
      <c r="BQ85">
        <v>2.1639910707931843E-3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948</v>
      </c>
      <c r="B86">
        <v>494.90131146586498</v>
      </c>
      <c r="C86">
        <v>1.0273033749661998E-3</v>
      </c>
      <c r="D86">
        <v>-10</v>
      </c>
      <c r="E86">
        <v>464</v>
      </c>
      <c r="F86">
        <v>-484</v>
      </c>
      <c r="G86">
        <v>0</v>
      </c>
      <c r="H86">
        <v>0</v>
      </c>
      <c r="I86">
        <v>0</v>
      </c>
      <c r="J86">
        <v>0</v>
      </c>
      <c r="K86">
        <v>3.6624435855555229E-3</v>
      </c>
      <c r="L86">
        <v>9.3241936336795183E-3</v>
      </c>
      <c r="M86">
        <v>1.2411980799609678E-2</v>
      </c>
      <c r="N86">
        <v>1.4076509145463854E-2</v>
      </c>
      <c r="O86">
        <v>1.4623610915518772E-2</v>
      </c>
      <c r="P86">
        <v>2.3390251371968072E-2</v>
      </c>
      <c r="Q86">
        <v>2.5156778839517273E-2</v>
      </c>
      <c r="R86">
        <v>3.5307929925588219E-2</v>
      </c>
      <c r="S86">
        <v>4.7671480479356335E-2</v>
      </c>
      <c r="T86">
        <v>6.7449586510629558E-2</v>
      </c>
      <c r="U86">
        <v>8.2161728548361485E-2</v>
      </c>
      <c r="V86">
        <v>8.6874671118263941E-2</v>
      </c>
      <c r="W86">
        <v>8.6874671118263941E-2</v>
      </c>
      <c r="X86">
        <v>8.6874671118263941E-2</v>
      </c>
      <c r="Y86">
        <v>8.6874671118263941E-2</v>
      </c>
      <c r="Z86">
        <v>8.6874671118263941E-2</v>
      </c>
      <c r="AA86">
        <v>8.6874671118263941E-2</v>
      </c>
      <c r="AB86">
        <v>8.6874671118263941E-2</v>
      </c>
      <c r="AC86">
        <v>8.6874671118263941E-2</v>
      </c>
      <c r="AD86">
        <v>8.6874671118263941E-2</v>
      </c>
      <c r="AE86">
        <v>8.6874671118263941E-2</v>
      </c>
      <c r="AF86">
        <v>8.6874671118263941E-2</v>
      </c>
      <c r="AG86">
        <v>8.6874671118263941E-2</v>
      </c>
      <c r="AH86">
        <v>8.6874671118263941E-2</v>
      </c>
      <c r="AI86">
        <v>8.6874671118263941E-2</v>
      </c>
      <c r="AJ86">
        <v>8.6874671118263941E-2</v>
      </c>
      <c r="AK86">
        <v>8.6874671118263941E-2</v>
      </c>
      <c r="AL86">
        <v>8.6874671118263941E-2</v>
      </c>
      <c r="AM86">
        <v>8.6874671118263941E-2</v>
      </c>
      <c r="AN86">
        <v>8.6874671118263941E-2</v>
      </c>
      <c r="AO86">
        <v>8.6874671118263941E-2</v>
      </c>
      <c r="AP86">
        <v>8.6874671118263941E-2</v>
      </c>
      <c r="AQ86">
        <v>8.6874671118263941E-2</v>
      </c>
      <c r="AR86">
        <v>8.6874671118263941E-2</v>
      </c>
      <c r="AS86">
        <v>8.6874671118263941E-2</v>
      </c>
      <c r="AT86">
        <v>8.6874671118263941E-2</v>
      </c>
      <c r="AU86">
        <v>8.6874671118263941E-2</v>
      </c>
      <c r="AV86">
        <v>8.6874671118263941E-2</v>
      </c>
      <c r="AW86">
        <v>8.6874671118263941E-2</v>
      </c>
      <c r="AX86">
        <v>8.6874671118263941E-2</v>
      </c>
      <c r="AY86">
        <v>8.6874671118263941E-2</v>
      </c>
      <c r="AZ86">
        <v>8.6874671118263941E-2</v>
      </c>
      <c r="BA86">
        <v>8.6874671118263941E-2</v>
      </c>
      <c r="BB86">
        <v>8.6874671118263941E-2</v>
      </c>
      <c r="BC86">
        <v>8.6874671118263941E-2</v>
      </c>
      <c r="BD86">
        <v>8.249584908403991E-2</v>
      </c>
      <c r="BE86">
        <v>7.6855539036525061E-2</v>
      </c>
      <c r="BF86">
        <v>6.6961590043997959E-2</v>
      </c>
      <c r="BG86">
        <v>4.6114358369300293E-2</v>
      </c>
      <c r="BH86">
        <v>2.9882467299815287E-2</v>
      </c>
      <c r="BI86">
        <v>2.5156778839517273E-2</v>
      </c>
      <c r="BJ86">
        <v>2.3180259062249239E-2</v>
      </c>
      <c r="BK86">
        <v>1.7780123692751695E-2</v>
      </c>
      <c r="BL86">
        <v>1.2389091246495924E-2</v>
      </c>
      <c r="BM86">
        <v>9.3241936336795183E-3</v>
      </c>
      <c r="BN86">
        <v>7.8346644206907998E-3</v>
      </c>
      <c r="BO86">
        <v>5.7309231132603973E-3</v>
      </c>
      <c r="BP86">
        <v>3.6651857105051231E-3</v>
      </c>
      <c r="BQ86">
        <v>2.1639910707931843E-3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948</v>
      </c>
      <c r="B87">
        <v>583.93893732639231</v>
      </c>
      <c r="C87">
        <v>1.2121253817508927E-3</v>
      </c>
      <c r="D87">
        <v>0</v>
      </c>
      <c r="E87">
        <v>474</v>
      </c>
      <c r="F87">
        <v>-474</v>
      </c>
      <c r="G87">
        <v>0</v>
      </c>
      <c r="H87">
        <v>0</v>
      </c>
      <c r="I87">
        <v>0</v>
      </c>
      <c r="J87">
        <v>0</v>
      </c>
      <c r="K87">
        <v>3.6624435855555229E-3</v>
      </c>
      <c r="L87">
        <v>9.3241936336795183E-3</v>
      </c>
      <c r="M87">
        <v>1.2411980799609678E-2</v>
      </c>
      <c r="N87">
        <v>1.4076509145463854E-2</v>
      </c>
      <c r="O87">
        <v>1.4623610915518772E-2</v>
      </c>
      <c r="P87">
        <v>2.3390251371968072E-2</v>
      </c>
      <c r="Q87">
        <v>2.5156778839517273E-2</v>
      </c>
      <c r="R87">
        <v>3.5307929925588219E-2</v>
      </c>
      <c r="S87">
        <v>4.7671480479356335E-2</v>
      </c>
      <c r="T87">
        <v>6.7449586510629558E-2</v>
      </c>
      <c r="U87">
        <v>8.2161728548361485E-2</v>
      </c>
      <c r="V87">
        <v>8.808679650001483E-2</v>
      </c>
      <c r="W87">
        <v>8.808679650001483E-2</v>
      </c>
      <c r="X87">
        <v>8.808679650001483E-2</v>
      </c>
      <c r="Y87">
        <v>8.808679650001483E-2</v>
      </c>
      <c r="Z87">
        <v>8.808679650001483E-2</v>
      </c>
      <c r="AA87">
        <v>8.808679650001483E-2</v>
      </c>
      <c r="AB87">
        <v>8.808679650001483E-2</v>
      </c>
      <c r="AC87">
        <v>8.808679650001483E-2</v>
      </c>
      <c r="AD87">
        <v>8.808679650001483E-2</v>
      </c>
      <c r="AE87">
        <v>8.808679650001483E-2</v>
      </c>
      <c r="AF87">
        <v>8.808679650001483E-2</v>
      </c>
      <c r="AG87">
        <v>8.808679650001483E-2</v>
      </c>
      <c r="AH87">
        <v>8.808679650001483E-2</v>
      </c>
      <c r="AI87">
        <v>8.808679650001483E-2</v>
      </c>
      <c r="AJ87">
        <v>8.808679650001483E-2</v>
      </c>
      <c r="AK87">
        <v>8.808679650001483E-2</v>
      </c>
      <c r="AL87">
        <v>8.808679650001483E-2</v>
      </c>
      <c r="AM87">
        <v>8.808679650001483E-2</v>
      </c>
      <c r="AN87">
        <v>8.808679650001483E-2</v>
      </c>
      <c r="AO87">
        <v>8.808679650001483E-2</v>
      </c>
      <c r="AP87">
        <v>8.808679650001483E-2</v>
      </c>
      <c r="AQ87">
        <v>8.808679650001483E-2</v>
      </c>
      <c r="AR87">
        <v>8.808679650001483E-2</v>
      </c>
      <c r="AS87">
        <v>8.808679650001483E-2</v>
      </c>
      <c r="AT87">
        <v>8.808679650001483E-2</v>
      </c>
      <c r="AU87">
        <v>8.808679650001483E-2</v>
      </c>
      <c r="AV87">
        <v>8.808679650001483E-2</v>
      </c>
      <c r="AW87">
        <v>8.808679650001483E-2</v>
      </c>
      <c r="AX87">
        <v>8.808679650001483E-2</v>
      </c>
      <c r="AY87">
        <v>8.808679650001483E-2</v>
      </c>
      <c r="AZ87">
        <v>8.808679650001483E-2</v>
      </c>
      <c r="BA87">
        <v>8.808679650001483E-2</v>
      </c>
      <c r="BB87">
        <v>8.808679650001483E-2</v>
      </c>
      <c r="BC87">
        <v>8.808679650001483E-2</v>
      </c>
      <c r="BD87">
        <v>8.3707974465790799E-2</v>
      </c>
      <c r="BE87">
        <v>7.6855539036525061E-2</v>
      </c>
      <c r="BF87">
        <v>6.6961590043997959E-2</v>
      </c>
      <c r="BG87">
        <v>4.6114358369300293E-2</v>
      </c>
      <c r="BH87">
        <v>2.9882467299815287E-2</v>
      </c>
      <c r="BI87">
        <v>2.5156778839517273E-2</v>
      </c>
      <c r="BJ87">
        <v>2.3180259062249239E-2</v>
      </c>
      <c r="BK87">
        <v>1.7780123692751695E-2</v>
      </c>
      <c r="BL87">
        <v>1.2389091246495924E-2</v>
      </c>
      <c r="BM87">
        <v>9.3241936336795183E-3</v>
      </c>
      <c r="BN87">
        <v>7.8346644206907998E-3</v>
      </c>
      <c r="BO87">
        <v>5.7309231132603973E-3</v>
      </c>
      <c r="BP87">
        <v>3.6651857105051231E-3</v>
      </c>
      <c r="BQ87">
        <v>2.1639910707931843E-3</v>
      </c>
      <c r="BR87">
        <v>0</v>
      </c>
      <c r="BS87">
        <v>0</v>
      </c>
      <c r="BT87">
        <v>0</v>
      </c>
      <c r="BU87">
        <v>1.0619298945273858E-3</v>
      </c>
    </row>
    <row r="88" spans="1:73" x14ac:dyDescent="0.25">
      <c r="A88">
        <v>948</v>
      </c>
      <c r="B88">
        <v>450.05421985070677</v>
      </c>
      <c r="C88">
        <v>9.3421093914862355E-4</v>
      </c>
      <c r="D88">
        <v>10</v>
      </c>
      <c r="E88">
        <v>484</v>
      </c>
      <c r="F88">
        <v>-464</v>
      </c>
      <c r="G88">
        <v>0</v>
      </c>
      <c r="H88">
        <v>0</v>
      </c>
      <c r="I88">
        <v>0</v>
      </c>
      <c r="J88">
        <v>0</v>
      </c>
      <c r="K88">
        <v>3.6624435855555229E-3</v>
      </c>
      <c r="L88">
        <v>9.3241936336795183E-3</v>
      </c>
      <c r="M88">
        <v>1.2411980799609678E-2</v>
      </c>
      <c r="N88">
        <v>1.4076509145463854E-2</v>
      </c>
      <c r="O88">
        <v>1.4623610915518772E-2</v>
      </c>
      <c r="P88">
        <v>2.3390251371968072E-2</v>
      </c>
      <c r="Q88">
        <v>2.5156778839517273E-2</v>
      </c>
      <c r="R88">
        <v>3.5307929925588219E-2</v>
      </c>
      <c r="S88">
        <v>4.7671480479356335E-2</v>
      </c>
      <c r="T88">
        <v>6.7449586510629558E-2</v>
      </c>
      <c r="U88">
        <v>8.2161728548361485E-2</v>
      </c>
      <c r="V88">
        <v>8.9021007439163455E-2</v>
      </c>
      <c r="W88">
        <v>8.9021007439163455E-2</v>
      </c>
      <c r="X88">
        <v>8.9021007439163455E-2</v>
      </c>
      <c r="Y88">
        <v>8.9021007439163455E-2</v>
      </c>
      <c r="Z88">
        <v>8.9021007439163455E-2</v>
      </c>
      <c r="AA88">
        <v>8.9021007439163455E-2</v>
      </c>
      <c r="AB88">
        <v>8.9021007439163455E-2</v>
      </c>
      <c r="AC88">
        <v>8.9021007439163455E-2</v>
      </c>
      <c r="AD88">
        <v>8.9021007439163455E-2</v>
      </c>
      <c r="AE88">
        <v>8.9021007439163455E-2</v>
      </c>
      <c r="AF88">
        <v>8.9021007439163455E-2</v>
      </c>
      <c r="AG88">
        <v>8.9021007439163455E-2</v>
      </c>
      <c r="AH88">
        <v>8.9021007439163455E-2</v>
      </c>
      <c r="AI88">
        <v>8.9021007439163455E-2</v>
      </c>
      <c r="AJ88">
        <v>8.9021007439163455E-2</v>
      </c>
      <c r="AK88">
        <v>8.9021007439163455E-2</v>
      </c>
      <c r="AL88">
        <v>8.9021007439163455E-2</v>
      </c>
      <c r="AM88">
        <v>8.9021007439163455E-2</v>
      </c>
      <c r="AN88">
        <v>8.9021007439163455E-2</v>
      </c>
      <c r="AO88">
        <v>8.9021007439163455E-2</v>
      </c>
      <c r="AP88">
        <v>8.9021007439163455E-2</v>
      </c>
      <c r="AQ88">
        <v>8.9021007439163455E-2</v>
      </c>
      <c r="AR88">
        <v>8.9021007439163455E-2</v>
      </c>
      <c r="AS88">
        <v>8.9021007439163455E-2</v>
      </c>
      <c r="AT88">
        <v>8.9021007439163455E-2</v>
      </c>
      <c r="AU88">
        <v>8.9021007439163455E-2</v>
      </c>
      <c r="AV88">
        <v>8.9021007439163455E-2</v>
      </c>
      <c r="AW88">
        <v>8.9021007439163455E-2</v>
      </c>
      <c r="AX88">
        <v>8.9021007439163455E-2</v>
      </c>
      <c r="AY88">
        <v>8.9021007439163455E-2</v>
      </c>
      <c r="AZ88">
        <v>8.9021007439163455E-2</v>
      </c>
      <c r="BA88">
        <v>8.9021007439163455E-2</v>
      </c>
      <c r="BB88">
        <v>8.9021007439163455E-2</v>
      </c>
      <c r="BC88">
        <v>8.9021007439163455E-2</v>
      </c>
      <c r="BD88">
        <v>8.4642185404939424E-2</v>
      </c>
      <c r="BE88">
        <v>7.7789749975673686E-2</v>
      </c>
      <c r="BF88">
        <v>6.6961590043997959E-2</v>
      </c>
      <c r="BG88">
        <v>4.6114358369300293E-2</v>
      </c>
      <c r="BH88">
        <v>2.9882467299815287E-2</v>
      </c>
      <c r="BI88">
        <v>2.5156778839517273E-2</v>
      </c>
      <c r="BJ88">
        <v>2.3180259062249239E-2</v>
      </c>
      <c r="BK88">
        <v>1.7780123692751695E-2</v>
      </c>
      <c r="BL88">
        <v>1.2389091246495924E-2</v>
      </c>
      <c r="BM88">
        <v>9.3241936336795183E-3</v>
      </c>
      <c r="BN88">
        <v>7.8346644206907998E-3</v>
      </c>
      <c r="BO88">
        <v>5.7309231132603973E-3</v>
      </c>
      <c r="BP88">
        <v>3.6651857105051231E-3</v>
      </c>
      <c r="BQ88">
        <v>2.1639910707931843E-3</v>
      </c>
      <c r="BR88">
        <v>0</v>
      </c>
      <c r="BS88">
        <v>0</v>
      </c>
      <c r="BT88">
        <v>0</v>
      </c>
      <c r="BU88">
        <v>2.7007105959585415E-3</v>
      </c>
    </row>
    <row r="89" spans="1:73" x14ac:dyDescent="0.25">
      <c r="A89">
        <v>948</v>
      </c>
      <c r="B89">
        <v>594.67280843729964</v>
      </c>
      <c r="C89">
        <v>1.2344064744924459E-3</v>
      </c>
      <c r="D89">
        <v>20</v>
      </c>
      <c r="E89">
        <v>494</v>
      </c>
      <c r="F89">
        <v>-454</v>
      </c>
      <c r="G89">
        <v>0</v>
      </c>
      <c r="H89">
        <v>0</v>
      </c>
      <c r="I89">
        <v>0</v>
      </c>
      <c r="J89">
        <v>0</v>
      </c>
      <c r="K89">
        <v>3.6624435855555229E-3</v>
      </c>
      <c r="L89">
        <v>9.3241936336795183E-3</v>
      </c>
      <c r="M89">
        <v>1.2411980799609678E-2</v>
      </c>
      <c r="N89">
        <v>1.4076509145463854E-2</v>
      </c>
      <c r="O89">
        <v>1.4623610915518772E-2</v>
      </c>
      <c r="P89">
        <v>2.3390251371968072E-2</v>
      </c>
      <c r="Q89">
        <v>2.5156778839517273E-2</v>
      </c>
      <c r="R89">
        <v>3.5307929925588219E-2</v>
      </c>
      <c r="S89">
        <v>4.7671480479356335E-2</v>
      </c>
      <c r="T89">
        <v>6.7449586510629558E-2</v>
      </c>
      <c r="U89">
        <v>8.2161728548361485E-2</v>
      </c>
      <c r="V89">
        <v>8.9021007439163455E-2</v>
      </c>
      <c r="W89">
        <v>9.0255413913655907E-2</v>
      </c>
      <c r="X89">
        <v>9.0255413913655907E-2</v>
      </c>
      <c r="Y89">
        <v>9.0255413913655907E-2</v>
      </c>
      <c r="Z89">
        <v>9.0255413913655907E-2</v>
      </c>
      <c r="AA89">
        <v>9.0255413913655907E-2</v>
      </c>
      <c r="AB89">
        <v>9.0255413913655907E-2</v>
      </c>
      <c r="AC89">
        <v>9.0255413913655907E-2</v>
      </c>
      <c r="AD89">
        <v>9.0255413913655907E-2</v>
      </c>
      <c r="AE89">
        <v>9.0255413913655907E-2</v>
      </c>
      <c r="AF89">
        <v>9.0255413913655907E-2</v>
      </c>
      <c r="AG89">
        <v>9.0255413913655907E-2</v>
      </c>
      <c r="AH89">
        <v>9.0255413913655907E-2</v>
      </c>
      <c r="AI89">
        <v>9.0255413913655907E-2</v>
      </c>
      <c r="AJ89">
        <v>9.0255413913655907E-2</v>
      </c>
      <c r="AK89">
        <v>9.0255413913655907E-2</v>
      </c>
      <c r="AL89">
        <v>9.0255413913655907E-2</v>
      </c>
      <c r="AM89">
        <v>9.0255413913655907E-2</v>
      </c>
      <c r="AN89">
        <v>9.0255413913655907E-2</v>
      </c>
      <c r="AO89">
        <v>9.0255413913655907E-2</v>
      </c>
      <c r="AP89">
        <v>9.0255413913655907E-2</v>
      </c>
      <c r="AQ89">
        <v>9.0255413913655907E-2</v>
      </c>
      <c r="AR89">
        <v>9.0255413913655907E-2</v>
      </c>
      <c r="AS89">
        <v>9.0255413913655907E-2</v>
      </c>
      <c r="AT89">
        <v>9.0255413913655907E-2</v>
      </c>
      <c r="AU89">
        <v>9.0255413913655907E-2</v>
      </c>
      <c r="AV89">
        <v>9.0255413913655907E-2</v>
      </c>
      <c r="AW89">
        <v>9.0255413913655907E-2</v>
      </c>
      <c r="AX89">
        <v>9.0255413913655907E-2</v>
      </c>
      <c r="AY89">
        <v>9.0255413913655907E-2</v>
      </c>
      <c r="AZ89">
        <v>9.0255413913655907E-2</v>
      </c>
      <c r="BA89">
        <v>9.0255413913655907E-2</v>
      </c>
      <c r="BB89">
        <v>9.0255413913655907E-2</v>
      </c>
      <c r="BC89">
        <v>9.0255413913655907E-2</v>
      </c>
      <c r="BD89">
        <v>8.5876591879431877E-2</v>
      </c>
      <c r="BE89">
        <v>7.9024156450166139E-2</v>
      </c>
      <c r="BF89">
        <v>6.6961590043997959E-2</v>
      </c>
      <c r="BG89">
        <v>4.6114358369300293E-2</v>
      </c>
      <c r="BH89">
        <v>2.9882467299815287E-2</v>
      </c>
      <c r="BI89">
        <v>2.5156778839517273E-2</v>
      </c>
      <c r="BJ89">
        <v>2.3180259062249239E-2</v>
      </c>
      <c r="BK89">
        <v>1.7780123692751695E-2</v>
      </c>
      <c r="BL89">
        <v>1.2389091246495924E-2</v>
      </c>
      <c r="BM89">
        <v>9.3241936336795183E-3</v>
      </c>
      <c r="BN89">
        <v>7.8346644206907998E-3</v>
      </c>
      <c r="BO89">
        <v>5.7309231132603973E-3</v>
      </c>
      <c r="BP89">
        <v>3.6651857105051231E-3</v>
      </c>
      <c r="BQ89">
        <v>2.1639910707931843E-3</v>
      </c>
      <c r="BR89">
        <v>0</v>
      </c>
      <c r="BS89">
        <v>0</v>
      </c>
      <c r="BT89">
        <v>0</v>
      </c>
      <c r="BU89">
        <v>4.3394912973896832E-3</v>
      </c>
    </row>
    <row r="90" spans="1:73" x14ac:dyDescent="0.25">
      <c r="A90">
        <v>948</v>
      </c>
      <c r="B90">
        <v>453.13790276379751</v>
      </c>
      <c r="C90">
        <v>9.4061196858732249E-4</v>
      </c>
      <c r="D90">
        <v>30</v>
      </c>
      <c r="E90">
        <v>504</v>
      </c>
      <c r="F90">
        <v>-444</v>
      </c>
      <c r="G90">
        <v>0</v>
      </c>
      <c r="H90">
        <v>0</v>
      </c>
      <c r="I90">
        <v>0</v>
      </c>
      <c r="J90">
        <v>0</v>
      </c>
      <c r="K90">
        <v>3.6624435855555229E-3</v>
      </c>
      <c r="L90">
        <v>9.3241936336795183E-3</v>
      </c>
      <c r="M90">
        <v>1.2411980799609678E-2</v>
      </c>
      <c r="N90">
        <v>1.4076509145463854E-2</v>
      </c>
      <c r="O90">
        <v>1.4623610915518772E-2</v>
      </c>
      <c r="P90">
        <v>2.3390251371968072E-2</v>
      </c>
      <c r="Q90">
        <v>2.5156778839517273E-2</v>
      </c>
      <c r="R90">
        <v>3.5307929925588219E-2</v>
      </c>
      <c r="S90">
        <v>4.7671480479356335E-2</v>
      </c>
      <c r="T90">
        <v>6.7449586510629558E-2</v>
      </c>
      <c r="U90">
        <v>8.2161728548361485E-2</v>
      </c>
      <c r="V90">
        <v>8.9021007439163455E-2</v>
      </c>
      <c r="W90">
        <v>9.1196025882243237E-2</v>
      </c>
      <c r="X90">
        <v>9.1196025882243237E-2</v>
      </c>
      <c r="Y90">
        <v>9.1196025882243237E-2</v>
      </c>
      <c r="Z90">
        <v>9.1196025882243237E-2</v>
      </c>
      <c r="AA90">
        <v>9.1196025882243237E-2</v>
      </c>
      <c r="AB90">
        <v>9.1196025882243237E-2</v>
      </c>
      <c r="AC90">
        <v>9.1196025882243237E-2</v>
      </c>
      <c r="AD90">
        <v>9.1196025882243237E-2</v>
      </c>
      <c r="AE90">
        <v>9.1196025882243237E-2</v>
      </c>
      <c r="AF90">
        <v>9.1196025882243237E-2</v>
      </c>
      <c r="AG90">
        <v>9.1196025882243237E-2</v>
      </c>
      <c r="AH90">
        <v>9.1196025882243237E-2</v>
      </c>
      <c r="AI90">
        <v>9.1196025882243237E-2</v>
      </c>
      <c r="AJ90">
        <v>9.1196025882243237E-2</v>
      </c>
      <c r="AK90">
        <v>9.1196025882243237E-2</v>
      </c>
      <c r="AL90">
        <v>9.1196025882243237E-2</v>
      </c>
      <c r="AM90">
        <v>9.1196025882243237E-2</v>
      </c>
      <c r="AN90">
        <v>9.1196025882243237E-2</v>
      </c>
      <c r="AO90">
        <v>9.1196025882243237E-2</v>
      </c>
      <c r="AP90">
        <v>9.1196025882243237E-2</v>
      </c>
      <c r="AQ90">
        <v>9.1196025882243237E-2</v>
      </c>
      <c r="AR90">
        <v>9.1196025882243237E-2</v>
      </c>
      <c r="AS90">
        <v>9.1196025882243237E-2</v>
      </c>
      <c r="AT90">
        <v>9.1196025882243237E-2</v>
      </c>
      <c r="AU90">
        <v>9.1196025882243237E-2</v>
      </c>
      <c r="AV90">
        <v>9.1196025882243237E-2</v>
      </c>
      <c r="AW90">
        <v>9.1196025882243237E-2</v>
      </c>
      <c r="AX90">
        <v>9.1196025882243237E-2</v>
      </c>
      <c r="AY90">
        <v>9.1196025882243237E-2</v>
      </c>
      <c r="AZ90">
        <v>9.1196025882243237E-2</v>
      </c>
      <c r="BA90">
        <v>9.1196025882243237E-2</v>
      </c>
      <c r="BB90">
        <v>9.1196025882243237E-2</v>
      </c>
      <c r="BC90">
        <v>9.1196025882243237E-2</v>
      </c>
      <c r="BD90">
        <v>8.6817203848019206E-2</v>
      </c>
      <c r="BE90">
        <v>7.9964768418753468E-2</v>
      </c>
      <c r="BF90">
        <v>6.6961590043997959E-2</v>
      </c>
      <c r="BG90">
        <v>4.6114358369300293E-2</v>
      </c>
      <c r="BH90">
        <v>2.9882467299815287E-2</v>
      </c>
      <c r="BI90">
        <v>2.5156778839517273E-2</v>
      </c>
      <c r="BJ90">
        <v>2.3180259062249239E-2</v>
      </c>
      <c r="BK90">
        <v>1.7780123692751695E-2</v>
      </c>
      <c r="BL90">
        <v>1.2389091246495924E-2</v>
      </c>
      <c r="BM90">
        <v>9.3241936336795183E-3</v>
      </c>
      <c r="BN90">
        <v>7.8346644206907998E-3</v>
      </c>
      <c r="BO90">
        <v>5.7309231132603973E-3</v>
      </c>
      <c r="BP90">
        <v>3.6651857105051231E-3</v>
      </c>
      <c r="BQ90">
        <v>2.1639910707931843E-3</v>
      </c>
      <c r="BR90">
        <v>0</v>
      </c>
      <c r="BS90">
        <v>0</v>
      </c>
      <c r="BT90">
        <v>0</v>
      </c>
      <c r="BU90">
        <v>6.8818074305426469E-3</v>
      </c>
    </row>
    <row r="91" spans="1:73" x14ac:dyDescent="0.25">
      <c r="A91">
        <v>948</v>
      </c>
      <c r="B91">
        <v>563.93223466032703</v>
      </c>
      <c r="C91">
        <v>1.1705959844859762E-3</v>
      </c>
      <c r="D91">
        <v>40</v>
      </c>
      <c r="E91">
        <v>514</v>
      </c>
      <c r="F91">
        <v>-434</v>
      </c>
      <c r="G91">
        <v>0</v>
      </c>
      <c r="H91">
        <v>0</v>
      </c>
      <c r="I91">
        <v>0</v>
      </c>
      <c r="J91">
        <v>0</v>
      </c>
      <c r="K91">
        <v>3.6624435855555229E-3</v>
      </c>
      <c r="L91">
        <v>9.3241936336795183E-3</v>
      </c>
      <c r="M91">
        <v>1.2411980799609678E-2</v>
      </c>
      <c r="N91">
        <v>1.4076509145463854E-2</v>
      </c>
      <c r="O91">
        <v>1.4623610915518772E-2</v>
      </c>
      <c r="P91">
        <v>2.3390251371968072E-2</v>
      </c>
      <c r="Q91">
        <v>2.5156778839517273E-2</v>
      </c>
      <c r="R91">
        <v>3.5307929925588219E-2</v>
      </c>
      <c r="S91">
        <v>4.7671480479356335E-2</v>
      </c>
      <c r="T91">
        <v>6.7449586510629558E-2</v>
      </c>
      <c r="U91">
        <v>8.2161728548361485E-2</v>
      </c>
      <c r="V91">
        <v>8.9021007439163455E-2</v>
      </c>
      <c r="W91">
        <v>9.2366621866729212E-2</v>
      </c>
      <c r="X91">
        <v>9.2366621866729212E-2</v>
      </c>
      <c r="Y91">
        <v>9.2366621866729212E-2</v>
      </c>
      <c r="Z91">
        <v>9.2366621866729212E-2</v>
      </c>
      <c r="AA91">
        <v>9.2366621866729212E-2</v>
      </c>
      <c r="AB91">
        <v>9.2366621866729212E-2</v>
      </c>
      <c r="AC91">
        <v>9.2366621866729212E-2</v>
      </c>
      <c r="AD91">
        <v>9.2366621866729212E-2</v>
      </c>
      <c r="AE91">
        <v>9.2366621866729212E-2</v>
      </c>
      <c r="AF91">
        <v>9.2366621866729212E-2</v>
      </c>
      <c r="AG91">
        <v>9.2366621866729212E-2</v>
      </c>
      <c r="AH91">
        <v>9.2366621866729212E-2</v>
      </c>
      <c r="AI91">
        <v>9.2366621866729212E-2</v>
      </c>
      <c r="AJ91">
        <v>9.2366621866729212E-2</v>
      </c>
      <c r="AK91">
        <v>9.2366621866729212E-2</v>
      </c>
      <c r="AL91">
        <v>9.2366621866729212E-2</v>
      </c>
      <c r="AM91">
        <v>9.2366621866729212E-2</v>
      </c>
      <c r="AN91">
        <v>9.2366621866729212E-2</v>
      </c>
      <c r="AO91">
        <v>9.2366621866729212E-2</v>
      </c>
      <c r="AP91">
        <v>9.2366621866729212E-2</v>
      </c>
      <c r="AQ91">
        <v>9.2366621866729212E-2</v>
      </c>
      <c r="AR91">
        <v>9.2366621866729212E-2</v>
      </c>
      <c r="AS91">
        <v>9.2366621866729212E-2</v>
      </c>
      <c r="AT91">
        <v>9.2366621866729212E-2</v>
      </c>
      <c r="AU91">
        <v>9.2366621866729212E-2</v>
      </c>
      <c r="AV91">
        <v>9.2366621866729212E-2</v>
      </c>
      <c r="AW91">
        <v>9.2366621866729212E-2</v>
      </c>
      <c r="AX91">
        <v>9.2366621866729212E-2</v>
      </c>
      <c r="AY91">
        <v>9.2366621866729212E-2</v>
      </c>
      <c r="AZ91">
        <v>9.2366621866729212E-2</v>
      </c>
      <c r="BA91">
        <v>9.2366621866729212E-2</v>
      </c>
      <c r="BB91">
        <v>9.2366621866729212E-2</v>
      </c>
      <c r="BC91">
        <v>9.2366621866729212E-2</v>
      </c>
      <c r="BD91">
        <v>8.7987799832505181E-2</v>
      </c>
      <c r="BE91">
        <v>8.1135364403239443E-2</v>
      </c>
      <c r="BF91">
        <v>6.8132186028483935E-2</v>
      </c>
      <c r="BG91">
        <v>4.6114358369300293E-2</v>
      </c>
      <c r="BH91">
        <v>2.9882467299815287E-2</v>
      </c>
      <c r="BI91">
        <v>2.5156778839517273E-2</v>
      </c>
      <c r="BJ91">
        <v>2.3180259062249239E-2</v>
      </c>
      <c r="BK91">
        <v>1.7780123692751695E-2</v>
      </c>
      <c r="BL91">
        <v>1.2389091246495924E-2</v>
      </c>
      <c r="BM91">
        <v>9.3241936336795183E-3</v>
      </c>
      <c r="BN91">
        <v>7.8346644206907998E-3</v>
      </c>
      <c r="BO91">
        <v>5.7309231132603973E-3</v>
      </c>
      <c r="BP91">
        <v>3.6651857105051231E-3</v>
      </c>
      <c r="BQ91">
        <v>2.1639910707931843E-3</v>
      </c>
      <c r="BR91">
        <v>0</v>
      </c>
      <c r="BS91">
        <v>0</v>
      </c>
      <c r="BT91">
        <v>0</v>
      </c>
      <c r="BU91">
        <v>9.4463416480822238E-3</v>
      </c>
    </row>
    <row r="92" spans="1:73" x14ac:dyDescent="0.25">
      <c r="A92">
        <v>948</v>
      </c>
      <c r="B92">
        <v>464.01258397689872</v>
      </c>
      <c r="C92">
        <v>9.6318535130641622E-4</v>
      </c>
      <c r="D92">
        <v>30</v>
      </c>
      <c r="E92">
        <v>504</v>
      </c>
      <c r="F92">
        <v>-444</v>
      </c>
      <c r="G92">
        <v>0</v>
      </c>
      <c r="H92">
        <v>0</v>
      </c>
      <c r="I92">
        <v>0</v>
      </c>
      <c r="J92">
        <v>0</v>
      </c>
      <c r="K92">
        <v>3.6624435855555229E-3</v>
      </c>
      <c r="L92">
        <v>9.3241936336795183E-3</v>
      </c>
      <c r="M92">
        <v>1.2411980799609678E-2</v>
      </c>
      <c r="N92">
        <v>1.4076509145463854E-2</v>
      </c>
      <c r="O92">
        <v>1.4623610915518772E-2</v>
      </c>
      <c r="P92">
        <v>2.3390251371968072E-2</v>
      </c>
      <c r="Q92">
        <v>2.5156778839517273E-2</v>
      </c>
      <c r="R92">
        <v>3.5307929925588219E-2</v>
      </c>
      <c r="S92">
        <v>4.7671480479356335E-2</v>
      </c>
      <c r="T92">
        <v>6.7449586510629558E-2</v>
      </c>
      <c r="U92">
        <v>8.2161728548361485E-2</v>
      </c>
      <c r="V92">
        <v>8.9021007439163455E-2</v>
      </c>
      <c r="W92">
        <v>9.3329807218035632E-2</v>
      </c>
      <c r="X92">
        <v>9.3329807218035632E-2</v>
      </c>
      <c r="Y92">
        <v>9.3329807218035632E-2</v>
      </c>
      <c r="Z92">
        <v>9.3329807218035632E-2</v>
      </c>
      <c r="AA92">
        <v>9.3329807218035632E-2</v>
      </c>
      <c r="AB92">
        <v>9.3329807218035632E-2</v>
      </c>
      <c r="AC92">
        <v>9.3329807218035632E-2</v>
      </c>
      <c r="AD92">
        <v>9.3329807218035632E-2</v>
      </c>
      <c r="AE92">
        <v>9.3329807218035632E-2</v>
      </c>
      <c r="AF92">
        <v>9.3329807218035632E-2</v>
      </c>
      <c r="AG92">
        <v>9.3329807218035632E-2</v>
      </c>
      <c r="AH92">
        <v>9.3329807218035632E-2</v>
      </c>
      <c r="AI92">
        <v>9.3329807218035632E-2</v>
      </c>
      <c r="AJ92">
        <v>9.3329807218035632E-2</v>
      </c>
      <c r="AK92">
        <v>9.3329807218035632E-2</v>
      </c>
      <c r="AL92">
        <v>9.3329807218035632E-2</v>
      </c>
      <c r="AM92">
        <v>9.3329807218035632E-2</v>
      </c>
      <c r="AN92">
        <v>9.3329807218035632E-2</v>
      </c>
      <c r="AO92">
        <v>9.3329807218035632E-2</v>
      </c>
      <c r="AP92">
        <v>9.3329807218035632E-2</v>
      </c>
      <c r="AQ92">
        <v>9.3329807218035632E-2</v>
      </c>
      <c r="AR92">
        <v>9.3329807218035632E-2</v>
      </c>
      <c r="AS92">
        <v>9.3329807218035632E-2</v>
      </c>
      <c r="AT92">
        <v>9.3329807218035632E-2</v>
      </c>
      <c r="AU92">
        <v>9.3329807218035632E-2</v>
      </c>
      <c r="AV92">
        <v>9.3329807218035632E-2</v>
      </c>
      <c r="AW92">
        <v>9.3329807218035632E-2</v>
      </c>
      <c r="AX92">
        <v>9.3329807218035632E-2</v>
      </c>
      <c r="AY92">
        <v>9.3329807218035632E-2</v>
      </c>
      <c r="AZ92">
        <v>9.3329807218035632E-2</v>
      </c>
      <c r="BA92">
        <v>9.3329807218035632E-2</v>
      </c>
      <c r="BB92">
        <v>9.3329807218035632E-2</v>
      </c>
      <c r="BC92">
        <v>9.3329807218035632E-2</v>
      </c>
      <c r="BD92">
        <v>8.8950985183811601E-2</v>
      </c>
      <c r="BE92">
        <v>8.2098549754545863E-2</v>
      </c>
      <c r="BF92">
        <v>6.8132186028483935E-2</v>
      </c>
      <c r="BG92">
        <v>4.6114358369300293E-2</v>
      </c>
      <c r="BH92">
        <v>2.9882467299815287E-2</v>
      </c>
      <c r="BI92">
        <v>2.5156778839517273E-2</v>
      </c>
      <c r="BJ92">
        <v>2.3180259062249239E-2</v>
      </c>
      <c r="BK92">
        <v>1.7780123692751695E-2</v>
      </c>
      <c r="BL92">
        <v>1.2389091246495924E-2</v>
      </c>
      <c r="BM92">
        <v>9.3241936336795183E-3</v>
      </c>
      <c r="BN92">
        <v>7.8346644206907998E-3</v>
      </c>
      <c r="BO92">
        <v>5.7309231132603973E-3</v>
      </c>
      <c r="BP92">
        <v>3.6651857105051231E-3</v>
      </c>
      <c r="BQ92">
        <v>2.1639910707931843E-3</v>
      </c>
      <c r="BR92">
        <v>0</v>
      </c>
      <c r="BS92">
        <v>0</v>
      </c>
      <c r="BT92">
        <v>0</v>
      </c>
      <c r="BU92">
        <v>6.8818074305426469E-3</v>
      </c>
    </row>
    <row r="93" spans="1:73" x14ac:dyDescent="0.25">
      <c r="A93">
        <v>948</v>
      </c>
      <c r="B93">
        <v>583.06303657740511</v>
      </c>
      <c r="C93">
        <v>1.2103072095724745E-3</v>
      </c>
      <c r="D93">
        <v>20</v>
      </c>
      <c r="E93">
        <v>494</v>
      </c>
      <c r="F93">
        <v>-454</v>
      </c>
      <c r="G93">
        <v>0</v>
      </c>
      <c r="H93">
        <v>0</v>
      </c>
      <c r="I93">
        <v>0</v>
      </c>
      <c r="J93">
        <v>0</v>
      </c>
      <c r="K93">
        <v>3.6624435855555229E-3</v>
      </c>
      <c r="L93">
        <v>9.3241936336795183E-3</v>
      </c>
      <c r="M93">
        <v>1.2411980799609678E-2</v>
      </c>
      <c r="N93">
        <v>1.4076509145463854E-2</v>
      </c>
      <c r="O93">
        <v>1.4623610915518772E-2</v>
      </c>
      <c r="P93">
        <v>2.3390251371968072E-2</v>
      </c>
      <c r="Q93">
        <v>2.5156778839517273E-2</v>
      </c>
      <c r="R93">
        <v>3.5307929925588219E-2</v>
      </c>
      <c r="S93">
        <v>4.7671480479356335E-2</v>
      </c>
      <c r="T93">
        <v>6.7449586510629558E-2</v>
      </c>
      <c r="U93">
        <v>8.2161728548361485E-2</v>
      </c>
      <c r="V93">
        <v>8.9021007439163455E-2</v>
      </c>
      <c r="W93">
        <v>9.454011442760811E-2</v>
      </c>
      <c r="X93">
        <v>9.454011442760811E-2</v>
      </c>
      <c r="Y93">
        <v>9.454011442760811E-2</v>
      </c>
      <c r="Z93">
        <v>9.454011442760811E-2</v>
      </c>
      <c r="AA93">
        <v>9.454011442760811E-2</v>
      </c>
      <c r="AB93">
        <v>9.454011442760811E-2</v>
      </c>
      <c r="AC93">
        <v>9.454011442760811E-2</v>
      </c>
      <c r="AD93">
        <v>9.454011442760811E-2</v>
      </c>
      <c r="AE93">
        <v>9.454011442760811E-2</v>
      </c>
      <c r="AF93">
        <v>9.454011442760811E-2</v>
      </c>
      <c r="AG93">
        <v>9.454011442760811E-2</v>
      </c>
      <c r="AH93">
        <v>9.454011442760811E-2</v>
      </c>
      <c r="AI93">
        <v>9.454011442760811E-2</v>
      </c>
      <c r="AJ93">
        <v>9.454011442760811E-2</v>
      </c>
      <c r="AK93">
        <v>9.454011442760811E-2</v>
      </c>
      <c r="AL93">
        <v>9.454011442760811E-2</v>
      </c>
      <c r="AM93">
        <v>9.454011442760811E-2</v>
      </c>
      <c r="AN93">
        <v>9.454011442760811E-2</v>
      </c>
      <c r="AO93">
        <v>9.454011442760811E-2</v>
      </c>
      <c r="AP93">
        <v>9.454011442760811E-2</v>
      </c>
      <c r="AQ93">
        <v>9.454011442760811E-2</v>
      </c>
      <c r="AR93">
        <v>9.454011442760811E-2</v>
      </c>
      <c r="AS93">
        <v>9.454011442760811E-2</v>
      </c>
      <c r="AT93">
        <v>9.454011442760811E-2</v>
      </c>
      <c r="AU93">
        <v>9.454011442760811E-2</v>
      </c>
      <c r="AV93">
        <v>9.454011442760811E-2</v>
      </c>
      <c r="AW93">
        <v>9.454011442760811E-2</v>
      </c>
      <c r="AX93">
        <v>9.454011442760811E-2</v>
      </c>
      <c r="AY93">
        <v>9.454011442760811E-2</v>
      </c>
      <c r="AZ93">
        <v>9.454011442760811E-2</v>
      </c>
      <c r="BA93">
        <v>9.454011442760811E-2</v>
      </c>
      <c r="BB93">
        <v>9.454011442760811E-2</v>
      </c>
      <c r="BC93">
        <v>9.454011442760811E-2</v>
      </c>
      <c r="BD93">
        <v>9.0161292393384079E-2</v>
      </c>
      <c r="BE93">
        <v>8.3308856964118341E-2</v>
      </c>
      <c r="BF93">
        <v>6.8132186028483935E-2</v>
      </c>
      <c r="BG93">
        <v>4.6114358369300293E-2</v>
      </c>
      <c r="BH93">
        <v>2.9882467299815287E-2</v>
      </c>
      <c r="BI93">
        <v>2.5156778839517273E-2</v>
      </c>
      <c r="BJ93">
        <v>2.3180259062249239E-2</v>
      </c>
      <c r="BK93">
        <v>1.7780123692751695E-2</v>
      </c>
      <c r="BL93">
        <v>1.2389091246495924E-2</v>
      </c>
      <c r="BM93">
        <v>9.3241936336795183E-3</v>
      </c>
      <c r="BN93">
        <v>7.8346644206907998E-3</v>
      </c>
      <c r="BO93">
        <v>5.7309231132603973E-3</v>
      </c>
      <c r="BP93">
        <v>3.6651857105051231E-3</v>
      </c>
      <c r="BQ93">
        <v>2.1639910707931843E-3</v>
      </c>
      <c r="BR93">
        <v>0</v>
      </c>
      <c r="BS93">
        <v>0</v>
      </c>
      <c r="BT93">
        <v>0</v>
      </c>
      <c r="BU93">
        <v>4.3394912973896832E-3</v>
      </c>
    </row>
    <row r="94" spans="1:73" x14ac:dyDescent="0.25">
      <c r="A94">
        <v>948</v>
      </c>
      <c r="B94">
        <v>658.60276280170888</v>
      </c>
      <c r="C94">
        <v>1.3671106245086713E-3</v>
      </c>
      <c r="D94">
        <v>10</v>
      </c>
      <c r="E94">
        <v>484</v>
      </c>
      <c r="F94">
        <v>-464</v>
      </c>
      <c r="G94">
        <v>0</v>
      </c>
      <c r="H94">
        <v>0</v>
      </c>
      <c r="I94">
        <v>0</v>
      </c>
      <c r="J94">
        <v>0</v>
      </c>
      <c r="K94">
        <v>3.6624435855555229E-3</v>
      </c>
      <c r="L94">
        <v>9.3241936336795183E-3</v>
      </c>
      <c r="M94">
        <v>1.2411980799609678E-2</v>
      </c>
      <c r="N94">
        <v>1.4076509145463854E-2</v>
      </c>
      <c r="O94">
        <v>1.4623610915518772E-2</v>
      </c>
      <c r="P94">
        <v>2.3390251371968072E-2</v>
      </c>
      <c r="Q94">
        <v>2.5156778839517273E-2</v>
      </c>
      <c r="R94">
        <v>3.5307929925588219E-2</v>
      </c>
      <c r="S94">
        <v>4.7671480479356335E-2</v>
      </c>
      <c r="T94">
        <v>6.7449586510629558E-2</v>
      </c>
      <c r="U94">
        <v>8.2161728548361485E-2</v>
      </c>
      <c r="V94">
        <v>9.0388118063672127E-2</v>
      </c>
      <c r="W94">
        <v>9.5907225052116782E-2</v>
      </c>
      <c r="X94">
        <v>9.5907225052116782E-2</v>
      </c>
      <c r="Y94">
        <v>9.5907225052116782E-2</v>
      </c>
      <c r="Z94">
        <v>9.5907225052116782E-2</v>
      </c>
      <c r="AA94">
        <v>9.5907225052116782E-2</v>
      </c>
      <c r="AB94">
        <v>9.5907225052116782E-2</v>
      </c>
      <c r="AC94">
        <v>9.5907225052116782E-2</v>
      </c>
      <c r="AD94">
        <v>9.5907225052116782E-2</v>
      </c>
      <c r="AE94">
        <v>9.5907225052116782E-2</v>
      </c>
      <c r="AF94">
        <v>9.5907225052116782E-2</v>
      </c>
      <c r="AG94">
        <v>9.5907225052116782E-2</v>
      </c>
      <c r="AH94">
        <v>9.5907225052116782E-2</v>
      </c>
      <c r="AI94">
        <v>9.5907225052116782E-2</v>
      </c>
      <c r="AJ94">
        <v>9.5907225052116782E-2</v>
      </c>
      <c r="AK94">
        <v>9.5907225052116782E-2</v>
      </c>
      <c r="AL94">
        <v>9.5907225052116782E-2</v>
      </c>
      <c r="AM94">
        <v>9.5907225052116782E-2</v>
      </c>
      <c r="AN94">
        <v>9.5907225052116782E-2</v>
      </c>
      <c r="AO94">
        <v>9.5907225052116782E-2</v>
      </c>
      <c r="AP94">
        <v>9.5907225052116782E-2</v>
      </c>
      <c r="AQ94">
        <v>9.5907225052116782E-2</v>
      </c>
      <c r="AR94">
        <v>9.5907225052116782E-2</v>
      </c>
      <c r="AS94">
        <v>9.5907225052116782E-2</v>
      </c>
      <c r="AT94">
        <v>9.5907225052116782E-2</v>
      </c>
      <c r="AU94">
        <v>9.5907225052116782E-2</v>
      </c>
      <c r="AV94">
        <v>9.5907225052116782E-2</v>
      </c>
      <c r="AW94">
        <v>9.5907225052116782E-2</v>
      </c>
      <c r="AX94">
        <v>9.5907225052116782E-2</v>
      </c>
      <c r="AY94">
        <v>9.5907225052116782E-2</v>
      </c>
      <c r="AZ94">
        <v>9.5907225052116782E-2</v>
      </c>
      <c r="BA94">
        <v>9.5907225052116782E-2</v>
      </c>
      <c r="BB94">
        <v>9.5907225052116782E-2</v>
      </c>
      <c r="BC94">
        <v>9.5907225052116782E-2</v>
      </c>
      <c r="BD94">
        <v>9.1528403017892751E-2</v>
      </c>
      <c r="BE94">
        <v>8.4675967588627013E-2</v>
      </c>
      <c r="BF94">
        <v>6.8132186028483935E-2</v>
      </c>
      <c r="BG94">
        <v>4.6114358369300293E-2</v>
      </c>
      <c r="BH94">
        <v>2.9882467299815287E-2</v>
      </c>
      <c r="BI94">
        <v>2.5156778839517273E-2</v>
      </c>
      <c r="BJ94">
        <v>2.3180259062249239E-2</v>
      </c>
      <c r="BK94">
        <v>1.7780123692751695E-2</v>
      </c>
      <c r="BL94">
        <v>1.2389091246495924E-2</v>
      </c>
      <c r="BM94">
        <v>9.3241936336795183E-3</v>
      </c>
      <c r="BN94">
        <v>7.8346644206907998E-3</v>
      </c>
      <c r="BO94">
        <v>5.7309231132603973E-3</v>
      </c>
      <c r="BP94">
        <v>3.6651857105051231E-3</v>
      </c>
      <c r="BQ94">
        <v>2.1639910707931843E-3</v>
      </c>
      <c r="BR94">
        <v>0</v>
      </c>
      <c r="BS94">
        <v>0</v>
      </c>
      <c r="BT94">
        <v>0</v>
      </c>
      <c r="BU94">
        <v>2.7007105959585415E-3</v>
      </c>
    </row>
    <row r="95" spans="1:73" x14ac:dyDescent="0.25">
      <c r="A95">
        <v>948</v>
      </c>
      <c r="B95">
        <v>602.48121136381849</v>
      </c>
      <c r="C95">
        <v>1.2506149558475456E-3</v>
      </c>
      <c r="D95">
        <v>0</v>
      </c>
      <c r="E95">
        <v>474</v>
      </c>
      <c r="F95">
        <v>-474</v>
      </c>
      <c r="G95">
        <v>0</v>
      </c>
      <c r="H95">
        <v>0</v>
      </c>
      <c r="I95">
        <v>0</v>
      </c>
      <c r="J95">
        <v>0</v>
      </c>
      <c r="K95">
        <v>3.6624435855555229E-3</v>
      </c>
      <c r="L95">
        <v>9.3241936336795183E-3</v>
      </c>
      <c r="M95">
        <v>1.2411980799609678E-2</v>
      </c>
      <c r="N95">
        <v>1.4076509145463854E-2</v>
      </c>
      <c r="O95">
        <v>1.4623610915518772E-2</v>
      </c>
      <c r="P95">
        <v>2.3390251371968072E-2</v>
      </c>
      <c r="Q95">
        <v>2.5156778839517273E-2</v>
      </c>
      <c r="R95">
        <v>3.5307929925588219E-2</v>
      </c>
      <c r="S95">
        <v>4.7671480479356335E-2</v>
      </c>
      <c r="T95">
        <v>6.7449586510629558E-2</v>
      </c>
      <c r="U95">
        <v>8.2161728548361485E-2</v>
      </c>
      <c r="V95">
        <v>9.1638733019519678E-2</v>
      </c>
      <c r="W95">
        <v>9.7157840007964333E-2</v>
      </c>
      <c r="X95">
        <v>9.7157840007964333E-2</v>
      </c>
      <c r="Y95">
        <v>9.7157840007964333E-2</v>
      </c>
      <c r="Z95">
        <v>9.7157840007964333E-2</v>
      </c>
      <c r="AA95">
        <v>9.7157840007964333E-2</v>
      </c>
      <c r="AB95">
        <v>9.7157840007964333E-2</v>
      </c>
      <c r="AC95">
        <v>9.7157840007964333E-2</v>
      </c>
      <c r="AD95">
        <v>9.7157840007964333E-2</v>
      </c>
      <c r="AE95">
        <v>9.7157840007964333E-2</v>
      </c>
      <c r="AF95">
        <v>9.7157840007964333E-2</v>
      </c>
      <c r="AG95">
        <v>9.7157840007964333E-2</v>
      </c>
      <c r="AH95">
        <v>9.7157840007964333E-2</v>
      </c>
      <c r="AI95">
        <v>9.7157840007964333E-2</v>
      </c>
      <c r="AJ95">
        <v>9.7157840007964333E-2</v>
      </c>
      <c r="AK95">
        <v>9.7157840007964333E-2</v>
      </c>
      <c r="AL95">
        <v>9.7157840007964333E-2</v>
      </c>
      <c r="AM95">
        <v>9.7157840007964333E-2</v>
      </c>
      <c r="AN95">
        <v>9.7157840007964333E-2</v>
      </c>
      <c r="AO95">
        <v>9.7157840007964333E-2</v>
      </c>
      <c r="AP95">
        <v>9.7157840007964333E-2</v>
      </c>
      <c r="AQ95">
        <v>9.7157840007964333E-2</v>
      </c>
      <c r="AR95">
        <v>9.7157840007964333E-2</v>
      </c>
      <c r="AS95">
        <v>9.7157840007964333E-2</v>
      </c>
      <c r="AT95">
        <v>9.7157840007964333E-2</v>
      </c>
      <c r="AU95">
        <v>9.7157840007964333E-2</v>
      </c>
      <c r="AV95">
        <v>9.7157840007964333E-2</v>
      </c>
      <c r="AW95">
        <v>9.7157840007964333E-2</v>
      </c>
      <c r="AX95">
        <v>9.7157840007964333E-2</v>
      </c>
      <c r="AY95">
        <v>9.7157840007964333E-2</v>
      </c>
      <c r="AZ95">
        <v>9.7157840007964333E-2</v>
      </c>
      <c r="BA95">
        <v>9.7157840007964333E-2</v>
      </c>
      <c r="BB95">
        <v>9.7157840007964333E-2</v>
      </c>
      <c r="BC95">
        <v>9.7157840007964333E-2</v>
      </c>
      <c r="BD95">
        <v>9.2779017973740302E-2</v>
      </c>
      <c r="BE95">
        <v>8.4675967588627013E-2</v>
      </c>
      <c r="BF95">
        <v>6.8132186028483935E-2</v>
      </c>
      <c r="BG95">
        <v>4.6114358369300293E-2</v>
      </c>
      <c r="BH95">
        <v>2.9882467299815287E-2</v>
      </c>
      <c r="BI95">
        <v>2.5156778839517273E-2</v>
      </c>
      <c r="BJ95">
        <v>2.3180259062249239E-2</v>
      </c>
      <c r="BK95">
        <v>1.7780123692751695E-2</v>
      </c>
      <c r="BL95">
        <v>1.2389091246495924E-2</v>
      </c>
      <c r="BM95">
        <v>9.3241936336795183E-3</v>
      </c>
      <c r="BN95">
        <v>7.8346644206907998E-3</v>
      </c>
      <c r="BO95">
        <v>5.7309231132603973E-3</v>
      </c>
      <c r="BP95">
        <v>3.6651857105051231E-3</v>
      </c>
      <c r="BQ95">
        <v>2.1639910707931843E-3</v>
      </c>
      <c r="BR95">
        <v>0</v>
      </c>
      <c r="BS95">
        <v>0</v>
      </c>
      <c r="BT95">
        <v>1.3384660660599318E-3</v>
      </c>
      <c r="BU95">
        <v>1.0619298945273858E-3</v>
      </c>
    </row>
    <row r="96" spans="1:73" x14ac:dyDescent="0.25">
      <c r="A96">
        <v>948</v>
      </c>
      <c r="B96">
        <v>433.77147259493671</v>
      </c>
      <c r="C96">
        <v>9.0041163245446873E-4</v>
      </c>
      <c r="D96">
        <v>-10</v>
      </c>
      <c r="E96">
        <v>464</v>
      </c>
      <c r="F96">
        <v>-484</v>
      </c>
      <c r="G96">
        <v>0</v>
      </c>
      <c r="H96">
        <v>0</v>
      </c>
      <c r="I96">
        <v>0</v>
      </c>
      <c r="J96">
        <v>0</v>
      </c>
      <c r="K96">
        <v>3.6624435855555229E-3</v>
      </c>
      <c r="L96">
        <v>9.3241936336795183E-3</v>
      </c>
      <c r="M96">
        <v>1.2411980799609678E-2</v>
      </c>
      <c r="N96">
        <v>1.4076509145463854E-2</v>
      </c>
      <c r="O96">
        <v>1.4623610915518772E-2</v>
      </c>
      <c r="P96">
        <v>2.3390251371968072E-2</v>
      </c>
      <c r="Q96">
        <v>2.5156778839517273E-2</v>
      </c>
      <c r="R96">
        <v>3.5307929925588219E-2</v>
      </c>
      <c r="S96">
        <v>4.7671480479356335E-2</v>
      </c>
      <c r="T96">
        <v>6.7449586510629558E-2</v>
      </c>
      <c r="U96">
        <v>8.3062140180815952E-2</v>
      </c>
      <c r="V96">
        <v>9.2539144651974145E-2</v>
      </c>
      <c r="W96">
        <v>9.80582516404188E-2</v>
      </c>
      <c r="X96">
        <v>9.80582516404188E-2</v>
      </c>
      <c r="Y96">
        <v>9.80582516404188E-2</v>
      </c>
      <c r="Z96">
        <v>9.80582516404188E-2</v>
      </c>
      <c r="AA96">
        <v>9.80582516404188E-2</v>
      </c>
      <c r="AB96">
        <v>9.80582516404188E-2</v>
      </c>
      <c r="AC96">
        <v>9.80582516404188E-2</v>
      </c>
      <c r="AD96">
        <v>9.80582516404188E-2</v>
      </c>
      <c r="AE96">
        <v>9.80582516404188E-2</v>
      </c>
      <c r="AF96">
        <v>9.80582516404188E-2</v>
      </c>
      <c r="AG96">
        <v>9.80582516404188E-2</v>
      </c>
      <c r="AH96">
        <v>9.80582516404188E-2</v>
      </c>
      <c r="AI96">
        <v>9.80582516404188E-2</v>
      </c>
      <c r="AJ96">
        <v>9.80582516404188E-2</v>
      </c>
      <c r="AK96">
        <v>9.80582516404188E-2</v>
      </c>
      <c r="AL96">
        <v>9.80582516404188E-2</v>
      </c>
      <c r="AM96">
        <v>9.80582516404188E-2</v>
      </c>
      <c r="AN96">
        <v>9.80582516404188E-2</v>
      </c>
      <c r="AO96">
        <v>9.80582516404188E-2</v>
      </c>
      <c r="AP96">
        <v>9.80582516404188E-2</v>
      </c>
      <c r="AQ96">
        <v>9.80582516404188E-2</v>
      </c>
      <c r="AR96">
        <v>9.80582516404188E-2</v>
      </c>
      <c r="AS96">
        <v>9.80582516404188E-2</v>
      </c>
      <c r="AT96">
        <v>9.80582516404188E-2</v>
      </c>
      <c r="AU96">
        <v>9.80582516404188E-2</v>
      </c>
      <c r="AV96">
        <v>9.80582516404188E-2</v>
      </c>
      <c r="AW96">
        <v>9.80582516404188E-2</v>
      </c>
      <c r="AX96">
        <v>9.80582516404188E-2</v>
      </c>
      <c r="AY96">
        <v>9.80582516404188E-2</v>
      </c>
      <c r="AZ96">
        <v>9.80582516404188E-2</v>
      </c>
      <c r="BA96">
        <v>9.80582516404188E-2</v>
      </c>
      <c r="BB96">
        <v>9.80582516404188E-2</v>
      </c>
      <c r="BC96">
        <v>9.80582516404188E-2</v>
      </c>
      <c r="BD96">
        <v>9.367942960619477E-2</v>
      </c>
      <c r="BE96">
        <v>8.4675967588627013E-2</v>
      </c>
      <c r="BF96">
        <v>6.8132186028483935E-2</v>
      </c>
      <c r="BG96">
        <v>4.6114358369300293E-2</v>
      </c>
      <c r="BH96">
        <v>2.9882467299815287E-2</v>
      </c>
      <c r="BI96">
        <v>2.5156778839517273E-2</v>
      </c>
      <c r="BJ96">
        <v>2.3180259062249239E-2</v>
      </c>
      <c r="BK96">
        <v>1.7780123692751695E-2</v>
      </c>
      <c r="BL96">
        <v>1.2389091246495924E-2</v>
      </c>
      <c r="BM96">
        <v>9.3241936336795183E-3</v>
      </c>
      <c r="BN96">
        <v>7.8346644206907998E-3</v>
      </c>
      <c r="BO96">
        <v>5.7309231132603973E-3</v>
      </c>
      <c r="BP96">
        <v>3.6651857105051231E-3</v>
      </c>
      <c r="BQ96">
        <v>2.1639910707931843E-3</v>
      </c>
      <c r="BR96">
        <v>0</v>
      </c>
      <c r="BS96">
        <v>0</v>
      </c>
      <c r="BT96">
        <v>3.4040001186215474E-3</v>
      </c>
      <c r="BU96">
        <v>0</v>
      </c>
    </row>
    <row r="97" spans="1:73" x14ac:dyDescent="0.25">
      <c r="A97">
        <v>948</v>
      </c>
      <c r="B97">
        <v>375.82669208860762</v>
      </c>
      <c r="C97">
        <v>7.8013135192841207E-4</v>
      </c>
      <c r="D97">
        <v>-20</v>
      </c>
      <c r="E97">
        <v>454</v>
      </c>
      <c r="F97">
        <v>-494</v>
      </c>
      <c r="G97">
        <v>0</v>
      </c>
      <c r="H97">
        <v>0</v>
      </c>
      <c r="I97">
        <v>0</v>
      </c>
      <c r="J97">
        <v>0</v>
      </c>
      <c r="K97">
        <v>3.6624435855555229E-3</v>
      </c>
      <c r="L97">
        <v>9.3241936336795183E-3</v>
      </c>
      <c r="M97">
        <v>1.2411980799609678E-2</v>
      </c>
      <c r="N97">
        <v>1.4076509145463854E-2</v>
      </c>
      <c r="O97">
        <v>1.4623610915518772E-2</v>
      </c>
      <c r="P97">
        <v>2.3390251371968072E-2</v>
      </c>
      <c r="Q97">
        <v>2.5156778839517273E-2</v>
      </c>
      <c r="R97">
        <v>3.5307929925588219E-2</v>
      </c>
      <c r="S97">
        <v>4.7671480479356335E-2</v>
      </c>
      <c r="T97">
        <v>6.7449586510629558E-2</v>
      </c>
      <c r="U97">
        <v>8.3842271532744359E-2</v>
      </c>
      <c r="V97">
        <v>9.3319276003902552E-2</v>
      </c>
      <c r="W97">
        <v>9.8838382992347207E-2</v>
      </c>
      <c r="X97">
        <v>9.8838382992347207E-2</v>
      </c>
      <c r="Y97">
        <v>9.8838382992347207E-2</v>
      </c>
      <c r="Z97">
        <v>9.8838382992347207E-2</v>
      </c>
      <c r="AA97">
        <v>9.8838382992347207E-2</v>
      </c>
      <c r="AB97">
        <v>9.8838382992347207E-2</v>
      </c>
      <c r="AC97">
        <v>9.8838382992347207E-2</v>
      </c>
      <c r="AD97">
        <v>9.8838382992347207E-2</v>
      </c>
      <c r="AE97">
        <v>9.8838382992347207E-2</v>
      </c>
      <c r="AF97">
        <v>9.8838382992347207E-2</v>
      </c>
      <c r="AG97">
        <v>9.8838382992347207E-2</v>
      </c>
      <c r="AH97">
        <v>9.8838382992347207E-2</v>
      </c>
      <c r="AI97">
        <v>9.8838382992347207E-2</v>
      </c>
      <c r="AJ97">
        <v>9.8838382992347207E-2</v>
      </c>
      <c r="AK97">
        <v>9.8838382992347207E-2</v>
      </c>
      <c r="AL97">
        <v>9.8838382992347207E-2</v>
      </c>
      <c r="AM97">
        <v>9.8838382992347207E-2</v>
      </c>
      <c r="AN97">
        <v>9.8838382992347207E-2</v>
      </c>
      <c r="AO97">
        <v>9.8838382992347207E-2</v>
      </c>
      <c r="AP97">
        <v>9.8838382992347207E-2</v>
      </c>
      <c r="AQ97">
        <v>9.8838382992347207E-2</v>
      </c>
      <c r="AR97">
        <v>9.8838382992347207E-2</v>
      </c>
      <c r="AS97">
        <v>9.8838382992347207E-2</v>
      </c>
      <c r="AT97">
        <v>9.8838382992347207E-2</v>
      </c>
      <c r="AU97">
        <v>9.8838382992347207E-2</v>
      </c>
      <c r="AV97">
        <v>9.8838382992347207E-2</v>
      </c>
      <c r="AW97">
        <v>9.8838382992347207E-2</v>
      </c>
      <c r="AX97">
        <v>9.8838382992347207E-2</v>
      </c>
      <c r="AY97">
        <v>9.8838382992347207E-2</v>
      </c>
      <c r="AZ97">
        <v>9.8838382992347207E-2</v>
      </c>
      <c r="BA97">
        <v>9.8838382992347207E-2</v>
      </c>
      <c r="BB97">
        <v>9.8838382992347207E-2</v>
      </c>
      <c r="BC97">
        <v>9.8838382992347207E-2</v>
      </c>
      <c r="BD97">
        <v>9.367942960619477E-2</v>
      </c>
      <c r="BE97">
        <v>8.4675967588627013E-2</v>
      </c>
      <c r="BF97">
        <v>6.8132186028483935E-2</v>
      </c>
      <c r="BG97">
        <v>4.6114358369300293E-2</v>
      </c>
      <c r="BH97">
        <v>2.9882467299815287E-2</v>
      </c>
      <c r="BI97">
        <v>2.5156778839517273E-2</v>
      </c>
      <c r="BJ97">
        <v>2.3180259062249239E-2</v>
      </c>
      <c r="BK97">
        <v>1.7780123692751695E-2</v>
      </c>
      <c r="BL97">
        <v>1.2389091246495924E-2</v>
      </c>
      <c r="BM97">
        <v>9.3241936336795183E-3</v>
      </c>
      <c r="BN97">
        <v>7.8346644206907998E-3</v>
      </c>
      <c r="BO97">
        <v>5.7309231132603973E-3</v>
      </c>
      <c r="BP97">
        <v>3.6651857105051231E-3</v>
      </c>
      <c r="BQ97">
        <v>2.1639910707931843E-3</v>
      </c>
      <c r="BR97">
        <v>0</v>
      </c>
      <c r="BS97">
        <v>0</v>
      </c>
      <c r="BT97">
        <v>5.4695341711831769E-3</v>
      </c>
      <c r="BU97">
        <v>0</v>
      </c>
    </row>
    <row r="98" spans="1:73" x14ac:dyDescent="0.25">
      <c r="A98">
        <v>940</v>
      </c>
      <c r="B98">
        <v>475.24652147240425</v>
      </c>
      <c r="C98">
        <v>9.8650446894849616E-4</v>
      </c>
      <c r="D98">
        <v>-30</v>
      </c>
      <c r="E98">
        <v>440</v>
      </c>
      <c r="F98">
        <v>-500</v>
      </c>
      <c r="G98">
        <v>0</v>
      </c>
      <c r="H98">
        <v>0</v>
      </c>
      <c r="I98">
        <v>0</v>
      </c>
      <c r="J98">
        <v>0</v>
      </c>
      <c r="K98">
        <v>3.6624435855555229E-3</v>
      </c>
      <c r="L98">
        <v>9.3241936336795183E-3</v>
      </c>
      <c r="M98">
        <v>1.2411980799609678E-2</v>
      </c>
      <c r="N98">
        <v>1.4076509145463854E-2</v>
      </c>
      <c r="O98">
        <v>1.4623610915518772E-2</v>
      </c>
      <c r="P98">
        <v>2.3390251371968072E-2</v>
      </c>
      <c r="Q98">
        <v>2.5156778839517273E-2</v>
      </c>
      <c r="R98">
        <v>3.5307929925588219E-2</v>
      </c>
      <c r="S98">
        <v>4.7671480479356335E-2</v>
      </c>
      <c r="T98">
        <v>6.7449586510629558E-2</v>
      </c>
      <c r="U98">
        <v>8.4828776001692849E-2</v>
      </c>
      <c r="V98">
        <v>9.4305780472851042E-2</v>
      </c>
      <c r="W98">
        <v>9.9824887461295697E-2</v>
      </c>
      <c r="X98">
        <v>9.9824887461295697E-2</v>
      </c>
      <c r="Y98">
        <v>9.9824887461295697E-2</v>
      </c>
      <c r="Z98">
        <v>9.9824887461295697E-2</v>
      </c>
      <c r="AA98">
        <v>9.9824887461295697E-2</v>
      </c>
      <c r="AB98">
        <v>9.9824887461295697E-2</v>
      </c>
      <c r="AC98">
        <v>9.9824887461295697E-2</v>
      </c>
      <c r="AD98">
        <v>9.9824887461295697E-2</v>
      </c>
      <c r="AE98">
        <v>9.9824887461295697E-2</v>
      </c>
      <c r="AF98">
        <v>9.9824887461295697E-2</v>
      </c>
      <c r="AG98">
        <v>9.9824887461295697E-2</v>
      </c>
      <c r="AH98">
        <v>9.9824887461295697E-2</v>
      </c>
      <c r="AI98">
        <v>9.9824887461295697E-2</v>
      </c>
      <c r="AJ98">
        <v>9.9824887461295697E-2</v>
      </c>
      <c r="AK98">
        <v>9.9824887461295697E-2</v>
      </c>
      <c r="AL98">
        <v>9.9824887461295697E-2</v>
      </c>
      <c r="AM98">
        <v>9.9824887461295697E-2</v>
      </c>
      <c r="AN98">
        <v>9.9824887461295697E-2</v>
      </c>
      <c r="AO98">
        <v>9.9824887461295697E-2</v>
      </c>
      <c r="AP98">
        <v>9.9824887461295697E-2</v>
      </c>
      <c r="AQ98">
        <v>9.9824887461295697E-2</v>
      </c>
      <c r="AR98">
        <v>9.9824887461295697E-2</v>
      </c>
      <c r="AS98">
        <v>9.9824887461295697E-2</v>
      </c>
      <c r="AT98">
        <v>9.9824887461295697E-2</v>
      </c>
      <c r="AU98">
        <v>9.9824887461295697E-2</v>
      </c>
      <c r="AV98">
        <v>9.9824887461295697E-2</v>
      </c>
      <c r="AW98">
        <v>9.9824887461295697E-2</v>
      </c>
      <c r="AX98">
        <v>9.9824887461295697E-2</v>
      </c>
      <c r="AY98">
        <v>9.9824887461295697E-2</v>
      </c>
      <c r="AZ98">
        <v>9.9824887461295697E-2</v>
      </c>
      <c r="BA98">
        <v>9.9824887461295697E-2</v>
      </c>
      <c r="BB98">
        <v>9.9824887461295697E-2</v>
      </c>
      <c r="BC98">
        <v>9.9824887461295697E-2</v>
      </c>
      <c r="BD98">
        <v>9.367942960619477E-2</v>
      </c>
      <c r="BE98">
        <v>8.4675967588627013E-2</v>
      </c>
      <c r="BF98">
        <v>6.8132186028483935E-2</v>
      </c>
      <c r="BG98">
        <v>4.6114358369300293E-2</v>
      </c>
      <c r="BH98">
        <v>2.9882467299815287E-2</v>
      </c>
      <c r="BI98">
        <v>2.5156778839517273E-2</v>
      </c>
      <c r="BJ98">
        <v>2.3180259062249239E-2</v>
      </c>
      <c r="BK98">
        <v>1.7780123692751695E-2</v>
      </c>
      <c r="BL98">
        <v>1.2389091246495924E-2</v>
      </c>
      <c r="BM98">
        <v>9.3241936336795183E-3</v>
      </c>
      <c r="BN98">
        <v>7.8346644206907998E-3</v>
      </c>
      <c r="BO98">
        <v>5.7309231132603973E-3</v>
      </c>
      <c r="BP98">
        <v>3.6651857105051231E-3</v>
      </c>
      <c r="BQ98">
        <v>2.1639910707931843E-3</v>
      </c>
      <c r="BR98">
        <v>0</v>
      </c>
      <c r="BS98">
        <v>0</v>
      </c>
      <c r="BT98">
        <v>7.5620540600715713E-3</v>
      </c>
      <c r="BU98">
        <v>0</v>
      </c>
    </row>
    <row r="99" spans="1:73" x14ac:dyDescent="0.25">
      <c r="A99">
        <v>940</v>
      </c>
      <c r="B99">
        <v>725.36591971557436</v>
      </c>
      <c r="C99">
        <v>1.5056958632866102E-3</v>
      </c>
      <c r="D99">
        <v>-40</v>
      </c>
      <c r="E99">
        <v>430</v>
      </c>
      <c r="F99">
        <v>-510</v>
      </c>
      <c r="G99">
        <v>0</v>
      </c>
      <c r="H99">
        <v>0</v>
      </c>
      <c r="I99">
        <v>0</v>
      </c>
      <c r="J99">
        <v>0</v>
      </c>
      <c r="K99">
        <v>3.6624435855555229E-3</v>
      </c>
      <c r="L99">
        <v>9.3241936336795183E-3</v>
      </c>
      <c r="M99">
        <v>1.2411980799609678E-2</v>
      </c>
      <c r="N99">
        <v>1.4076509145463854E-2</v>
      </c>
      <c r="O99">
        <v>1.4623610915518772E-2</v>
      </c>
      <c r="P99">
        <v>2.3390251371968072E-2</v>
      </c>
      <c r="Q99">
        <v>2.5156778839517273E-2</v>
      </c>
      <c r="R99">
        <v>3.5307929925588219E-2</v>
      </c>
      <c r="S99">
        <v>4.7671480479356335E-2</v>
      </c>
      <c r="T99">
        <v>6.8955282373916169E-2</v>
      </c>
      <c r="U99">
        <v>8.6334471864979459E-2</v>
      </c>
      <c r="V99">
        <v>9.5811476336137652E-2</v>
      </c>
      <c r="W99">
        <v>0.10133058332458231</v>
      </c>
      <c r="X99">
        <v>0.10133058332458231</v>
      </c>
      <c r="Y99">
        <v>0.10133058332458231</v>
      </c>
      <c r="Z99">
        <v>0.10133058332458231</v>
      </c>
      <c r="AA99">
        <v>0.10133058332458231</v>
      </c>
      <c r="AB99">
        <v>0.10133058332458231</v>
      </c>
      <c r="AC99">
        <v>0.10133058332458231</v>
      </c>
      <c r="AD99">
        <v>0.10133058332458231</v>
      </c>
      <c r="AE99">
        <v>0.10133058332458231</v>
      </c>
      <c r="AF99">
        <v>0.10133058332458231</v>
      </c>
      <c r="AG99">
        <v>0.10133058332458231</v>
      </c>
      <c r="AH99">
        <v>0.10133058332458231</v>
      </c>
      <c r="AI99">
        <v>0.10133058332458231</v>
      </c>
      <c r="AJ99">
        <v>0.10133058332458231</v>
      </c>
      <c r="AK99">
        <v>0.10133058332458231</v>
      </c>
      <c r="AL99">
        <v>0.10133058332458231</v>
      </c>
      <c r="AM99">
        <v>0.10133058332458231</v>
      </c>
      <c r="AN99">
        <v>0.10133058332458231</v>
      </c>
      <c r="AO99">
        <v>0.10133058332458231</v>
      </c>
      <c r="AP99">
        <v>0.10133058332458231</v>
      </c>
      <c r="AQ99">
        <v>0.10133058332458231</v>
      </c>
      <c r="AR99">
        <v>0.10133058332458231</v>
      </c>
      <c r="AS99">
        <v>0.10133058332458231</v>
      </c>
      <c r="AT99">
        <v>0.10133058332458231</v>
      </c>
      <c r="AU99">
        <v>0.10133058332458231</v>
      </c>
      <c r="AV99">
        <v>0.10133058332458231</v>
      </c>
      <c r="AW99">
        <v>0.10133058332458231</v>
      </c>
      <c r="AX99">
        <v>0.10133058332458231</v>
      </c>
      <c r="AY99">
        <v>0.10133058332458231</v>
      </c>
      <c r="AZ99">
        <v>0.10133058332458231</v>
      </c>
      <c r="BA99">
        <v>0.10133058332458231</v>
      </c>
      <c r="BB99">
        <v>0.10133058332458231</v>
      </c>
      <c r="BC99">
        <v>0.10133058332458231</v>
      </c>
      <c r="BD99">
        <v>9.367942960619477E-2</v>
      </c>
      <c r="BE99">
        <v>8.4675967588627013E-2</v>
      </c>
      <c r="BF99">
        <v>6.8132186028483935E-2</v>
      </c>
      <c r="BG99">
        <v>4.6114358369300293E-2</v>
      </c>
      <c r="BH99">
        <v>2.9882467299815287E-2</v>
      </c>
      <c r="BI99">
        <v>2.5156778839517273E-2</v>
      </c>
      <c r="BJ99">
        <v>2.3180259062249239E-2</v>
      </c>
      <c r="BK99">
        <v>1.7780123692751695E-2</v>
      </c>
      <c r="BL99">
        <v>1.2389091246495924E-2</v>
      </c>
      <c r="BM99">
        <v>9.3241936336795183E-3</v>
      </c>
      <c r="BN99">
        <v>7.8346644206907998E-3</v>
      </c>
      <c r="BO99">
        <v>5.7309231132603973E-3</v>
      </c>
      <c r="BP99">
        <v>3.6651857105051231E-3</v>
      </c>
      <c r="BQ99">
        <v>2.1639910707931843E-3</v>
      </c>
      <c r="BR99">
        <v>0</v>
      </c>
      <c r="BS99">
        <v>0</v>
      </c>
      <c r="BT99">
        <v>1.1108837170534971E-2</v>
      </c>
      <c r="BU99">
        <v>0</v>
      </c>
    </row>
    <row r="100" spans="1:73" x14ac:dyDescent="0.25">
      <c r="A100">
        <v>930</v>
      </c>
      <c r="B100">
        <v>276.14751966666665</v>
      </c>
      <c r="C100">
        <v>5.732198973202328E-4</v>
      </c>
      <c r="D100">
        <v>-30</v>
      </c>
      <c r="E100">
        <v>435</v>
      </c>
      <c r="F100">
        <v>-495</v>
      </c>
      <c r="G100">
        <v>0</v>
      </c>
      <c r="H100">
        <v>0</v>
      </c>
      <c r="I100">
        <v>0</v>
      </c>
      <c r="J100">
        <v>0</v>
      </c>
      <c r="K100">
        <v>3.6624435855555229E-3</v>
      </c>
      <c r="L100">
        <v>9.3241936336795183E-3</v>
      </c>
      <c r="M100">
        <v>1.2411980799609678E-2</v>
      </c>
      <c r="N100">
        <v>1.4076509145463854E-2</v>
      </c>
      <c r="O100">
        <v>1.4623610915518772E-2</v>
      </c>
      <c r="P100">
        <v>2.3390251371968072E-2</v>
      </c>
      <c r="Q100">
        <v>2.5156778839517273E-2</v>
      </c>
      <c r="R100">
        <v>3.5307929925588219E-2</v>
      </c>
      <c r="S100">
        <v>4.7671480479356335E-2</v>
      </c>
      <c r="T100">
        <v>6.8955282373916169E-2</v>
      </c>
      <c r="U100">
        <v>8.6907691762299691E-2</v>
      </c>
      <c r="V100">
        <v>9.6384696233457884E-2</v>
      </c>
      <c r="W100">
        <v>0.10190380322190254</v>
      </c>
      <c r="X100">
        <v>0.10190380322190254</v>
      </c>
      <c r="Y100">
        <v>0.10190380322190254</v>
      </c>
      <c r="Z100">
        <v>0.10190380322190254</v>
      </c>
      <c r="AA100">
        <v>0.10190380322190254</v>
      </c>
      <c r="AB100">
        <v>0.10190380322190254</v>
      </c>
      <c r="AC100">
        <v>0.10190380322190254</v>
      </c>
      <c r="AD100">
        <v>0.10190380322190254</v>
      </c>
      <c r="AE100">
        <v>0.10190380322190254</v>
      </c>
      <c r="AF100">
        <v>0.10190380322190254</v>
      </c>
      <c r="AG100">
        <v>0.10190380322190254</v>
      </c>
      <c r="AH100">
        <v>0.10190380322190254</v>
      </c>
      <c r="AI100">
        <v>0.10190380322190254</v>
      </c>
      <c r="AJ100">
        <v>0.10190380322190254</v>
      </c>
      <c r="AK100">
        <v>0.10190380322190254</v>
      </c>
      <c r="AL100">
        <v>0.10190380322190254</v>
      </c>
      <c r="AM100">
        <v>0.10190380322190254</v>
      </c>
      <c r="AN100">
        <v>0.10190380322190254</v>
      </c>
      <c r="AO100">
        <v>0.10190380322190254</v>
      </c>
      <c r="AP100">
        <v>0.10190380322190254</v>
      </c>
      <c r="AQ100">
        <v>0.10190380322190254</v>
      </c>
      <c r="AR100">
        <v>0.10190380322190254</v>
      </c>
      <c r="AS100">
        <v>0.10190380322190254</v>
      </c>
      <c r="AT100">
        <v>0.10190380322190254</v>
      </c>
      <c r="AU100">
        <v>0.10190380322190254</v>
      </c>
      <c r="AV100">
        <v>0.10190380322190254</v>
      </c>
      <c r="AW100">
        <v>0.10190380322190254</v>
      </c>
      <c r="AX100">
        <v>0.10190380322190254</v>
      </c>
      <c r="AY100">
        <v>0.10190380322190254</v>
      </c>
      <c r="AZ100">
        <v>0.10190380322190254</v>
      </c>
      <c r="BA100">
        <v>0.10190380322190254</v>
      </c>
      <c r="BB100">
        <v>0.10190380322190254</v>
      </c>
      <c r="BC100">
        <v>0.10190380322190254</v>
      </c>
      <c r="BD100">
        <v>9.367942960619477E-2</v>
      </c>
      <c r="BE100">
        <v>8.4675967588627013E-2</v>
      </c>
      <c r="BF100">
        <v>6.8132186028483935E-2</v>
      </c>
      <c r="BG100">
        <v>4.6114358369300293E-2</v>
      </c>
      <c r="BH100">
        <v>2.9882467299815287E-2</v>
      </c>
      <c r="BI100">
        <v>2.5156778839517273E-2</v>
      </c>
      <c r="BJ100">
        <v>2.3180259062249239E-2</v>
      </c>
      <c r="BK100">
        <v>1.7780123692751695E-2</v>
      </c>
      <c r="BL100">
        <v>1.2389091246495924E-2</v>
      </c>
      <c r="BM100">
        <v>9.3241936336795183E-3</v>
      </c>
      <c r="BN100">
        <v>7.8346644206907998E-3</v>
      </c>
      <c r="BO100">
        <v>5.7309231132603973E-3</v>
      </c>
      <c r="BP100">
        <v>3.6651857105051231E-3</v>
      </c>
      <c r="BQ100">
        <v>2.1639910707931843E-3</v>
      </c>
      <c r="BR100">
        <v>0</v>
      </c>
      <c r="BS100">
        <v>0</v>
      </c>
      <c r="BT100">
        <v>5.7886625048398782E-3</v>
      </c>
      <c r="BU100">
        <v>0</v>
      </c>
    </row>
    <row r="101" spans="1:73" x14ac:dyDescent="0.25">
      <c r="A101">
        <v>930</v>
      </c>
      <c r="B101">
        <v>307.35589762450536</v>
      </c>
      <c r="C101">
        <v>6.3800144317701681E-4</v>
      </c>
      <c r="D101">
        <v>-20</v>
      </c>
      <c r="E101">
        <v>445</v>
      </c>
      <c r="F101">
        <v>-485</v>
      </c>
      <c r="G101">
        <v>0</v>
      </c>
      <c r="H101">
        <v>0</v>
      </c>
      <c r="I101">
        <v>0</v>
      </c>
      <c r="J101">
        <v>0</v>
      </c>
      <c r="K101">
        <v>3.6624435855555229E-3</v>
      </c>
      <c r="L101">
        <v>9.3241936336795183E-3</v>
      </c>
      <c r="M101">
        <v>1.2411980799609678E-2</v>
      </c>
      <c r="N101">
        <v>1.4076509145463854E-2</v>
      </c>
      <c r="O101">
        <v>1.4623610915518772E-2</v>
      </c>
      <c r="P101">
        <v>2.3390251371968072E-2</v>
      </c>
      <c r="Q101">
        <v>2.5156778839517273E-2</v>
      </c>
      <c r="R101">
        <v>3.5307929925588219E-2</v>
      </c>
      <c r="S101">
        <v>4.7671480479356335E-2</v>
      </c>
      <c r="T101">
        <v>6.8955282373916169E-2</v>
      </c>
      <c r="U101">
        <v>8.7545693205476713E-2</v>
      </c>
      <c r="V101">
        <v>9.7022697676634906E-2</v>
      </c>
      <c r="W101">
        <v>0.10254180466507956</v>
      </c>
      <c r="X101">
        <v>0.10254180466507956</v>
      </c>
      <c r="Y101">
        <v>0.10254180466507956</v>
      </c>
      <c r="Z101">
        <v>0.10254180466507956</v>
      </c>
      <c r="AA101">
        <v>0.10254180466507956</v>
      </c>
      <c r="AB101">
        <v>0.10254180466507956</v>
      </c>
      <c r="AC101">
        <v>0.10254180466507956</v>
      </c>
      <c r="AD101">
        <v>0.10254180466507956</v>
      </c>
      <c r="AE101">
        <v>0.10254180466507956</v>
      </c>
      <c r="AF101">
        <v>0.10254180466507956</v>
      </c>
      <c r="AG101">
        <v>0.10254180466507956</v>
      </c>
      <c r="AH101">
        <v>0.10254180466507956</v>
      </c>
      <c r="AI101">
        <v>0.10254180466507956</v>
      </c>
      <c r="AJ101">
        <v>0.10254180466507956</v>
      </c>
      <c r="AK101">
        <v>0.10254180466507956</v>
      </c>
      <c r="AL101">
        <v>0.10254180466507956</v>
      </c>
      <c r="AM101">
        <v>0.10254180466507956</v>
      </c>
      <c r="AN101">
        <v>0.10254180466507956</v>
      </c>
      <c r="AO101">
        <v>0.10254180466507956</v>
      </c>
      <c r="AP101">
        <v>0.10254180466507956</v>
      </c>
      <c r="AQ101">
        <v>0.10254180466507956</v>
      </c>
      <c r="AR101">
        <v>0.10254180466507956</v>
      </c>
      <c r="AS101">
        <v>0.10254180466507956</v>
      </c>
      <c r="AT101">
        <v>0.10254180466507956</v>
      </c>
      <c r="AU101">
        <v>0.10254180466507956</v>
      </c>
      <c r="AV101">
        <v>0.10254180466507956</v>
      </c>
      <c r="AW101">
        <v>0.10254180466507956</v>
      </c>
      <c r="AX101">
        <v>0.10254180466507956</v>
      </c>
      <c r="AY101">
        <v>0.10254180466507956</v>
      </c>
      <c r="AZ101">
        <v>0.10254180466507956</v>
      </c>
      <c r="BA101">
        <v>0.10254180466507956</v>
      </c>
      <c r="BB101">
        <v>0.10254180466507956</v>
      </c>
      <c r="BC101">
        <v>0.10254180466507956</v>
      </c>
      <c r="BD101">
        <v>9.367942960619477E-2</v>
      </c>
      <c r="BE101">
        <v>8.4675967588627013E-2</v>
      </c>
      <c r="BF101">
        <v>6.8132186028483935E-2</v>
      </c>
      <c r="BG101">
        <v>4.6114358369300293E-2</v>
      </c>
      <c r="BH101">
        <v>2.9882467299815287E-2</v>
      </c>
      <c r="BI101">
        <v>2.5156778839517273E-2</v>
      </c>
      <c r="BJ101">
        <v>2.3180259062249239E-2</v>
      </c>
      <c r="BK101">
        <v>1.7780123692751695E-2</v>
      </c>
      <c r="BL101">
        <v>1.2389091246495924E-2</v>
      </c>
      <c r="BM101">
        <v>9.3241936336795183E-3</v>
      </c>
      <c r="BN101">
        <v>7.8346644206907998E-3</v>
      </c>
      <c r="BO101">
        <v>5.7309231132603973E-3</v>
      </c>
      <c r="BP101">
        <v>3.6651857105051231E-3</v>
      </c>
      <c r="BQ101">
        <v>2.1639910707931843E-3</v>
      </c>
      <c r="BR101">
        <v>0</v>
      </c>
      <c r="BS101">
        <v>0</v>
      </c>
      <c r="BT101">
        <v>3.6105535238777076E-3</v>
      </c>
      <c r="BU101">
        <v>0</v>
      </c>
    </row>
    <row r="102" spans="1:73" x14ac:dyDescent="0.25">
      <c r="A102">
        <v>930</v>
      </c>
      <c r="B102">
        <v>288.76253259487095</v>
      </c>
      <c r="C102">
        <v>5.994058157167743E-4</v>
      </c>
      <c r="D102">
        <v>-10</v>
      </c>
      <c r="E102">
        <v>455</v>
      </c>
      <c r="F102">
        <v>-475</v>
      </c>
      <c r="G102">
        <v>0</v>
      </c>
      <c r="H102">
        <v>0</v>
      </c>
      <c r="I102">
        <v>0</v>
      </c>
      <c r="J102">
        <v>0</v>
      </c>
      <c r="K102">
        <v>3.6624435855555229E-3</v>
      </c>
      <c r="L102">
        <v>9.3241936336795183E-3</v>
      </c>
      <c r="M102">
        <v>1.2411980799609678E-2</v>
      </c>
      <c r="N102">
        <v>1.4076509145463854E-2</v>
      </c>
      <c r="O102">
        <v>1.4623610915518772E-2</v>
      </c>
      <c r="P102">
        <v>2.3390251371968072E-2</v>
      </c>
      <c r="Q102">
        <v>2.5156778839517273E-2</v>
      </c>
      <c r="R102">
        <v>3.5307929925588219E-2</v>
      </c>
      <c r="S102">
        <v>4.7671480479356335E-2</v>
      </c>
      <c r="T102">
        <v>6.8955282373916169E-2</v>
      </c>
      <c r="U102">
        <v>8.7545693205476713E-2</v>
      </c>
      <c r="V102">
        <v>9.7622103492351675E-2</v>
      </c>
      <c r="W102">
        <v>0.10314121048079633</v>
      </c>
      <c r="X102">
        <v>0.10314121048079633</v>
      </c>
      <c r="Y102">
        <v>0.10314121048079633</v>
      </c>
      <c r="Z102">
        <v>0.10314121048079633</v>
      </c>
      <c r="AA102">
        <v>0.10314121048079633</v>
      </c>
      <c r="AB102">
        <v>0.10314121048079633</v>
      </c>
      <c r="AC102">
        <v>0.10314121048079633</v>
      </c>
      <c r="AD102">
        <v>0.10314121048079633</v>
      </c>
      <c r="AE102">
        <v>0.10314121048079633</v>
      </c>
      <c r="AF102">
        <v>0.10314121048079633</v>
      </c>
      <c r="AG102">
        <v>0.10314121048079633</v>
      </c>
      <c r="AH102">
        <v>0.10314121048079633</v>
      </c>
      <c r="AI102">
        <v>0.10314121048079633</v>
      </c>
      <c r="AJ102">
        <v>0.10314121048079633</v>
      </c>
      <c r="AK102">
        <v>0.10314121048079633</v>
      </c>
      <c r="AL102">
        <v>0.10314121048079633</v>
      </c>
      <c r="AM102">
        <v>0.10314121048079633</v>
      </c>
      <c r="AN102">
        <v>0.10314121048079633</v>
      </c>
      <c r="AO102">
        <v>0.10314121048079633</v>
      </c>
      <c r="AP102">
        <v>0.10314121048079633</v>
      </c>
      <c r="AQ102">
        <v>0.10314121048079633</v>
      </c>
      <c r="AR102">
        <v>0.10314121048079633</v>
      </c>
      <c r="AS102">
        <v>0.10314121048079633</v>
      </c>
      <c r="AT102">
        <v>0.10314121048079633</v>
      </c>
      <c r="AU102">
        <v>0.10314121048079633</v>
      </c>
      <c r="AV102">
        <v>0.10314121048079633</v>
      </c>
      <c r="AW102">
        <v>0.10314121048079633</v>
      </c>
      <c r="AX102">
        <v>0.10314121048079633</v>
      </c>
      <c r="AY102">
        <v>0.10314121048079633</v>
      </c>
      <c r="AZ102">
        <v>0.10314121048079633</v>
      </c>
      <c r="BA102">
        <v>0.10314121048079633</v>
      </c>
      <c r="BB102">
        <v>0.10314121048079633</v>
      </c>
      <c r="BC102">
        <v>0.10314121048079633</v>
      </c>
      <c r="BD102">
        <v>9.4278835421911539E-2</v>
      </c>
      <c r="BE102">
        <v>8.4675967588627013E-2</v>
      </c>
      <c r="BF102">
        <v>6.8132186028483935E-2</v>
      </c>
      <c r="BG102">
        <v>4.6114358369300293E-2</v>
      </c>
      <c r="BH102">
        <v>2.9882467299815287E-2</v>
      </c>
      <c r="BI102">
        <v>2.5156778839517273E-2</v>
      </c>
      <c r="BJ102">
        <v>2.3180259062249239E-2</v>
      </c>
      <c r="BK102">
        <v>1.7780123692751695E-2</v>
      </c>
      <c r="BL102">
        <v>1.2389091246495924E-2</v>
      </c>
      <c r="BM102">
        <v>9.3241936336795183E-3</v>
      </c>
      <c r="BN102">
        <v>7.8346644206907998E-3</v>
      </c>
      <c r="BO102">
        <v>5.7309231132603973E-3</v>
      </c>
      <c r="BP102">
        <v>3.6651857105051231E-3</v>
      </c>
      <c r="BQ102">
        <v>2.1639910707931843E-3</v>
      </c>
      <c r="BR102">
        <v>0</v>
      </c>
      <c r="BS102">
        <v>0</v>
      </c>
      <c r="BT102">
        <v>1.545019471316092E-3</v>
      </c>
      <c r="BU102">
        <v>0</v>
      </c>
    </row>
    <row r="103" spans="1:73" x14ac:dyDescent="0.25">
      <c r="A103">
        <v>914</v>
      </c>
      <c r="B103">
        <v>648.36136148796504</v>
      </c>
      <c r="C103">
        <v>1.3458517878674231E-3</v>
      </c>
      <c r="D103">
        <v>0</v>
      </c>
      <c r="E103">
        <v>457</v>
      </c>
      <c r="F103">
        <v>-457</v>
      </c>
      <c r="G103">
        <v>0</v>
      </c>
      <c r="H103">
        <v>0</v>
      </c>
      <c r="I103">
        <v>0</v>
      </c>
      <c r="J103">
        <v>0</v>
      </c>
      <c r="K103">
        <v>3.6624435855555229E-3</v>
      </c>
      <c r="L103">
        <v>9.3241936336795183E-3</v>
      </c>
      <c r="M103">
        <v>1.2411980799609678E-2</v>
      </c>
      <c r="N103">
        <v>1.4076509145463854E-2</v>
      </c>
      <c r="O103">
        <v>1.4623610915518772E-2</v>
      </c>
      <c r="P103">
        <v>2.3390251371968072E-2</v>
      </c>
      <c r="Q103">
        <v>2.5156778839517273E-2</v>
      </c>
      <c r="R103">
        <v>3.5307929925588219E-2</v>
      </c>
      <c r="S103">
        <v>4.7671480479356335E-2</v>
      </c>
      <c r="T103">
        <v>6.8955282373916169E-2</v>
      </c>
      <c r="U103">
        <v>8.7545693205476713E-2</v>
      </c>
      <c r="V103">
        <v>9.8967955280219094E-2</v>
      </c>
      <c r="W103">
        <v>0.10448706226866375</v>
      </c>
      <c r="X103">
        <v>0.10448706226866375</v>
      </c>
      <c r="Y103">
        <v>0.10448706226866375</v>
      </c>
      <c r="Z103">
        <v>0.10448706226866375</v>
      </c>
      <c r="AA103">
        <v>0.10448706226866375</v>
      </c>
      <c r="AB103">
        <v>0.10448706226866375</v>
      </c>
      <c r="AC103">
        <v>0.10448706226866375</v>
      </c>
      <c r="AD103">
        <v>0.10448706226866375</v>
      </c>
      <c r="AE103">
        <v>0.10448706226866375</v>
      </c>
      <c r="AF103">
        <v>0.10448706226866375</v>
      </c>
      <c r="AG103">
        <v>0.10448706226866375</v>
      </c>
      <c r="AH103">
        <v>0.10448706226866375</v>
      </c>
      <c r="AI103">
        <v>0.10448706226866375</v>
      </c>
      <c r="AJ103">
        <v>0.10448706226866375</v>
      </c>
      <c r="AK103">
        <v>0.10448706226866375</v>
      </c>
      <c r="AL103">
        <v>0.10448706226866375</v>
      </c>
      <c r="AM103">
        <v>0.10448706226866375</v>
      </c>
      <c r="AN103">
        <v>0.10448706226866375</v>
      </c>
      <c r="AO103">
        <v>0.10448706226866375</v>
      </c>
      <c r="AP103">
        <v>0.10448706226866375</v>
      </c>
      <c r="AQ103">
        <v>0.10448706226866375</v>
      </c>
      <c r="AR103">
        <v>0.10448706226866375</v>
      </c>
      <c r="AS103">
        <v>0.10448706226866375</v>
      </c>
      <c r="AT103">
        <v>0.10448706226866375</v>
      </c>
      <c r="AU103">
        <v>0.10448706226866375</v>
      </c>
      <c r="AV103">
        <v>0.10448706226866375</v>
      </c>
      <c r="AW103">
        <v>0.10448706226866375</v>
      </c>
      <c r="AX103">
        <v>0.10448706226866375</v>
      </c>
      <c r="AY103">
        <v>0.10448706226866375</v>
      </c>
      <c r="AZ103">
        <v>0.10448706226866375</v>
      </c>
      <c r="BA103">
        <v>0.10448706226866375</v>
      </c>
      <c r="BB103">
        <v>0.10448706226866375</v>
      </c>
      <c r="BC103">
        <v>0.10448706226866375</v>
      </c>
      <c r="BD103">
        <v>9.5624687209778958E-2</v>
      </c>
      <c r="BE103">
        <v>8.4675967588627013E-2</v>
      </c>
      <c r="BF103">
        <v>6.8132186028483935E-2</v>
      </c>
      <c r="BG103">
        <v>4.6114358369300293E-2</v>
      </c>
      <c r="BH103">
        <v>2.9882467299815287E-2</v>
      </c>
      <c r="BI103">
        <v>2.5156778839517273E-2</v>
      </c>
      <c r="BJ103">
        <v>2.3180259062249239E-2</v>
      </c>
      <c r="BK103">
        <v>1.7780123692751695E-2</v>
      </c>
      <c r="BL103">
        <v>1.2389091246495924E-2</v>
      </c>
      <c r="BM103">
        <v>9.3241936336795183E-3</v>
      </c>
      <c r="BN103">
        <v>7.8346644206907998E-3</v>
      </c>
      <c r="BO103">
        <v>5.7309231132603973E-3</v>
      </c>
      <c r="BP103">
        <v>3.6651857105051231E-3</v>
      </c>
      <c r="BQ103">
        <v>2.1639910707931843E-3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926</v>
      </c>
      <c r="B104">
        <v>498.56998864674949</v>
      </c>
      <c r="C104">
        <v>1.0349187204144086E-3</v>
      </c>
      <c r="D104">
        <v>10</v>
      </c>
      <c r="E104">
        <v>473</v>
      </c>
      <c r="F104">
        <v>-453</v>
      </c>
      <c r="G104">
        <v>0</v>
      </c>
      <c r="H104">
        <v>0</v>
      </c>
      <c r="I104">
        <v>0</v>
      </c>
      <c r="J104">
        <v>0</v>
      </c>
      <c r="K104">
        <v>3.6624435855555229E-3</v>
      </c>
      <c r="L104">
        <v>9.3241936336795183E-3</v>
      </c>
      <c r="M104">
        <v>1.2411980799609678E-2</v>
      </c>
      <c r="N104">
        <v>1.4076509145463854E-2</v>
      </c>
      <c r="O104">
        <v>1.4623610915518772E-2</v>
      </c>
      <c r="P104">
        <v>2.3390251371968072E-2</v>
      </c>
      <c r="Q104">
        <v>2.5156778839517273E-2</v>
      </c>
      <c r="R104">
        <v>3.5307929925588219E-2</v>
      </c>
      <c r="S104">
        <v>4.7671480479356335E-2</v>
      </c>
      <c r="T104">
        <v>6.8955282373916169E-2</v>
      </c>
      <c r="U104">
        <v>8.7545693205476713E-2</v>
      </c>
      <c r="V104">
        <v>9.8967955280219094E-2</v>
      </c>
      <c r="W104">
        <v>0.10552198098907815</v>
      </c>
      <c r="X104">
        <v>0.10552198098907815</v>
      </c>
      <c r="Y104">
        <v>0.10552198098907815</v>
      </c>
      <c r="Z104">
        <v>0.10552198098907815</v>
      </c>
      <c r="AA104">
        <v>0.10552198098907815</v>
      </c>
      <c r="AB104">
        <v>0.10552198098907815</v>
      </c>
      <c r="AC104">
        <v>0.10552198098907815</v>
      </c>
      <c r="AD104">
        <v>0.10552198098907815</v>
      </c>
      <c r="AE104">
        <v>0.10552198098907815</v>
      </c>
      <c r="AF104">
        <v>0.10552198098907815</v>
      </c>
      <c r="AG104">
        <v>0.10552198098907815</v>
      </c>
      <c r="AH104">
        <v>0.10552198098907815</v>
      </c>
      <c r="AI104">
        <v>0.10552198098907815</v>
      </c>
      <c r="AJ104">
        <v>0.10552198098907815</v>
      </c>
      <c r="AK104">
        <v>0.10552198098907815</v>
      </c>
      <c r="AL104">
        <v>0.10552198098907815</v>
      </c>
      <c r="AM104">
        <v>0.10552198098907815</v>
      </c>
      <c r="AN104">
        <v>0.10552198098907815</v>
      </c>
      <c r="AO104">
        <v>0.10552198098907815</v>
      </c>
      <c r="AP104">
        <v>0.10552198098907815</v>
      </c>
      <c r="AQ104">
        <v>0.10552198098907815</v>
      </c>
      <c r="AR104">
        <v>0.10552198098907815</v>
      </c>
      <c r="AS104">
        <v>0.10552198098907815</v>
      </c>
      <c r="AT104">
        <v>0.10552198098907815</v>
      </c>
      <c r="AU104">
        <v>0.10552198098907815</v>
      </c>
      <c r="AV104">
        <v>0.10552198098907815</v>
      </c>
      <c r="AW104">
        <v>0.10552198098907815</v>
      </c>
      <c r="AX104">
        <v>0.10552198098907815</v>
      </c>
      <c r="AY104">
        <v>0.10552198098907815</v>
      </c>
      <c r="AZ104">
        <v>0.10552198098907815</v>
      </c>
      <c r="BA104">
        <v>0.10552198098907815</v>
      </c>
      <c r="BB104">
        <v>0.10552198098907815</v>
      </c>
      <c r="BC104">
        <v>0.10552198098907815</v>
      </c>
      <c r="BD104">
        <v>9.6659605930193362E-2</v>
      </c>
      <c r="BE104">
        <v>8.4675967588627013E-2</v>
      </c>
      <c r="BF104">
        <v>6.8132186028483935E-2</v>
      </c>
      <c r="BG104">
        <v>4.6114358369300293E-2</v>
      </c>
      <c r="BH104">
        <v>2.9882467299815287E-2</v>
      </c>
      <c r="BI104">
        <v>2.5156778839517273E-2</v>
      </c>
      <c r="BJ104">
        <v>2.3180259062249239E-2</v>
      </c>
      <c r="BK104">
        <v>1.7780123692751695E-2</v>
      </c>
      <c r="BL104">
        <v>1.2389091246495924E-2</v>
      </c>
      <c r="BM104">
        <v>9.3241936336795183E-3</v>
      </c>
      <c r="BN104">
        <v>7.8346644206907998E-3</v>
      </c>
      <c r="BO104">
        <v>5.7309231132603973E-3</v>
      </c>
      <c r="BP104">
        <v>3.6651857105051231E-3</v>
      </c>
      <c r="BQ104">
        <v>2.1639910707931843E-3</v>
      </c>
      <c r="BR104">
        <v>0</v>
      </c>
      <c r="BS104">
        <v>0</v>
      </c>
      <c r="BT104">
        <v>0</v>
      </c>
      <c r="BU104">
        <v>1.817582908783269E-3</v>
      </c>
    </row>
    <row r="105" spans="1:73" x14ac:dyDescent="0.25">
      <c r="A105">
        <v>926</v>
      </c>
      <c r="B105">
        <v>577.23914500224623</v>
      </c>
      <c r="C105">
        <v>1.1982181256844626E-3</v>
      </c>
      <c r="D105">
        <v>20</v>
      </c>
      <c r="E105">
        <v>483</v>
      </c>
      <c r="F105">
        <v>-443</v>
      </c>
      <c r="G105">
        <v>0</v>
      </c>
      <c r="H105">
        <v>0</v>
      </c>
      <c r="I105">
        <v>0</v>
      </c>
      <c r="J105">
        <v>0</v>
      </c>
      <c r="K105">
        <v>3.6624435855555229E-3</v>
      </c>
      <c r="L105">
        <v>9.3241936336795183E-3</v>
      </c>
      <c r="M105">
        <v>1.2411980799609678E-2</v>
      </c>
      <c r="N105">
        <v>1.4076509145463854E-2</v>
      </c>
      <c r="O105">
        <v>1.4623610915518772E-2</v>
      </c>
      <c r="P105">
        <v>2.3390251371968072E-2</v>
      </c>
      <c r="Q105">
        <v>2.5156778839517273E-2</v>
      </c>
      <c r="R105">
        <v>3.5307929925588219E-2</v>
      </c>
      <c r="S105">
        <v>4.7671480479356335E-2</v>
      </c>
      <c r="T105">
        <v>6.8955282373916169E-2</v>
      </c>
      <c r="U105">
        <v>8.7545693205476713E-2</v>
      </c>
      <c r="V105">
        <v>9.8967955280219094E-2</v>
      </c>
      <c r="W105">
        <v>0.10672019911476262</v>
      </c>
      <c r="X105">
        <v>0.10672019911476262</v>
      </c>
      <c r="Y105">
        <v>0.10672019911476262</v>
      </c>
      <c r="Z105">
        <v>0.10672019911476262</v>
      </c>
      <c r="AA105">
        <v>0.10672019911476262</v>
      </c>
      <c r="AB105">
        <v>0.10672019911476262</v>
      </c>
      <c r="AC105">
        <v>0.10672019911476262</v>
      </c>
      <c r="AD105">
        <v>0.10672019911476262</v>
      </c>
      <c r="AE105">
        <v>0.10672019911476262</v>
      </c>
      <c r="AF105">
        <v>0.10672019911476262</v>
      </c>
      <c r="AG105">
        <v>0.10672019911476262</v>
      </c>
      <c r="AH105">
        <v>0.10672019911476262</v>
      </c>
      <c r="AI105">
        <v>0.10672019911476262</v>
      </c>
      <c r="AJ105">
        <v>0.10672019911476262</v>
      </c>
      <c r="AK105">
        <v>0.10672019911476262</v>
      </c>
      <c r="AL105">
        <v>0.10672019911476262</v>
      </c>
      <c r="AM105">
        <v>0.10672019911476262</v>
      </c>
      <c r="AN105">
        <v>0.10672019911476262</v>
      </c>
      <c r="AO105">
        <v>0.10672019911476262</v>
      </c>
      <c r="AP105">
        <v>0.10672019911476262</v>
      </c>
      <c r="AQ105">
        <v>0.10672019911476262</v>
      </c>
      <c r="AR105">
        <v>0.10672019911476262</v>
      </c>
      <c r="AS105">
        <v>0.10672019911476262</v>
      </c>
      <c r="AT105">
        <v>0.10672019911476262</v>
      </c>
      <c r="AU105">
        <v>0.10672019911476262</v>
      </c>
      <c r="AV105">
        <v>0.10672019911476262</v>
      </c>
      <c r="AW105">
        <v>0.10672019911476262</v>
      </c>
      <c r="AX105">
        <v>0.10672019911476262</v>
      </c>
      <c r="AY105">
        <v>0.10672019911476262</v>
      </c>
      <c r="AZ105">
        <v>0.10672019911476262</v>
      </c>
      <c r="BA105">
        <v>0.10672019911476262</v>
      </c>
      <c r="BB105">
        <v>0.10672019911476262</v>
      </c>
      <c r="BC105">
        <v>0.10672019911476262</v>
      </c>
      <c r="BD105">
        <v>9.7857824055877826E-2</v>
      </c>
      <c r="BE105">
        <v>8.5874185714311477E-2</v>
      </c>
      <c r="BF105">
        <v>6.8132186028483935E-2</v>
      </c>
      <c r="BG105">
        <v>4.6114358369300293E-2</v>
      </c>
      <c r="BH105">
        <v>2.9882467299815287E-2</v>
      </c>
      <c r="BI105">
        <v>2.5156778839517273E-2</v>
      </c>
      <c r="BJ105">
        <v>2.3180259062249239E-2</v>
      </c>
      <c r="BK105">
        <v>1.7780123692751695E-2</v>
      </c>
      <c r="BL105">
        <v>1.2389091246495924E-2</v>
      </c>
      <c r="BM105">
        <v>9.3241936336795183E-3</v>
      </c>
      <c r="BN105">
        <v>7.8346644206907998E-3</v>
      </c>
      <c r="BO105">
        <v>5.7309231132603973E-3</v>
      </c>
      <c r="BP105">
        <v>3.6651857105051231E-3</v>
      </c>
      <c r="BQ105">
        <v>2.1639910707931843E-3</v>
      </c>
      <c r="BR105">
        <v>0</v>
      </c>
      <c r="BS105">
        <v>0</v>
      </c>
      <c r="BT105">
        <v>0</v>
      </c>
      <c r="BU105">
        <v>5.1343400415994334E-3</v>
      </c>
    </row>
    <row r="106" spans="1:73" x14ac:dyDescent="0.25">
      <c r="A106">
        <v>884</v>
      </c>
      <c r="B106">
        <v>704.30714714470594</v>
      </c>
      <c r="C106">
        <v>1.4619826064544126E-3</v>
      </c>
      <c r="D106">
        <v>30</v>
      </c>
      <c r="E106">
        <v>472</v>
      </c>
      <c r="F106">
        <v>-412</v>
      </c>
      <c r="G106">
        <v>0</v>
      </c>
      <c r="H106">
        <v>0</v>
      </c>
      <c r="I106">
        <v>0</v>
      </c>
      <c r="J106">
        <v>0</v>
      </c>
      <c r="K106">
        <v>3.6624435855555229E-3</v>
      </c>
      <c r="L106">
        <v>9.3241936336795183E-3</v>
      </c>
      <c r="M106">
        <v>1.2411980799609678E-2</v>
      </c>
      <c r="N106">
        <v>1.4076509145463854E-2</v>
      </c>
      <c r="O106">
        <v>1.4623610915518772E-2</v>
      </c>
      <c r="P106">
        <v>2.3390251371968072E-2</v>
      </c>
      <c r="Q106">
        <v>2.5156778839517273E-2</v>
      </c>
      <c r="R106">
        <v>3.5307929925588219E-2</v>
      </c>
      <c r="S106">
        <v>4.7671480479356335E-2</v>
      </c>
      <c r="T106">
        <v>6.8955282373916169E-2</v>
      </c>
      <c r="U106">
        <v>8.7545693205476713E-2</v>
      </c>
      <c r="V106">
        <v>9.8967955280219094E-2</v>
      </c>
      <c r="W106">
        <v>0.10672019911476262</v>
      </c>
      <c r="X106">
        <v>0.10818218172121703</v>
      </c>
      <c r="Y106">
        <v>0.10818218172121703</v>
      </c>
      <c r="Z106">
        <v>0.10818218172121703</v>
      </c>
      <c r="AA106">
        <v>0.10818218172121703</v>
      </c>
      <c r="AB106">
        <v>0.10818218172121703</v>
      </c>
      <c r="AC106">
        <v>0.10818218172121703</v>
      </c>
      <c r="AD106">
        <v>0.10818218172121703</v>
      </c>
      <c r="AE106">
        <v>0.10818218172121703</v>
      </c>
      <c r="AF106">
        <v>0.10818218172121703</v>
      </c>
      <c r="AG106">
        <v>0.10818218172121703</v>
      </c>
      <c r="AH106">
        <v>0.10818218172121703</v>
      </c>
      <c r="AI106">
        <v>0.10818218172121703</v>
      </c>
      <c r="AJ106">
        <v>0.10818218172121703</v>
      </c>
      <c r="AK106">
        <v>0.10818218172121703</v>
      </c>
      <c r="AL106">
        <v>0.10818218172121703</v>
      </c>
      <c r="AM106">
        <v>0.10818218172121703</v>
      </c>
      <c r="AN106">
        <v>0.10818218172121703</v>
      </c>
      <c r="AO106">
        <v>0.10818218172121703</v>
      </c>
      <c r="AP106">
        <v>0.10818218172121703</v>
      </c>
      <c r="AQ106">
        <v>0.10818218172121703</v>
      </c>
      <c r="AR106">
        <v>0.10818218172121703</v>
      </c>
      <c r="AS106">
        <v>0.10818218172121703</v>
      </c>
      <c r="AT106">
        <v>0.10818218172121703</v>
      </c>
      <c r="AU106">
        <v>0.10818218172121703</v>
      </c>
      <c r="AV106">
        <v>0.10818218172121703</v>
      </c>
      <c r="AW106">
        <v>0.10818218172121703</v>
      </c>
      <c r="AX106">
        <v>0.10818218172121703</v>
      </c>
      <c r="AY106">
        <v>0.10818218172121703</v>
      </c>
      <c r="AZ106">
        <v>0.10818218172121703</v>
      </c>
      <c r="BA106">
        <v>0.10818218172121703</v>
      </c>
      <c r="BB106">
        <v>0.10818218172121703</v>
      </c>
      <c r="BC106">
        <v>0.10818218172121703</v>
      </c>
      <c r="BD106">
        <v>9.9319806662332241E-2</v>
      </c>
      <c r="BE106">
        <v>8.5874185714311477E-2</v>
      </c>
      <c r="BF106">
        <v>6.8132186028483935E-2</v>
      </c>
      <c r="BG106">
        <v>4.6114358369300293E-2</v>
      </c>
      <c r="BH106">
        <v>2.9882467299815287E-2</v>
      </c>
      <c r="BI106">
        <v>2.5156778839517273E-2</v>
      </c>
      <c r="BJ106">
        <v>2.3180259062249239E-2</v>
      </c>
      <c r="BK106">
        <v>1.7780123692751695E-2</v>
      </c>
      <c r="BL106">
        <v>1.2389091246495924E-2</v>
      </c>
      <c r="BM106">
        <v>9.3241936336795183E-3</v>
      </c>
      <c r="BN106">
        <v>7.8346644206907998E-3</v>
      </c>
      <c r="BO106">
        <v>5.7309231132603973E-3</v>
      </c>
      <c r="BP106">
        <v>3.6651857105051231E-3</v>
      </c>
      <c r="BQ106">
        <v>2.1639910707931843E-3</v>
      </c>
      <c r="BR106">
        <v>0</v>
      </c>
      <c r="BS106">
        <v>0</v>
      </c>
      <c r="BT106">
        <v>0</v>
      </c>
      <c r="BU106">
        <v>1.4859071955016512E-3</v>
      </c>
    </row>
    <row r="107" spans="1:73" x14ac:dyDescent="0.25">
      <c r="A107">
        <v>884</v>
      </c>
      <c r="B107">
        <v>749.12853939529418</v>
      </c>
      <c r="C107">
        <v>1.5550216961940022E-3</v>
      </c>
      <c r="D107">
        <v>40</v>
      </c>
      <c r="E107">
        <v>482</v>
      </c>
      <c r="F107">
        <v>-402</v>
      </c>
      <c r="G107">
        <v>0</v>
      </c>
      <c r="H107">
        <v>0</v>
      </c>
      <c r="I107">
        <v>0</v>
      </c>
      <c r="J107">
        <v>0</v>
      </c>
      <c r="K107">
        <v>3.6624435855555229E-3</v>
      </c>
      <c r="L107">
        <v>9.3241936336795183E-3</v>
      </c>
      <c r="M107">
        <v>1.2411980799609678E-2</v>
      </c>
      <c r="N107">
        <v>1.4076509145463854E-2</v>
      </c>
      <c r="O107">
        <v>1.4623610915518772E-2</v>
      </c>
      <c r="P107">
        <v>2.3390251371968072E-2</v>
      </c>
      <c r="Q107">
        <v>2.5156778839517273E-2</v>
      </c>
      <c r="R107">
        <v>3.5307929925588219E-2</v>
      </c>
      <c r="S107">
        <v>4.7671480479356335E-2</v>
      </c>
      <c r="T107">
        <v>6.8955282373916169E-2</v>
      </c>
      <c r="U107">
        <v>8.7545693205476713E-2</v>
      </c>
      <c r="V107">
        <v>9.8967955280219094E-2</v>
      </c>
      <c r="W107">
        <v>0.10672019911476262</v>
      </c>
      <c r="X107">
        <v>0.10973720341741104</v>
      </c>
      <c r="Y107">
        <v>0.10973720341741104</v>
      </c>
      <c r="Z107">
        <v>0.10973720341741104</v>
      </c>
      <c r="AA107">
        <v>0.10973720341741104</v>
      </c>
      <c r="AB107">
        <v>0.10973720341741104</v>
      </c>
      <c r="AC107">
        <v>0.10973720341741104</v>
      </c>
      <c r="AD107">
        <v>0.10973720341741104</v>
      </c>
      <c r="AE107">
        <v>0.10973720341741104</v>
      </c>
      <c r="AF107">
        <v>0.10973720341741104</v>
      </c>
      <c r="AG107">
        <v>0.10973720341741104</v>
      </c>
      <c r="AH107">
        <v>0.10973720341741104</v>
      </c>
      <c r="AI107">
        <v>0.10973720341741104</v>
      </c>
      <c r="AJ107">
        <v>0.10973720341741104</v>
      </c>
      <c r="AK107">
        <v>0.10973720341741104</v>
      </c>
      <c r="AL107">
        <v>0.10973720341741104</v>
      </c>
      <c r="AM107">
        <v>0.10973720341741104</v>
      </c>
      <c r="AN107">
        <v>0.10973720341741104</v>
      </c>
      <c r="AO107">
        <v>0.10973720341741104</v>
      </c>
      <c r="AP107">
        <v>0.10973720341741104</v>
      </c>
      <c r="AQ107">
        <v>0.10973720341741104</v>
      </c>
      <c r="AR107">
        <v>0.10973720341741104</v>
      </c>
      <c r="AS107">
        <v>0.10973720341741104</v>
      </c>
      <c r="AT107">
        <v>0.10973720341741104</v>
      </c>
      <c r="AU107">
        <v>0.10973720341741104</v>
      </c>
      <c r="AV107">
        <v>0.10973720341741104</v>
      </c>
      <c r="AW107">
        <v>0.10973720341741104</v>
      </c>
      <c r="AX107">
        <v>0.10973720341741104</v>
      </c>
      <c r="AY107">
        <v>0.10973720341741104</v>
      </c>
      <c r="AZ107">
        <v>0.10973720341741104</v>
      </c>
      <c r="BA107">
        <v>0.10973720341741104</v>
      </c>
      <c r="BB107">
        <v>0.10973720341741104</v>
      </c>
      <c r="BC107">
        <v>0.10973720341741104</v>
      </c>
      <c r="BD107">
        <v>0.10087482835852625</v>
      </c>
      <c r="BE107">
        <v>8.7429207410505486E-2</v>
      </c>
      <c r="BF107">
        <v>6.8132186028483935E-2</v>
      </c>
      <c r="BG107">
        <v>4.6114358369300293E-2</v>
      </c>
      <c r="BH107">
        <v>2.9882467299815287E-2</v>
      </c>
      <c r="BI107">
        <v>2.5156778839517273E-2</v>
      </c>
      <c r="BJ107">
        <v>2.3180259062249239E-2</v>
      </c>
      <c r="BK107">
        <v>1.7780123692751695E-2</v>
      </c>
      <c r="BL107">
        <v>1.2389091246495924E-2</v>
      </c>
      <c r="BM107">
        <v>9.3241936336795183E-3</v>
      </c>
      <c r="BN107">
        <v>7.8346644206907998E-3</v>
      </c>
      <c r="BO107">
        <v>5.7309231132603973E-3</v>
      </c>
      <c r="BP107">
        <v>3.6651857105051231E-3</v>
      </c>
      <c r="BQ107">
        <v>2.1639910707931843E-3</v>
      </c>
      <c r="BR107">
        <v>0</v>
      </c>
      <c r="BS107">
        <v>0</v>
      </c>
      <c r="BT107">
        <v>0</v>
      </c>
      <c r="BU107">
        <v>4.8026643283178155E-3</v>
      </c>
    </row>
    <row r="108" spans="1:73" x14ac:dyDescent="0.25">
      <c r="A108">
        <v>884</v>
      </c>
      <c r="B108">
        <v>711.82247027714936</v>
      </c>
      <c r="C108">
        <v>1.4775827203337899E-3</v>
      </c>
      <c r="D108">
        <v>30</v>
      </c>
      <c r="E108">
        <v>472</v>
      </c>
      <c r="F108">
        <v>-412</v>
      </c>
      <c r="G108">
        <v>0</v>
      </c>
      <c r="H108">
        <v>0</v>
      </c>
      <c r="I108">
        <v>0</v>
      </c>
      <c r="J108">
        <v>0</v>
      </c>
      <c r="K108">
        <v>3.6624435855555229E-3</v>
      </c>
      <c r="L108">
        <v>9.3241936336795183E-3</v>
      </c>
      <c r="M108">
        <v>1.2411980799609678E-2</v>
      </c>
      <c r="N108">
        <v>1.4076509145463854E-2</v>
      </c>
      <c r="O108">
        <v>1.4623610915518772E-2</v>
      </c>
      <c r="P108">
        <v>2.3390251371968072E-2</v>
      </c>
      <c r="Q108">
        <v>2.5156778839517273E-2</v>
      </c>
      <c r="R108">
        <v>3.5307929925588219E-2</v>
      </c>
      <c r="S108">
        <v>4.7671480479356335E-2</v>
      </c>
      <c r="T108">
        <v>6.8955282373916169E-2</v>
      </c>
      <c r="U108">
        <v>8.7545693205476713E-2</v>
      </c>
      <c r="V108">
        <v>9.8967955280219094E-2</v>
      </c>
      <c r="W108">
        <v>0.10672019911476262</v>
      </c>
      <c r="X108">
        <v>0.11121478613774483</v>
      </c>
      <c r="Y108">
        <v>0.11121478613774483</v>
      </c>
      <c r="Z108">
        <v>0.11121478613774483</v>
      </c>
      <c r="AA108">
        <v>0.11121478613774483</v>
      </c>
      <c r="AB108">
        <v>0.11121478613774483</v>
      </c>
      <c r="AC108">
        <v>0.11121478613774483</v>
      </c>
      <c r="AD108">
        <v>0.11121478613774483</v>
      </c>
      <c r="AE108">
        <v>0.11121478613774483</v>
      </c>
      <c r="AF108">
        <v>0.11121478613774483</v>
      </c>
      <c r="AG108">
        <v>0.11121478613774483</v>
      </c>
      <c r="AH108">
        <v>0.11121478613774483</v>
      </c>
      <c r="AI108">
        <v>0.11121478613774483</v>
      </c>
      <c r="AJ108">
        <v>0.11121478613774483</v>
      </c>
      <c r="AK108">
        <v>0.11121478613774483</v>
      </c>
      <c r="AL108">
        <v>0.11121478613774483</v>
      </c>
      <c r="AM108">
        <v>0.11121478613774483</v>
      </c>
      <c r="AN108">
        <v>0.11121478613774483</v>
      </c>
      <c r="AO108">
        <v>0.11121478613774483</v>
      </c>
      <c r="AP108">
        <v>0.11121478613774483</v>
      </c>
      <c r="AQ108">
        <v>0.11121478613774483</v>
      </c>
      <c r="AR108">
        <v>0.11121478613774483</v>
      </c>
      <c r="AS108">
        <v>0.11121478613774483</v>
      </c>
      <c r="AT108">
        <v>0.11121478613774483</v>
      </c>
      <c r="AU108">
        <v>0.11121478613774483</v>
      </c>
      <c r="AV108">
        <v>0.11121478613774483</v>
      </c>
      <c r="AW108">
        <v>0.11121478613774483</v>
      </c>
      <c r="AX108">
        <v>0.11121478613774483</v>
      </c>
      <c r="AY108">
        <v>0.11121478613774483</v>
      </c>
      <c r="AZ108">
        <v>0.11121478613774483</v>
      </c>
      <c r="BA108">
        <v>0.11121478613774483</v>
      </c>
      <c r="BB108">
        <v>0.11121478613774483</v>
      </c>
      <c r="BC108">
        <v>0.11121478613774483</v>
      </c>
      <c r="BD108">
        <v>0.10235241107886003</v>
      </c>
      <c r="BE108">
        <v>8.7429207410505486E-2</v>
      </c>
      <c r="BF108">
        <v>6.8132186028483935E-2</v>
      </c>
      <c r="BG108">
        <v>4.6114358369300293E-2</v>
      </c>
      <c r="BH108">
        <v>2.9882467299815287E-2</v>
      </c>
      <c r="BI108">
        <v>2.5156778839517273E-2</v>
      </c>
      <c r="BJ108">
        <v>2.3180259062249239E-2</v>
      </c>
      <c r="BK108">
        <v>1.7780123692751695E-2</v>
      </c>
      <c r="BL108">
        <v>1.2389091246495924E-2</v>
      </c>
      <c r="BM108">
        <v>9.3241936336795183E-3</v>
      </c>
      <c r="BN108">
        <v>7.8346644206907998E-3</v>
      </c>
      <c r="BO108">
        <v>5.7309231132603973E-3</v>
      </c>
      <c r="BP108">
        <v>3.6651857105051231E-3</v>
      </c>
      <c r="BQ108">
        <v>2.1639910707931843E-3</v>
      </c>
      <c r="BR108">
        <v>0</v>
      </c>
      <c r="BS108">
        <v>0</v>
      </c>
      <c r="BT108">
        <v>0</v>
      </c>
      <c r="BU108">
        <v>1.4859071955016512E-3</v>
      </c>
    </row>
    <row r="109" spans="1:73" x14ac:dyDescent="0.25">
      <c r="A109">
        <v>884</v>
      </c>
      <c r="B109">
        <v>753.6757176023757</v>
      </c>
      <c r="C109">
        <v>1.5644606114089798E-3</v>
      </c>
      <c r="D109">
        <v>20</v>
      </c>
      <c r="E109">
        <v>462</v>
      </c>
      <c r="F109">
        <v>-422</v>
      </c>
      <c r="G109">
        <v>0</v>
      </c>
      <c r="H109">
        <v>0</v>
      </c>
      <c r="I109">
        <v>0</v>
      </c>
      <c r="J109">
        <v>0</v>
      </c>
      <c r="K109">
        <v>3.6624435855555229E-3</v>
      </c>
      <c r="L109">
        <v>9.3241936336795183E-3</v>
      </c>
      <c r="M109">
        <v>1.2411980799609678E-2</v>
      </c>
      <c r="N109">
        <v>1.4076509145463854E-2</v>
      </c>
      <c r="O109">
        <v>1.4623610915518772E-2</v>
      </c>
      <c r="P109">
        <v>2.3390251371968072E-2</v>
      </c>
      <c r="Q109">
        <v>2.5156778839517273E-2</v>
      </c>
      <c r="R109">
        <v>3.5307929925588219E-2</v>
      </c>
      <c r="S109">
        <v>4.7671480479356335E-2</v>
      </c>
      <c r="T109">
        <v>6.8955282373916169E-2</v>
      </c>
      <c r="U109">
        <v>8.7545693205476713E-2</v>
      </c>
      <c r="V109">
        <v>9.8967955280219094E-2</v>
      </c>
      <c r="W109">
        <v>0.10672019911476262</v>
      </c>
      <c r="X109">
        <v>0.11277924674915381</v>
      </c>
      <c r="Y109">
        <v>0.11277924674915381</v>
      </c>
      <c r="Z109">
        <v>0.11277924674915381</v>
      </c>
      <c r="AA109">
        <v>0.11277924674915381</v>
      </c>
      <c r="AB109">
        <v>0.11277924674915381</v>
      </c>
      <c r="AC109">
        <v>0.11277924674915381</v>
      </c>
      <c r="AD109">
        <v>0.11277924674915381</v>
      </c>
      <c r="AE109">
        <v>0.11277924674915381</v>
      </c>
      <c r="AF109">
        <v>0.11277924674915381</v>
      </c>
      <c r="AG109">
        <v>0.11277924674915381</v>
      </c>
      <c r="AH109">
        <v>0.11277924674915381</v>
      </c>
      <c r="AI109">
        <v>0.11277924674915381</v>
      </c>
      <c r="AJ109">
        <v>0.11277924674915381</v>
      </c>
      <c r="AK109">
        <v>0.11277924674915381</v>
      </c>
      <c r="AL109">
        <v>0.11277924674915381</v>
      </c>
      <c r="AM109">
        <v>0.11277924674915381</v>
      </c>
      <c r="AN109">
        <v>0.11277924674915381</v>
      </c>
      <c r="AO109">
        <v>0.11277924674915381</v>
      </c>
      <c r="AP109">
        <v>0.11277924674915381</v>
      </c>
      <c r="AQ109">
        <v>0.11277924674915381</v>
      </c>
      <c r="AR109">
        <v>0.11277924674915381</v>
      </c>
      <c r="AS109">
        <v>0.11277924674915381</v>
      </c>
      <c r="AT109">
        <v>0.11277924674915381</v>
      </c>
      <c r="AU109">
        <v>0.11277924674915381</v>
      </c>
      <c r="AV109">
        <v>0.11277924674915381</v>
      </c>
      <c r="AW109">
        <v>0.11277924674915381</v>
      </c>
      <c r="AX109">
        <v>0.11277924674915381</v>
      </c>
      <c r="AY109">
        <v>0.11277924674915381</v>
      </c>
      <c r="AZ109">
        <v>0.11277924674915381</v>
      </c>
      <c r="BA109">
        <v>0.11277924674915381</v>
      </c>
      <c r="BB109">
        <v>0.11277924674915381</v>
      </c>
      <c r="BC109">
        <v>0.11277924674915381</v>
      </c>
      <c r="BD109">
        <v>0.10391687169026902</v>
      </c>
      <c r="BE109">
        <v>8.7429207410505486E-2</v>
      </c>
      <c r="BF109">
        <v>6.8132186028483935E-2</v>
      </c>
      <c r="BG109">
        <v>4.6114358369300293E-2</v>
      </c>
      <c r="BH109">
        <v>2.9882467299815287E-2</v>
      </c>
      <c r="BI109">
        <v>2.5156778839517273E-2</v>
      </c>
      <c r="BJ109">
        <v>2.3180259062249239E-2</v>
      </c>
      <c r="BK109">
        <v>1.7780123692751695E-2</v>
      </c>
      <c r="BL109">
        <v>1.2389091246495924E-2</v>
      </c>
      <c r="BM109">
        <v>9.3241936336795183E-3</v>
      </c>
      <c r="BN109">
        <v>7.8346644206907998E-3</v>
      </c>
      <c r="BO109">
        <v>5.7309231132603973E-3</v>
      </c>
      <c r="BP109">
        <v>3.6651857105051231E-3</v>
      </c>
      <c r="BQ109">
        <v>2.1639910707931843E-3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877</v>
      </c>
      <c r="B110">
        <v>603.01762242047892</v>
      </c>
      <c r="C110">
        <v>1.2517284240807257E-3</v>
      </c>
      <c r="D110">
        <v>10</v>
      </c>
      <c r="E110">
        <v>448.5</v>
      </c>
      <c r="F110">
        <v>-428.5</v>
      </c>
      <c r="G110">
        <v>0</v>
      </c>
      <c r="H110">
        <v>0</v>
      </c>
      <c r="I110">
        <v>0</v>
      </c>
      <c r="J110">
        <v>0</v>
      </c>
      <c r="K110">
        <v>3.6624435855555229E-3</v>
      </c>
      <c r="L110">
        <v>9.3241936336795183E-3</v>
      </c>
      <c r="M110">
        <v>1.2411980799609678E-2</v>
      </c>
      <c r="N110">
        <v>1.4076509145463854E-2</v>
      </c>
      <c r="O110">
        <v>1.4623610915518772E-2</v>
      </c>
      <c r="P110">
        <v>2.3390251371968072E-2</v>
      </c>
      <c r="Q110">
        <v>2.5156778839517273E-2</v>
      </c>
      <c r="R110">
        <v>3.5307929925588219E-2</v>
      </c>
      <c r="S110">
        <v>4.7671480479356335E-2</v>
      </c>
      <c r="T110">
        <v>6.8955282373916169E-2</v>
      </c>
      <c r="U110">
        <v>8.7545693205476713E-2</v>
      </c>
      <c r="V110">
        <v>9.8967955280219094E-2</v>
      </c>
      <c r="W110">
        <v>0.10797192753884334</v>
      </c>
      <c r="X110">
        <v>0.11403097517323453</v>
      </c>
      <c r="Y110">
        <v>0.11403097517323453</v>
      </c>
      <c r="Z110">
        <v>0.11403097517323453</v>
      </c>
      <c r="AA110">
        <v>0.11403097517323453</v>
      </c>
      <c r="AB110">
        <v>0.11403097517323453</v>
      </c>
      <c r="AC110">
        <v>0.11403097517323453</v>
      </c>
      <c r="AD110">
        <v>0.11403097517323453</v>
      </c>
      <c r="AE110">
        <v>0.11403097517323453</v>
      </c>
      <c r="AF110">
        <v>0.11403097517323453</v>
      </c>
      <c r="AG110">
        <v>0.11403097517323453</v>
      </c>
      <c r="AH110">
        <v>0.11403097517323453</v>
      </c>
      <c r="AI110">
        <v>0.11403097517323453</v>
      </c>
      <c r="AJ110">
        <v>0.11403097517323453</v>
      </c>
      <c r="AK110">
        <v>0.11403097517323453</v>
      </c>
      <c r="AL110">
        <v>0.11403097517323453</v>
      </c>
      <c r="AM110">
        <v>0.11403097517323453</v>
      </c>
      <c r="AN110">
        <v>0.11403097517323453</v>
      </c>
      <c r="AO110">
        <v>0.11403097517323453</v>
      </c>
      <c r="AP110">
        <v>0.11403097517323453</v>
      </c>
      <c r="AQ110">
        <v>0.11403097517323453</v>
      </c>
      <c r="AR110">
        <v>0.11403097517323453</v>
      </c>
      <c r="AS110">
        <v>0.11403097517323453</v>
      </c>
      <c r="AT110">
        <v>0.11403097517323453</v>
      </c>
      <c r="AU110">
        <v>0.11403097517323453</v>
      </c>
      <c r="AV110">
        <v>0.11403097517323453</v>
      </c>
      <c r="AW110">
        <v>0.11403097517323453</v>
      </c>
      <c r="AX110">
        <v>0.11403097517323453</v>
      </c>
      <c r="AY110">
        <v>0.11403097517323453</v>
      </c>
      <c r="AZ110">
        <v>0.11403097517323453</v>
      </c>
      <c r="BA110">
        <v>0.11403097517323453</v>
      </c>
      <c r="BB110">
        <v>0.11403097517323453</v>
      </c>
      <c r="BC110">
        <v>0.11403097517323453</v>
      </c>
      <c r="BD110">
        <v>0.10391687169026902</v>
      </c>
      <c r="BE110">
        <v>8.7429207410505486E-2</v>
      </c>
      <c r="BF110">
        <v>6.8132186028483935E-2</v>
      </c>
      <c r="BG110">
        <v>4.6114358369300293E-2</v>
      </c>
      <c r="BH110">
        <v>2.9882467299815287E-2</v>
      </c>
      <c r="BI110">
        <v>2.5156778839517273E-2</v>
      </c>
      <c r="BJ110">
        <v>2.3180259062249239E-2</v>
      </c>
      <c r="BK110">
        <v>1.7780123692751695E-2</v>
      </c>
      <c r="BL110">
        <v>1.2389091246495924E-2</v>
      </c>
      <c r="BM110">
        <v>9.3241936336795183E-3</v>
      </c>
      <c r="BN110">
        <v>7.8346644206907998E-3</v>
      </c>
      <c r="BO110">
        <v>5.7309231132603973E-3</v>
      </c>
      <c r="BP110">
        <v>3.6651857105051231E-3</v>
      </c>
      <c r="BQ110">
        <v>2.1639910707931843E-3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868</v>
      </c>
      <c r="B111">
        <v>523.35805387279947</v>
      </c>
      <c r="C111">
        <v>1.0863731467326138E-3</v>
      </c>
      <c r="D111">
        <v>0</v>
      </c>
      <c r="E111">
        <v>434</v>
      </c>
      <c r="F111">
        <v>-434</v>
      </c>
      <c r="G111">
        <v>0</v>
      </c>
      <c r="H111">
        <v>0</v>
      </c>
      <c r="I111">
        <v>0</v>
      </c>
      <c r="J111">
        <v>0</v>
      </c>
      <c r="K111">
        <v>3.6624435855555229E-3</v>
      </c>
      <c r="L111">
        <v>9.3241936336795183E-3</v>
      </c>
      <c r="M111">
        <v>1.2411980799609678E-2</v>
      </c>
      <c r="N111">
        <v>1.4076509145463854E-2</v>
      </c>
      <c r="O111">
        <v>1.4623610915518772E-2</v>
      </c>
      <c r="P111">
        <v>2.3390251371968072E-2</v>
      </c>
      <c r="Q111">
        <v>2.5156778839517273E-2</v>
      </c>
      <c r="R111">
        <v>3.5307929925588219E-2</v>
      </c>
      <c r="S111">
        <v>4.7671480479356335E-2</v>
      </c>
      <c r="T111">
        <v>6.8955282373916169E-2</v>
      </c>
      <c r="U111">
        <v>8.7545693205476713E-2</v>
      </c>
      <c r="V111">
        <v>9.8967955280219094E-2</v>
      </c>
      <c r="W111">
        <v>0.10905830068557595</v>
      </c>
      <c r="X111">
        <v>0.11511734831996714</v>
      </c>
      <c r="Y111">
        <v>0.11511734831996714</v>
      </c>
      <c r="Z111">
        <v>0.11511734831996714</v>
      </c>
      <c r="AA111">
        <v>0.11511734831996714</v>
      </c>
      <c r="AB111">
        <v>0.11511734831996714</v>
      </c>
      <c r="AC111">
        <v>0.11511734831996714</v>
      </c>
      <c r="AD111">
        <v>0.11511734831996714</v>
      </c>
      <c r="AE111">
        <v>0.11511734831996714</v>
      </c>
      <c r="AF111">
        <v>0.11511734831996714</v>
      </c>
      <c r="AG111">
        <v>0.11511734831996714</v>
      </c>
      <c r="AH111">
        <v>0.11511734831996714</v>
      </c>
      <c r="AI111">
        <v>0.11511734831996714</v>
      </c>
      <c r="AJ111">
        <v>0.11511734831996714</v>
      </c>
      <c r="AK111">
        <v>0.11511734831996714</v>
      </c>
      <c r="AL111">
        <v>0.11511734831996714</v>
      </c>
      <c r="AM111">
        <v>0.11511734831996714</v>
      </c>
      <c r="AN111">
        <v>0.11511734831996714</v>
      </c>
      <c r="AO111">
        <v>0.11511734831996714</v>
      </c>
      <c r="AP111">
        <v>0.11511734831996714</v>
      </c>
      <c r="AQ111">
        <v>0.11511734831996714</v>
      </c>
      <c r="AR111">
        <v>0.11511734831996714</v>
      </c>
      <c r="AS111">
        <v>0.11511734831996714</v>
      </c>
      <c r="AT111">
        <v>0.11511734831996714</v>
      </c>
      <c r="AU111">
        <v>0.11511734831996714</v>
      </c>
      <c r="AV111">
        <v>0.11511734831996714</v>
      </c>
      <c r="AW111">
        <v>0.11511734831996714</v>
      </c>
      <c r="AX111">
        <v>0.11511734831996714</v>
      </c>
      <c r="AY111">
        <v>0.11511734831996714</v>
      </c>
      <c r="AZ111">
        <v>0.11511734831996714</v>
      </c>
      <c r="BA111">
        <v>0.11511734831996714</v>
      </c>
      <c r="BB111">
        <v>0.11511734831996714</v>
      </c>
      <c r="BC111">
        <v>0.11511734831996714</v>
      </c>
      <c r="BD111">
        <v>0.10391687169026902</v>
      </c>
      <c r="BE111">
        <v>8.7429207410505486E-2</v>
      </c>
      <c r="BF111">
        <v>6.8132186028483935E-2</v>
      </c>
      <c r="BG111">
        <v>4.6114358369300293E-2</v>
      </c>
      <c r="BH111">
        <v>2.9882467299815287E-2</v>
      </c>
      <c r="BI111">
        <v>2.5156778839517273E-2</v>
      </c>
      <c r="BJ111">
        <v>2.3180259062249239E-2</v>
      </c>
      <c r="BK111">
        <v>1.7780123692751695E-2</v>
      </c>
      <c r="BL111">
        <v>1.2389091246495924E-2</v>
      </c>
      <c r="BM111">
        <v>9.3241936336795183E-3</v>
      </c>
      <c r="BN111">
        <v>7.8346644206907998E-3</v>
      </c>
      <c r="BO111">
        <v>5.7309231132603973E-3</v>
      </c>
      <c r="BP111">
        <v>3.6651857105051231E-3</v>
      </c>
      <c r="BQ111">
        <v>2.1639910707931843E-3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868</v>
      </c>
      <c r="B112">
        <v>544.47079283395158</v>
      </c>
      <c r="C112">
        <v>1.1301984256055471E-3</v>
      </c>
      <c r="D112">
        <v>-10</v>
      </c>
      <c r="E112">
        <v>424</v>
      </c>
      <c r="F112">
        <v>-444</v>
      </c>
      <c r="G112">
        <v>0</v>
      </c>
      <c r="H112">
        <v>0</v>
      </c>
      <c r="I112">
        <v>0</v>
      </c>
      <c r="J112">
        <v>0</v>
      </c>
      <c r="K112">
        <v>3.6624435855555229E-3</v>
      </c>
      <c r="L112">
        <v>9.3241936336795183E-3</v>
      </c>
      <c r="M112">
        <v>1.2411980799609678E-2</v>
      </c>
      <c r="N112">
        <v>1.4076509145463854E-2</v>
      </c>
      <c r="O112">
        <v>1.4623610915518772E-2</v>
      </c>
      <c r="P112">
        <v>2.3390251371968072E-2</v>
      </c>
      <c r="Q112">
        <v>2.5156778839517273E-2</v>
      </c>
      <c r="R112">
        <v>3.5307929925588219E-2</v>
      </c>
      <c r="S112">
        <v>4.7671480479356335E-2</v>
      </c>
      <c r="T112">
        <v>6.8955282373916169E-2</v>
      </c>
      <c r="U112">
        <v>8.7545693205476713E-2</v>
      </c>
      <c r="V112">
        <v>9.8967955280219094E-2</v>
      </c>
      <c r="W112">
        <v>0.1101884991111815</v>
      </c>
      <c r="X112">
        <v>0.11624754674557269</v>
      </c>
      <c r="Y112">
        <v>0.11624754674557269</v>
      </c>
      <c r="Z112">
        <v>0.11624754674557269</v>
      </c>
      <c r="AA112">
        <v>0.11624754674557269</v>
      </c>
      <c r="AB112">
        <v>0.11624754674557269</v>
      </c>
      <c r="AC112">
        <v>0.11624754674557269</v>
      </c>
      <c r="AD112">
        <v>0.11624754674557269</v>
      </c>
      <c r="AE112">
        <v>0.11624754674557269</v>
      </c>
      <c r="AF112">
        <v>0.11624754674557269</v>
      </c>
      <c r="AG112">
        <v>0.11624754674557269</v>
      </c>
      <c r="AH112">
        <v>0.11624754674557269</v>
      </c>
      <c r="AI112">
        <v>0.11624754674557269</v>
      </c>
      <c r="AJ112">
        <v>0.11624754674557269</v>
      </c>
      <c r="AK112">
        <v>0.11624754674557269</v>
      </c>
      <c r="AL112">
        <v>0.11624754674557269</v>
      </c>
      <c r="AM112">
        <v>0.11624754674557269</v>
      </c>
      <c r="AN112">
        <v>0.11624754674557269</v>
      </c>
      <c r="AO112">
        <v>0.11624754674557269</v>
      </c>
      <c r="AP112">
        <v>0.11624754674557269</v>
      </c>
      <c r="AQ112">
        <v>0.11624754674557269</v>
      </c>
      <c r="AR112">
        <v>0.11624754674557269</v>
      </c>
      <c r="AS112">
        <v>0.11624754674557269</v>
      </c>
      <c r="AT112">
        <v>0.11624754674557269</v>
      </c>
      <c r="AU112">
        <v>0.11624754674557269</v>
      </c>
      <c r="AV112">
        <v>0.11624754674557269</v>
      </c>
      <c r="AW112">
        <v>0.11624754674557269</v>
      </c>
      <c r="AX112">
        <v>0.11624754674557269</v>
      </c>
      <c r="AY112">
        <v>0.11624754674557269</v>
      </c>
      <c r="AZ112">
        <v>0.11624754674557269</v>
      </c>
      <c r="BA112">
        <v>0.11624754674557269</v>
      </c>
      <c r="BB112">
        <v>0.11624754674557269</v>
      </c>
      <c r="BC112">
        <v>0.11511734831996714</v>
      </c>
      <c r="BD112">
        <v>0.10391687169026902</v>
      </c>
      <c r="BE112">
        <v>8.7429207410505486E-2</v>
      </c>
      <c r="BF112">
        <v>6.8132186028483935E-2</v>
      </c>
      <c r="BG112">
        <v>4.6114358369300293E-2</v>
      </c>
      <c r="BH112">
        <v>2.9882467299815287E-2</v>
      </c>
      <c r="BI112">
        <v>2.5156778839517273E-2</v>
      </c>
      <c r="BJ112">
        <v>2.3180259062249239E-2</v>
      </c>
      <c r="BK112">
        <v>1.7780123692751695E-2</v>
      </c>
      <c r="BL112">
        <v>1.2389091246495924E-2</v>
      </c>
      <c r="BM112">
        <v>9.3241936336795183E-3</v>
      </c>
      <c r="BN112">
        <v>7.8346644206907998E-3</v>
      </c>
      <c r="BO112">
        <v>5.7309231132603973E-3</v>
      </c>
      <c r="BP112">
        <v>3.6651857105051231E-3</v>
      </c>
      <c r="BQ112">
        <v>2.1639910707931843E-3</v>
      </c>
      <c r="BR112">
        <v>0</v>
      </c>
      <c r="BS112">
        <v>0</v>
      </c>
      <c r="BT112">
        <v>7.2563444723247605E-4</v>
      </c>
      <c r="BU112">
        <v>0</v>
      </c>
    </row>
    <row r="113" spans="1:73" x14ac:dyDescent="0.25">
      <c r="A113">
        <v>868</v>
      </c>
      <c r="B113">
        <v>528.81827864516129</v>
      </c>
      <c r="C113">
        <v>1.09770734045319E-3</v>
      </c>
      <c r="D113">
        <v>-20</v>
      </c>
      <c r="E113">
        <v>414</v>
      </c>
      <c r="F113">
        <v>-454</v>
      </c>
      <c r="G113">
        <v>0</v>
      </c>
      <c r="H113">
        <v>0</v>
      </c>
      <c r="I113">
        <v>0</v>
      </c>
      <c r="J113">
        <v>0</v>
      </c>
      <c r="K113">
        <v>3.6624435855555229E-3</v>
      </c>
      <c r="L113">
        <v>9.3241936336795183E-3</v>
      </c>
      <c r="M113">
        <v>1.2411980799609678E-2</v>
      </c>
      <c r="N113">
        <v>1.4076509145463854E-2</v>
      </c>
      <c r="O113">
        <v>1.4623610915518772E-2</v>
      </c>
      <c r="P113">
        <v>2.3390251371968072E-2</v>
      </c>
      <c r="Q113">
        <v>2.5156778839517273E-2</v>
      </c>
      <c r="R113">
        <v>3.5307929925588219E-2</v>
      </c>
      <c r="S113">
        <v>4.7671480479356335E-2</v>
      </c>
      <c r="T113">
        <v>6.8955282373916169E-2</v>
      </c>
      <c r="U113">
        <v>8.7545693205476713E-2</v>
      </c>
      <c r="V113">
        <v>9.8967955280219094E-2</v>
      </c>
      <c r="W113">
        <v>0.1112862064516347</v>
      </c>
      <c r="X113">
        <v>0.11734525408602589</v>
      </c>
      <c r="Y113">
        <v>0.11734525408602589</v>
      </c>
      <c r="Z113">
        <v>0.11734525408602589</v>
      </c>
      <c r="AA113">
        <v>0.11734525408602589</v>
      </c>
      <c r="AB113">
        <v>0.11734525408602589</v>
      </c>
      <c r="AC113">
        <v>0.11734525408602589</v>
      </c>
      <c r="AD113">
        <v>0.11734525408602589</v>
      </c>
      <c r="AE113">
        <v>0.11734525408602589</v>
      </c>
      <c r="AF113">
        <v>0.11734525408602589</v>
      </c>
      <c r="AG113">
        <v>0.11734525408602589</v>
      </c>
      <c r="AH113">
        <v>0.11734525408602589</v>
      </c>
      <c r="AI113">
        <v>0.11734525408602589</v>
      </c>
      <c r="AJ113">
        <v>0.11734525408602589</v>
      </c>
      <c r="AK113">
        <v>0.11734525408602589</v>
      </c>
      <c r="AL113">
        <v>0.11734525408602589</v>
      </c>
      <c r="AM113">
        <v>0.11734525408602589</v>
      </c>
      <c r="AN113">
        <v>0.11734525408602589</v>
      </c>
      <c r="AO113">
        <v>0.11734525408602589</v>
      </c>
      <c r="AP113">
        <v>0.11734525408602589</v>
      </c>
      <c r="AQ113">
        <v>0.11734525408602589</v>
      </c>
      <c r="AR113">
        <v>0.11734525408602589</v>
      </c>
      <c r="AS113">
        <v>0.11734525408602589</v>
      </c>
      <c r="AT113">
        <v>0.11734525408602589</v>
      </c>
      <c r="AU113">
        <v>0.11734525408602589</v>
      </c>
      <c r="AV113">
        <v>0.11734525408602589</v>
      </c>
      <c r="AW113">
        <v>0.11734525408602589</v>
      </c>
      <c r="AX113">
        <v>0.11734525408602589</v>
      </c>
      <c r="AY113">
        <v>0.11734525408602589</v>
      </c>
      <c r="AZ113">
        <v>0.11734525408602589</v>
      </c>
      <c r="BA113">
        <v>0.11734525408602589</v>
      </c>
      <c r="BB113">
        <v>0.11734525408602589</v>
      </c>
      <c r="BC113">
        <v>0.11511734831996714</v>
      </c>
      <c r="BD113">
        <v>0.10391687169026902</v>
      </c>
      <c r="BE113">
        <v>8.7429207410505486E-2</v>
      </c>
      <c r="BF113">
        <v>6.8132186028483935E-2</v>
      </c>
      <c r="BG113">
        <v>4.6114358369300293E-2</v>
      </c>
      <c r="BH113">
        <v>2.9882467299815287E-2</v>
      </c>
      <c r="BI113">
        <v>2.5156778839517273E-2</v>
      </c>
      <c r="BJ113">
        <v>2.3180259062249239E-2</v>
      </c>
      <c r="BK113">
        <v>1.7780123692751695E-2</v>
      </c>
      <c r="BL113">
        <v>1.2389091246495924E-2</v>
      </c>
      <c r="BM113">
        <v>9.3241936336795183E-3</v>
      </c>
      <c r="BN113">
        <v>7.8346644206907998E-3</v>
      </c>
      <c r="BO113">
        <v>5.7309231132603973E-3</v>
      </c>
      <c r="BP113">
        <v>3.6651857105051231E-3</v>
      </c>
      <c r="BQ113">
        <v>2.1639910707931843E-3</v>
      </c>
      <c r="BR113">
        <v>0</v>
      </c>
      <c r="BS113">
        <v>0</v>
      </c>
      <c r="BT113">
        <v>2.9932420948339811E-3</v>
      </c>
      <c r="BU113">
        <v>0</v>
      </c>
    </row>
    <row r="114" spans="1:73" x14ac:dyDescent="0.25">
      <c r="A114">
        <v>868</v>
      </c>
      <c r="B114">
        <v>524.99780840417043</v>
      </c>
      <c r="C114">
        <v>1.0897769068867423E-3</v>
      </c>
      <c r="D114">
        <v>-30</v>
      </c>
      <c r="E114">
        <v>404</v>
      </c>
      <c r="F114">
        <v>-464</v>
      </c>
      <c r="G114">
        <v>0</v>
      </c>
      <c r="H114">
        <v>0</v>
      </c>
      <c r="I114">
        <v>0</v>
      </c>
      <c r="J114">
        <v>0</v>
      </c>
      <c r="K114">
        <v>3.6624435855555229E-3</v>
      </c>
      <c r="L114">
        <v>9.3241936336795183E-3</v>
      </c>
      <c r="M114">
        <v>1.2411980799609678E-2</v>
      </c>
      <c r="N114">
        <v>1.4076509145463854E-2</v>
      </c>
      <c r="O114">
        <v>1.4623610915518772E-2</v>
      </c>
      <c r="P114">
        <v>2.3390251371968072E-2</v>
      </c>
      <c r="Q114">
        <v>2.5156778839517273E-2</v>
      </c>
      <c r="R114">
        <v>3.5307929925588219E-2</v>
      </c>
      <c r="S114">
        <v>4.7671480479356335E-2</v>
      </c>
      <c r="T114">
        <v>6.8955282373916169E-2</v>
      </c>
      <c r="U114">
        <v>8.7545693205476713E-2</v>
      </c>
      <c r="V114">
        <v>0.10005773218710584</v>
      </c>
      <c r="W114">
        <v>0.11237598335852145</v>
      </c>
      <c r="X114">
        <v>0.11843503099291264</v>
      </c>
      <c r="Y114">
        <v>0.11843503099291264</v>
      </c>
      <c r="Z114">
        <v>0.11843503099291264</v>
      </c>
      <c r="AA114">
        <v>0.11843503099291264</v>
      </c>
      <c r="AB114">
        <v>0.11843503099291264</v>
      </c>
      <c r="AC114">
        <v>0.11843503099291264</v>
      </c>
      <c r="AD114">
        <v>0.11843503099291264</v>
      </c>
      <c r="AE114">
        <v>0.11843503099291264</v>
      </c>
      <c r="AF114">
        <v>0.11843503099291264</v>
      </c>
      <c r="AG114">
        <v>0.11843503099291264</v>
      </c>
      <c r="AH114">
        <v>0.11843503099291264</v>
      </c>
      <c r="AI114">
        <v>0.11843503099291264</v>
      </c>
      <c r="AJ114">
        <v>0.11843503099291264</v>
      </c>
      <c r="AK114">
        <v>0.11843503099291264</v>
      </c>
      <c r="AL114">
        <v>0.11843503099291264</v>
      </c>
      <c r="AM114">
        <v>0.11843503099291264</v>
      </c>
      <c r="AN114">
        <v>0.11843503099291264</v>
      </c>
      <c r="AO114">
        <v>0.11843503099291264</v>
      </c>
      <c r="AP114">
        <v>0.11843503099291264</v>
      </c>
      <c r="AQ114">
        <v>0.11843503099291264</v>
      </c>
      <c r="AR114">
        <v>0.11843503099291264</v>
      </c>
      <c r="AS114">
        <v>0.11843503099291264</v>
      </c>
      <c r="AT114">
        <v>0.11843503099291264</v>
      </c>
      <c r="AU114">
        <v>0.11843503099291264</v>
      </c>
      <c r="AV114">
        <v>0.11843503099291264</v>
      </c>
      <c r="AW114">
        <v>0.11843503099291264</v>
      </c>
      <c r="AX114">
        <v>0.11843503099291264</v>
      </c>
      <c r="AY114">
        <v>0.11843503099291264</v>
      </c>
      <c r="AZ114">
        <v>0.11843503099291264</v>
      </c>
      <c r="BA114">
        <v>0.11843503099291264</v>
      </c>
      <c r="BB114">
        <v>0.11843503099291264</v>
      </c>
      <c r="BC114">
        <v>0.11511734831996714</v>
      </c>
      <c r="BD114">
        <v>0.10391687169026902</v>
      </c>
      <c r="BE114">
        <v>8.7429207410505486E-2</v>
      </c>
      <c r="BF114">
        <v>6.8132186028483935E-2</v>
      </c>
      <c r="BG114">
        <v>4.6114358369300293E-2</v>
      </c>
      <c r="BH114">
        <v>2.9882467299815287E-2</v>
      </c>
      <c r="BI114">
        <v>2.5156778839517273E-2</v>
      </c>
      <c r="BJ114">
        <v>2.3180259062249239E-2</v>
      </c>
      <c r="BK114">
        <v>1.7780123692751695E-2</v>
      </c>
      <c r="BL114">
        <v>1.2389091246495924E-2</v>
      </c>
      <c r="BM114">
        <v>9.3241936336795183E-3</v>
      </c>
      <c r="BN114">
        <v>7.8346644206907998E-3</v>
      </c>
      <c r="BO114">
        <v>5.7309231132603973E-3</v>
      </c>
      <c r="BP114">
        <v>3.6651857105051231E-3</v>
      </c>
      <c r="BQ114">
        <v>2.1639910707931843E-3</v>
      </c>
      <c r="BR114">
        <v>0</v>
      </c>
      <c r="BS114">
        <v>0</v>
      </c>
      <c r="BT114">
        <v>5.2608497424354722E-3</v>
      </c>
      <c r="BU114">
        <v>0</v>
      </c>
    </row>
    <row r="115" spans="1:73" x14ac:dyDescent="0.25">
      <c r="A115">
        <v>868</v>
      </c>
      <c r="B115">
        <v>520.57618984198166</v>
      </c>
      <c r="C115">
        <v>1.0805986251434679E-3</v>
      </c>
      <c r="D115">
        <v>-40</v>
      </c>
      <c r="E115">
        <v>394</v>
      </c>
      <c r="F115">
        <v>-474</v>
      </c>
      <c r="G115">
        <v>0</v>
      </c>
      <c r="H115">
        <v>0</v>
      </c>
      <c r="I115">
        <v>0</v>
      </c>
      <c r="J115">
        <v>0</v>
      </c>
      <c r="K115">
        <v>3.6624435855555229E-3</v>
      </c>
      <c r="L115">
        <v>9.3241936336795183E-3</v>
      </c>
      <c r="M115">
        <v>1.2411980799609678E-2</v>
      </c>
      <c r="N115">
        <v>1.4076509145463854E-2</v>
      </c>
      <c r="O115">
        <v>1.4623610915518772E-2</v>
      </c>
      <c r="P115">
        <v>2.3390251371968072E-2</v>
      </c>
      <c r="Q115">
        <v>2.5156778839517273E-2</v>
      </c>
      <c r="R115">
        <v>3.5307929925588219E-2</v>
      </c>
      <c r="S115">
        <v>4.7671480479356335E-2</v>
      </c>
      <c r="T115">
        <v>6.8955282373916169E-2</v>
      </c>
      <c r="U115">
        <v>8.7545693205476713E-2</v>
      </c>
      <c r="V115">
        <v>0.10113833081224931</v>
      </c>
      <c r="W115">
        <v>0.11345658198366491</v>
      </c>
      <c r="X115">
        <v>0.1195156296180561</v>
      </c>
      <c r="Y115">
        <v>0.1195156296180561</v>
      </c>
      <c r="Z115">
        <v>0.1195156296180561</v>
      </c>
      <c r="AA115">
        <v>0.1195156296180561</v>
      </c>
      <c r="AB115">
        <v>0.1195156296180561</v>
      </c>
      <c r="AC115">
        <v>0.1195156296180561</v>
      </c>
      <c r="AD115">
        <v>0.1195156296180561</v>
      </c>
      <c r="AE115">
        <v>0.1195156296180561</v>
      </c>
      <c r="AF115">
        <v>0.1195156296180561</v>
      </c>
      <c r="AG115">
        <v>0.1195156296180561</v>
      </c>
      <c r="AH115">
        <v>0.1195156296180561</v>
      </c>
      <c r="AI115">
        <v>0.1195156296180561</v>
      </c>
      <c r="AJ115">
        <v>0.1195156296180561</v>
      </c>
      <c r="AK115">
        <v>0.1195156296180561</v>
      </c>
      <c r="AL115">
        <v>0.1195156296180561</v>
      </c>
      <c r="AM115">
        <v>0.1195156296180561</v>
      </c>
      <c r="AN115">
        <v>0.1195156296180561</v>
      </c>
      <c r="AO115">
        <v>0.1195156296180561</v>
      </c>
      <c r="AP115">
        <v>0.1195156296180561</v>
      </c>
      <c r="AQ115">
        <v>0.1195156296180561</v>
      </c>
      <c r="AR115">
        <v>0.1195156296180561</v>
      </c>
      <c r="AS115">
        <v>0.1195156296180561</v>
      </c>
      <c r="AT115">
        <v>0.1195156296180561</v>
      </c>
      <c r="AU115">
        <v>0.1195156296180561</v>
      </c>
      <c r="AV115">
        <v>0.1195156296180561</v>
      </c>
      <c r="AW115">
        <v>0.1195156296180561</v>
      </c>
      <c r="AX115">
        <v>0.1195156296180561</v>
      </c>
      <c r="AY115">
        <v>0.1195156296180561</v>
      </c>
      <c r="AZ115">
        <v>0.1195156296180561</v>
      </c>
      <c r="BA115">
        <v>0.1195156296180561</v>
      </c>
      <c r="BB115">
        <v>0.11843503099291264</v>
      </c>
      <c r="BC115">
        <v>0.11511734831996714</v>
      </c>
      <c r="BD115">
        <v>0.10391687169026902</v>
      </c>
      <c r="BE115">
        <v>8.7429207410505486E-2</v>
      </c>
      <c r="BF115">
        <v>6.8132186028483935E-2</v>
      </c>
      <c r="BG115">
        <v>4.6114358369300293E-2</v>
      </c>
      <c r="BH115">
        <v>2.9882467299815287E-2</v>
      </c>
      <c r="BI115">
        <v>2.5156778839517273E-2</v>
      </c>
      <c r="BJ115">
        <v>2.3180259062249239E-2</v>
      </c>
      <c r="BK115">
        <v>1.7780123692751695E-2</v>
      </c>
      <c r="BL115">
        <v>1.2389091246495924E-2</v>
      </c>
      <c r="BM115">
        <v>9.3241936336795183E-3</v>
      </c>
      <c r="BN115">
        <v>7.8346644206907998E-3</v>
      </c>
      <c r="BO115">
        <v>5.7309231132603973E-3</v>
      </c>
      <c r="BP115">
        <v>3.6651857105051231E-3</v>
      </c>
      <c r="BQ115">
        <v>2.1639910707931843E-3</v>
      </c>
      <c r="BR115">
        <v>0</v>
      </c>
      <c r="BS115">
        <v>0</v>
      </c>
      <c r="BT115">
        <v>9.0464079484171289E-3</v>
      </c>
      <c r="BU115">
        <v>0</v>
      </c>
    </row>
    <row r="116" spans="1:73" x14ac:dyDescent="0.25">
      <c r="A116">
        <v>868</v>
      </c>
      <c r="B116">
        <v>511.76284794673973</v>
      </c>
      <c r="C116">
        <v>1.062304117402327E-3</v>
      </c>
      <c r="D116">
        <v>-30</v>
      </c>
      <c r="E116">
        <v>404</v>
      </c>
      <c r="F116">
        <v>-464</v>
      </c>
      <c r="G116">
        <v>0</v>
      </c>
      <c r="H116">
        <v>0</v>
      </c>
      <c r="I116">
        <v>0</v>
      </c>
      <c r="J116">
        <v>0</v>
      </c>
      <c r="K116">
        <v>3.6624435855555229E-3</v>
      </c>
      <c r="L116">
        <v>9.3241936336795183E-3</v>
      </c>
      <c r="M116">
        <v>1.2411980799609678E-2</v>
      </c>
      <c r="N116">
        <v>1.4076509145463854E-2</v>
      </c>
      <c r="O116">
        <v>1.4623610915518772E-2</v>
      </c>
      <c r="P116">
        <v>2.3390251371968072E-2</v>
      </c>
      <c r="Q116">
        <v>2.5156778839517273E-2</v>
      </c>
      <c r="R116">
        <v>3.5307929925588219E-2</v>
      </c>
      <c r="S116">
        <v>4.7671480479356335E-2</v>
      </c>
      <c r="T116">
        <v>6.8955282373916169E-2</v>
      </c>
      <c r="U116">
        <v>8.7545693205476713E-2</v>
      </c>
      <c r="V116">
        <v>0.10220063492965163</v>
      </c>
      <c r="W116">
        <v>0.11451888610106724</v>
      </c>
      <c r="X116">
        <v>0.12057793373545843</v>
      </c>
      <c r="Y116">
        <v>0.12057793373545843</v>
      </c>
      <c r="Z116">
        <v>0.12057793373545843</v>
      </c>
      <c r="AA116">
        <v>0.12057793373545843</v>
      </c>
      <c r="AB116">
        <v>0.12057793373545843</v>
      </c>
      <c r="AC116">
        <v>0.12057793373545843</v>
      </c>
      <c r="AD116">
        <v>0.12057793373545843</v>
      </c>
      <c r="AE116">
        <v>0.12057793373545843</v>
      </c>
      <c r="AF116">
        <v>0.12057793373545843</v>
      </c>
      <c r="AG116">
        <v>0.12057793373545843</v>
      </c>
      <c r="AH116">
        <v>0.12057793373545843</v>
      </c>
      <c r="AI116">
        <v>0.12057793373545843</v>
      </c>
      <c r="AJ116">
        <v>0.12057793373545843</v>
      </c>
      <c r="AK116">
        <v>0.12057793373545843</v>
      </c>
      <c r="AL116">
        <v>0.12057793373545843</v>
      </c>
      <c r="AM116">
        <v>0.12057793373545843</v>
      </c>
      <c r="AN116">
        <v>0.12057793373545843</v>
      </c>
      <c r="AO116">
        <v>0.12057793373545843</v>
      </c>
      <c r="AP116">
        <v>0.12057793373545843</v>
      </c>
      <c r="AQ116">
        <v>0.12057793373545843</v>
      </c>
      <c r="AR116">
        <v>0.12057793373545843</v>
      </c>
      <c r="AS116">
        <v>0.12057793373545843</v>
      </c>
      <c r="AT116">
        <v>0.12057793373545843</v>
      </c>
      <c r="AU116">
        <v>0.12057793373545843</v>
      </c>
      <c r="AV116">
        <v>0.12057793373545843</v>
      </c>
      <c r="AW116">
        <v>0.12057793373545843</v>
      </c>
      <c r="AX116">
        <v>0.12057793373545843</v>
      </c>
      <c r="AY116">
        <v>0.12057793373545843</v>
      </c>
      <c r="AZ116">
        <v>0.12057793373545843</v>
      </c>
      <c r="BA116">
        <v>0.12057793373545843</v>
      </c>
      <c r="BB116">
        <v>0.11949733511031496</v>
      </c>
      <c r="BC116">
        <v>0.11511734831996714</v>
      </c>
      <c r="BD116">
        <v>0.10391687169026902</v>
      </c>
      <c r="BE116">
        <v>8.7429207410505486E-2</v>
      </c>
      <c r="BF116">
        <v>6.8132186028483935E-2</v>
      </c>
      <c r="BG116">
        <v>4.6114358369300293E-2</v>
      </c>
      <c r="BH116">
        <v>2.9882467299815287E-2</v>
      </c>
      <c r="BI116">
        <v>2.5156778839517273E-2</v>
      </c>
      <c r="BJ116">
        <v>2.3180259062249239E-2</v>
      </c>
      <c r="BK116">
        <v>1.7780123692751695E-2</v>
      </c>
      <c r="BL116">
        <v>1.2389091246495924E-2</v>
      </c>
      <c r="BM116">
        <v>9.3241936336795183E-3</v>
      </c>
      <c r="BN116">
        <v>7.8346644206907998E-3</v>
      </c>
      <c r="BO116">
        <v>5.7309231132603973E-3</v>
      </c>
      <c r="BP116">
        <v>3.6651857105051231E-3</v>
      </c>
      <c r="BQ116">
        <v>2.1639910707931843E-3</v>
      </c>
      <c r="BR116">
        <v>0</v>
      </c>
      <c r="BS116">
        <v>0</v>
      </c>
      <c r="BT116">
        <v>5.2608497424354722E-3</v>
      </c>
      <c r="BU116">
        <v>0</v>
      </c>
    </row>
    <row r="117" spans="1:73" x14ac:dyDescent="0.25">
      <c r="A117">
        <v>873</v>
      </c>
      <c r="B117">
        <v>547.33552683374569</v>
      </c>
      <c r="C117">
        <v>1.1361449665384293E-3</v>
      </c>
      <c r="D117">
        <v>-20</v>
      </c>
      <c r="E117">
        <v>416.5</v>
      </c>
      <c r="F117">
        <v>-456.5</v>
      </c>
      <c r="G117">
        <v>0</v>
      </c>
      <c r="H117">
        <v>0</v>
      </c>
      <c r="I117">
        <v>0</v>
      </c>
      <c r="J117">
        <v>0</v>
      </c>
      <c r="K117">
        <v>3.6624435855555229E-3</v>
      </c>
      <c r="L117">
        <v>9.3241936336795183E-3</v>
      </c>
      <c r="M117">
        <v>1.2411980799609678E-2</v>
      </c>
      <c r="N117">
        <v>1.4076509145463854E-2</v>
      </c>
      <c r="O117">
        <v>1.4623610915518772E-2</v>
      </c>
      <c r="P117">
        <v>2.3390251371968072E-2</v>
      </c>
      <c r="Q117">
        <v>2.5156778839517273E-2</v>
      </c>
      <c r="R117">
        <v>3.5307929925588219E-2</v>
      </c>
      <c r="S117">
        <v>4.7671480479356335E-2</v>
      </c>
      <c r="T117">
        <v>6.8955282373916169E-2</v>
      </c>
      <c r="U117">
        <v>8.7545693205476713E-2</v>
      </c>
      <c r="V117">
        <v>0.10333677989619006</v>
      </c>
      <c r="W117">
        <v>0.11565503106760566</v>
      </c>
      <c r="X117">
        <v>0.12171407870199685</v>
      </c>
      <c r="Y117">
        <v>0.12171407870199685</v>
      </c>
      <c r="Z117">
        <v>0.12171407870199685</v>
      </c>
      <c r="AA117">
        <v>0.12171407870199685</v>
      </c>
      <c r="AB117">
        <v>0.12171407870199685</v>
      </c>
      <c r="AC117">
        <v>0.12171407870199685</v>
      </c>
      <c r="AD117">
        <v>0.12171407870199685</v>
      </c>
      <c r="AE117">
        <v>0.12171407870199685</v>
      </c>
      <c r="AF117">
        <v>0.12171407870199685</v>
      </c>
      <c r="AG117">
        <v>0.12171407870199685</v>
      </c>
      <c r="AH117">
        <v>0.12171407870199685</v>
      </c>
      <c r="AI117">
        <v>0.12171407870199685</v>
      </c>
      <c r="AJ117">
        <v>0.12171407870199685</v>
      </c>
      <c r="AK117">
        <v>0.12171407870199685</v>
      </c>
      <c r="AL117">
        <v>0.12171407870199685</v>
      </c>
      <c r="AM117">
        <v>0.12171407870199685</v>
      </c>
      <c r="AN117">
        <v>0.12171407870199685</v>
      </c>
      <c r="AO117">
        <v>0.12171407870199685</v>
      </c>
      <c r="AP117">
        <v>0.12171407870199685</v>
      </c>
      <c r="AQ117">
        <v>0.12171407870199685</v>
      </c>
      <c r="AR117">
        <v>0.12171407870199685</v>
      </c>
      <c r="AS117">
        <v>0.12171407870199685</v>
      </c>
      <c r="AT117">
        <v>0.12171407870199685</v>
      </c>
      <c r="AU117">
        <v>0.12171407870199685</v>
      </c>
      <c r="AV117">
        <v>0.12171407870199685</v>
      </c>
      <c r="AW117">
        <v>0.12171407870199685</v>
      </c>
      <c r="AX117">
        <v>0.12171407870199685</v>
      </c>
      <c r="AY117">
        <v>0.12171407870199685</v>
      </c>
      <c r="AZ117">
        <v>0.12171407870199685</v>
      </c>
      <c r="BA117">
        <v>0.12171407870199685</v>
      </c>
      <c r="BB117">
        <v>0.12063348007685339</v>
      </c>
      <c r="BC117">
        <v>0.11511734831996714</v>
      </c>
      <c r="BD117">
        <v>0.10391687169026902</v>
      </c>
      <c r="BE117">
        <v>8.7429207410505486E-2</v>
      </c>
      <c r="BF117">
        <v>6.8132186028483935E-2</v>
      </c>
      <c r="BG117">
        <v>4.6114358369300293E-2</v>
      </c>
      <c r="BH117">
        <v>2.9882467299815287E-2</v>
      </c>
      <c r="BI117">
        <v>2.5156778839517273E-2</v>
      </c>
      <c r="BJ117">
        <v>2.3180259062249239E-2</v>
      </c>
      <c r="BK117">
        <v>1.7780123692751695E-2</v>
      </c>
      <c r="BL117">
        <v>1.2389091246495924E-2</v>
      </c>
      <c r="BM117">
        <v>9.3241936336795183E-3</v>
      </c>
      <c r="BN117">
        <v>7.8346644206907998E-3</v>
      </c>
      <c r="BO117">
        <v>5.7309231132603973E-3</v>
      </c>
      <c r="BP117">
        <v>3.6651857105051231E-3</v>
      </c>
      <c r="BQ117">
        <v>2.1639910707931843E-3</v>
      </c>
      <c r="BR117">
        <v>0</v>
      </c>
      <c r="BS117">
        <v>0</v>
      </c>
      <c r="BT117">
        <v>3.5601440067343504E-3</v>
      </c>
      <c r="BU117">
        <v>9.7868588055660677E-5</v>
      </c>
    </row>
    <row r="118" spans="1:73" x14ac:dyDescent="0.25">
      <c r="A118">
        <v>873</v>
      </c>
      <c r="B118">
        <v>514.20715289628868</v>
      </c>
      <c r="C118">
        <v>1.0673779425588632E-3</v>
      </c>
      <c r="D118">
        <v>-10</v>
      </c>
      <c r="E118">
        <v>426.5</v>
      </c>
      <c r="F118">
        <v>-446.5</v>
      </c>
      <c r="G118">
        <v>0</v>
      </c>
      <c r="H118">
        <v>0</v>
      </c>
      <c r="I118">
        <v>0</v>
      </c>
      <c r="J118">
        <v>0</v>
      </c>
      <c r="K118">
        <v>3.6624435855555229E-3</v>
      </c>
      <c r="L118">
        <v>9.3241936336795183E-3</v>
      </c>
      <c r="M118">
        <v>1.2411980799609678E-2</v>
      </c>
      <c r="N118">
        <v>1.4076509145463854E-2</v>
      </c>
      <c r="O118">
        <v>1.4623610915518772E-2</v>
      </c>
      <c r="P118">
        <v>2.3390251371968072E-2</v>
      </c>
      <c r="Q118">
        <v>2.5156778839517273E-2</v>
      </c>
      <c r="R118">
        <v>3.5307929925588219E-2</v>
      </c>
      <c r="S118">
        <v>4.7671480479356335E-2</v>
      </c>
      <c r="T118">
        <v>6.8955282373916169E-2</v>
      </c>
      <c r="U118">
        <v>8.7545693205476713E-2</v>
      </c>
      <c r="V118">
        <v>0.10333677989619006</v>
      </c>
      <c r="W118">
        <v>0.11672240901016452</v>
      </c>
      <c r="X118">
        <v>0.12278145664455571</v>
      </c>
      <c r="Y118">
        <v>0.12278145664455571</v>
      </c>
      <c r="Z118">
        <v>0.12278145664455571</v>
      </c>
      <c r="AA118">
        <v>0.12278145664455571</v>
      </c>
      <c r="AB118">
        <v>0.12278145664455571</v>
      </c>
      <c r="AC118">
        <v>0.12278145664455571</v>
      </c>
      <c r="AD118">
        <v>0.12278145664455571</v>
      </c>
      <c r="AE118">
        <v>0.12278145664455571</v>
      </c>
      <c r="AF118">
        <v>0.12278145664455571</v>
      </c>
      <c r="AG118">
        <v>0.12278145664455571</v>
      </c>
      <c r="AH118">
        <v>0.12278145664455571</v>
      </c>
      <c r="AI118">
        <v>0.12278145664455571</v>
      </c>
      <c r="AJ118">
        <v>0.12278145664455571</v>
      </c>
      <c r="AK118">
        <v>0.12278145664455571</v>
      </c>
      <c r="AL118">
        <v>0.12278145664455571</v>
      </c>
      <c r="AM118">
        <v>0.12278145664455571</v>
      </c>
      <c r="AN118">
        <v>0.12278145664455571</v>
      </c>
      <c r="AO118">
        <v>0.12278145664455571</v>
      </c>
      <c r="AP118">
        <v>0.12278145664455571</v>
      </c>
      <c r="AQ118">
        <v>0.12278145664455571</v>
      </c>
      <c r="AR118">
        <v>0.12278145664455571</v>
      </c>
      <c r="AS118">
        <v>0.12278145664455571</v>
      </c>
      <c r="AT118">
        <v>0.12278145664455571</v>
      </c>
      <c r="AU118">
        <v>0.12278145664455571</v>
      </c>
      <c r="AV118">
        <v>0.12278145664455571</v>
      </c>
      <c r="AW118">
        <v>0.12278145664455571</v>
      </c>
      <c r="AX118">
        <v>0.12278145664455571</v>
      </c>
      <c r="AY118">
        <v>0.12278145664455571</v>
      </c>
      <c r="AZ118">
        <v>0.12278145664455571</v>
      </c>
      <c r="BA118">
        <v>0.12278145664455571</v>
      </c>
      <c r="BB118">
        <v>0.12170085801941224</v>
      </c>
      <c r="BC118">
        <v>0.11511734831996714</v>
      </c>
      <c r="BD118">
        <v>0.10391687169026902</v>
      </c>
      <c r="BE118">
        <v>8.7429207410505486E-2</v>
      </c>
      <c r="BF118">
        <v>6.8132186028483935E-2</v>
      </c>
      <c r="BG118">
        <v>4.6114358369300293E-2</v>
      </c>
      <c r="BH118">
        <v>2.9882467299815287E-2</v>
      </c>
      <c r="BI118">
        <v>2.5156778839517273E-2</v>
      </c>
      <c r="BJ118">
        <v>2.3180259062249239E-2</v>
      </c>
      <c r="BK118">
        <v>1.7780123692751695E-2</v>
      </c>
      <c r="BL118">
        <v>1.2389091246495924E-2</v>
      </c>
      <c r="BM118">
        <v>9.3241936336795183E-3</v>
      </c>
      <c r="BN118">
        <v>7.8346644206907998E-3</v>
      </c>
      <c r="BO118">
        <v>5.7309231132603973E-3</v>
      </c>
      <c r="BP118">
        <v>3.6651857105051231E-3</v>
      </c>
      <c r="BQ118">
        <v>2.1639910707931843E-3</v>
      </c>
      <c r="BR118">
        <v>0</v>
      </c>
      <c r="BS118">
        <v>0</v>
      </c>
      <c r="BT118">
        <v>1.2925363591328592E-3</v>
      </c>
      <c r="BU118">
        <v>5.0228424117820802E-4</v>
      </c>
    </row>
    <row r="119" spans="1:73" x14ac:dyDescent="0.25">
      <c r="A119">
        <v>873</v>
      </c>
      <c r="B119">
        <v>490.17224272990842</v>
      </c>
      <c r="C119">
        <v>1.0174868960837623E-3</v>
      </c>
      <c r="D119">
        <v>0</v>
      </c>
      <c r="E119">
        <v>436.5</v>
      </c>
      <c r="F119">
        <v>-436.5</v>
      </c>
      <c r="G119">
        <v>0</v>
      </c>
      <c r="H119">
        <v>0</v>
      </c>
      <c r="I119">
        <v>0</v>
      </c>
      <c r="J119">
        <v>0</v>
      </c>
      <c r="K119">
        <v>3.6624435855555229E-3</v>
      </c>
      <c r="L119">
        <v>9.3241936336795183E-3</v>
      </c>
      <c r="M119">
        <v>1.2411980799609678E-2</v>
      </c>
      <c r="N119">
        <v>1.4076509145463854E-2</v>
      </c>
      <c r="O119">
        <v>1.4623610915518772E-2</v>
      </c>
      <c r="P119">
        <v>2.3390251371968072E-2</v>
      </c>
      <c r="Q119">
        <v>2.5156778839517273E-2</v>
      </c>
      <c r="R119">
        <v>3.5307929925588219E-2</v>
      </c>
      <c r="S119">
        <v>4.7671480479356335E-2</v>
      </c>
      <c r="T119">
        <v>6.8955282373916169E-2</v>
      </c>
      <c r="U119">
        <v>8.7545693205476713E-2</v>
      </c>
      <c r="V119">
        <v>0.10333677989619006</v>
      </c>
      <c r="W119">
        <v>0.11773989590624828</v>
      </c>
      <c r="X119">
        <v>0.12379894354063947</v>
      </c>
      <c r="Y119">
        <v>0.12379894354063947</v>
      </c>
      <c r="Z119">
        <v>0.12379894354063947</v>
      </c>
      <c r="AA119">
        <v>0.12379894354063947</v>
      </c>
      <c r="AB119">
        <v>0.12379894354063947</v>
      </c>
      <c r="AC119">
        <v>0.12379894354063947</v>
      </c>
      <c r="AD119">
        <v>0.12379894354063947</v>
      </c>
      <c r="AE119">
        <v>0.12379894354063947</v>
      </c>
      <c r="AF119">
        <v>0.12379894354063947</v>
      </c>
      <c r="AG119">
        <v>0.12379894354063947</v>
      </c>
      <c r="AH119">
        <v>0.12379894354063947</v>
      </c>
      <c r="AI119">
        <v>0.12379894354063947</v>
      </c>
      <c r="AJ119">
        <v>0.12379894354063947</v>
      </c>
      <c r="AK119">
        <v>0.12379894354063947</v>
      </c>
      <c r="AL119">
        <v>0.12379894354063947</v>
      </c>
      <c r="AM119">
        <v>0.12379894354063947</v>
      </c>
      <c r="AN119">
        <v>0.12379894354063947</v>
      </c>
      <c r="AO119">
        <v>0.12379894354063947</v>
      </c>
      <c r="AP119">
        <v>0.12379894354063947</v>
      </c>
      <c r="AQ119">
        <v>0.12379894354063947</v>
      </c>
      <c r="AR119">
        <v>0.12379894354063947</v>
      </c>
      <c r="AS119">
        <v>0.12379894354063947</v>
      </c>
      <c r="AT119">
        <v>0.12379894354063947</v>
      </c>
      <c r="AU119">
        <v>0.12379894354063947</v>
      </c>
      <c r="AV119">
        <v>0.12379894354063947</v>
      </c>
      <c r="AW119">
        <v>0.12379894354063947</v>
      </c>
      <c r="AX119">
        <v>0.12379894354063947</v>
      </c>
      <c r="AY119">
        <v>0.12379894354063947</v>
      </c>
      <c r="AZ119">
        <v>0.12379894354063947</v>
      </c>
      <c r="BA119">
        <v>0.12379894354063947</v>
      </c>
      <c r="BB119">
        <v>0.12271834491549601</v>
      </c>
      <c r="BC119">
        <v>0.11613483521605091</v>
      </c>
      <c r="BD119">
        <v>0.10391687169026902</v>
      </c>
      <c r="BE119">
        <v>8.7429207410505486E-2</v>
      </c>
      <c r="BF119">
        <v>6.8132186028483935E-2</v>
      </c>
      <c r="BG119">
        <v>4.6114358369300293E-2</v>
      </c>
      <c r="BH119">
        <v>2.9882467299815287E-2</v>
      </c>
      <c r="BI119">
        <v>2.5156778839517273E-2</v>
      </c>
      <c r="BJ119">
        <v>2.3180259062249239E-2</v>
      </c>
      <c r="BK119">
        <v>1.7780123692751695E-2</v>
      </c>
      <c r="BL119">
        <v>1.2389091246495924E-2</v>
      </c>
      <c r="BM119">
        <v>9.3241936336795183E-3</v>
      </c>
      <c r="BN119">
        <v>7.8346644206907998E-3</v>
      </c>
      <c r="BO119">
        <v>5.7309231132603973E-3</v>
      </c>
      <c r="BP119">
        <v>3.6651857105051231E-3</v>
      </c>
      <c r="BQ119">
        <v>2.1639910707931843E-3</v>
      </c>
      <c r="BR119">
        <v>0</v>
      </c>
      <c r="BS119">
        <v>0</v>
      </c>
      <c r="BT119">
        <v>0</v>
      </c>
      <c r="BU119">
        <v>9.0669989430076925E-4</v>
      </c>
    </row>
    <row r="120" spans="1:73" x14ac:dyDescent="0.25">
      <c r="A120">
        <v>873</v>
      </c>
      <c r="B120">
        <v>494.44667936449025</v>
      </c>
      <c r="C120">
        <v>1.0263596613786831E-3</v>
      </c>
      <c r="D120">
        <v>10</v>
      </c>
      <c r="E120">
        <v>446.5</v>
      </c>
      <c r="F120">
        <v>-426.5</v>
      </c>
      <c r="G120">
        <v>0</v>
      </c>
      <c r="H120">
        <v>0</v>
      </c>
      <c r="I120">
        <v>0</v>
      </c>
      <c r="J120">
        <v>0</v>
      </c>
      <c r="K120">
        <v>3.6624435855555229E-3</v>
      </c>
      <c r="L120">
        <v>9.3241936336795183E-3</v>
      </c>
      <c r="M120">
        <v>1.2411980799609678E-2</v>
      </c>
      <c r="N120">
        <v>1.4076509145463854E-2</v>
      </c>
      <c r="O120">
        <v>1.4623610915518772E-2</v>
      </c>
      <c r="P120">
        <v>2.3390251371968072E-2</v>
      </c>
      <c r="Q120">
        <v>2.5156778839517273E-2</v>
      </c>
      <c r="R120">
        <v>3.5307929925588219E-2</v>
      </c>
      <c r="S120">
        <v>4.7671480479356335E-2</v>
      </c>
      <c r="T120">
        <v>6.8955282373916169E-2</v>
      </c>
      <c r="U120">
        <v>8.7545693205476713E-2</v>
      </c>
      <c r="V120">
        <v>0.10333677989619006</v>
      </c>
      <c r="W120">
        <v>0.11773989590624828</v>
      </c>
      <c r="X120">
        <v>0.12482530320201815</v>
      </c>
      <c r="Y120">
        <v>0.12482530320201815</v>
      </c>
      <c r="Z120">
        <v>0.12482530320201815</v>
      </c>
      <c r="AA120">
        <v>0.12482530320201815</v>
      </c>
      <c r="AB120">
        <v>0.12482530320201815</v>
      </c>
      <c r="AC120">
        <v>0.12482530320201815</v>
      </c>
      <c r="AD120">
        <v>0.12482530320201815</v>
      </c>
      <c r="AE120">
        <v>0.12482530320201815</v>
      </c>
      <c r="AF120">
        <v>0.12482530320201815</v>
      </c>
      <c r="AG120">
        <v>0.12482530320201815</v>
      </c>
      <c r="AH120">
        <v>0.12482530320201815</v>
      </c>
      <c r="AI120">
        <v>0.12482530320201815</v>
      </c>
      <c r="AJ120">
        <v>0.12482530320201815</v>
      </c>
      <c r="AK120">
        <v>0.12482530320201815</v>
      </c>
      <c r="AL120">
        <v>0.12482530320201815</v>
      </c>
      <c r="AM120">
        <v>0.12482530320201815</v>
      </c>
      <c r="AN120">
        <v>0.12482530320201815</v>
      </c>
      <c r="AO120">
        <v>0.12482530320201815</v>
      </c>
      <c r="AP120">
        <v>0.12482530320201815</v>
      </c>
      <c r="AQ120">
        <v>0.12482530320201815</v>
      </c>
      <c r="AR120">
        <v>0.12482530320201815</v>
      </c>
      <c r="AS120">
        <v>0.12482530320201815</v>
      </c>
      <c r="AT120">
        <v>0.12482530320201815</v>
      </c>
      <c r="AU120">
        <v>0.12482530320201815</v>
      </c>
      <c r="AV120">
        <v>0.12482530320201815</v>
      </c>
      <c r="AW120">
        <v>0.12482530320201815</v>
      </c>
      <c r="AX120">
        <v>0.12482530320201815</v>
      </c>
      <c r="AY120">
        <v>0.12482530320201815</v>
      </c>
      <c r="AZ120">
        <v>0.12482530320201815</v>
      </c>
      <c r="BA120">
        <v>0.12482530320201815</v>
      </c>
      <c r="BB120">
        <v>0.12374470457687468</v>
      </c>
      <c r="BC120">
        <v>0.11716119487742958</v>
      </c>
      <c r="BD120">
        <v>0.10391687169026902</v>
      </c>
      <c r="BE120">
        <v>8.7429207410505486E-2</v>
      </c>
      <c r="BF120">
        <v>6.8132186028483935E-2</v>
      </c>
      <c r="BG120">
        <v>4.6114358369300293E-2</v>
      </c>
      <c r="BH120">
        <v>2.9882467299815287E-2</v>
      </c>
      <c r="BI120">
        <v>2.5156778839517273E-2</v>
      </c>
      <c r="BJ120">
        <v>2.3180259062249239E-2</v>
      </c>
      <c r="BK120">
        <v>1.7780123692751695E-2</v>
      </c>
      <c r="BL120">
        <v>1.2389091246495924E-2</v>
      </c>
      <c r="BM120">
        <v>9.3241936336795183E-3</v>
      </c>
      <c r="BN120">
        <v>7.8346644206907998E-3</v>
      </c>
      <c r="BO120">
        <v>5.7309231132603973E-3</v>
      </c>
      <c r="BP120">
        <v>3.6651857105051231E-3</v>
      </c>
      <c r="BQ120">
        <v>2.1639910707931843E-3</v>
      </c>
      <c r="BR120">
        <v>0</v>
      </c>
      <c r="BS120">
        <v>0</v>
      </c>
      <c r="BT120">
        <v>0</v>
      </c>
      <c r="BU120">
        <v>2.4850149906688185E-3</v>
      </c>
    </row>
    <row r="121" spans="1:73" x14ac:dyDescent="0.25">
      <c r="A121">
        <v>873</v>
      </c>
      <c r="B121">
        <v>493.95506387746849</v>
      </c>
      <c r="C121">
        <v>1.0253391786333307E-3</v>
      </c>
      <c r="D121">
        <v>20</v>
      </c>
      <c r="E121">
        <v>456.5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3.6624435855555229E-3</v>
      </c>
      <c r="L121">
        <v>9.3241936336795183E-3</v>
      </c>
      <c r="M121">
        <v>1.2411980799609678E-2</v>
      </c>
      <c r="N121">
        <v>1.4076509145463854E-2</v>
      </c>
      <c r="O121">
        <v>1.4623610915518772E-2</v>
      </c>
      <c r="P121">
        <v>2.3390251371968072E-2</v>
      </c>
      <c r="Q121">
        <v>2.5156778839517273E-2</v>
      </c>
      <c r="R121">
        <v>3.5307929925588219E-2</v>
      </c>
      <c r="S121">
        <v>4.7671480479356335E-2</v>
      </c>
      <c r="T121">
        <v>6.8955282373916169E-2</v>
      </c>
      <c r="U121">
        <v>8.7545693205476713E-2</v>
      </c>
      <c r="V121">
        <v>0.10333677989619006</v>
      </c>
      <c r="W121">
        <v>0.11773989590624828</v>
      </c>
      <c r="X121">
        <v>0.1258506423806515</v>
      </c>
      <c r="Y121">
        <v>0.1258506423806515</v>
      </c>
      <c r="Z121">
        <v>0.1258506423806515</v>
      </c>
      <c r="AA121">
        <v>0.1258506423806515</v>
      </c>
      <c r="AB121">
        <v>0.1258506423806515</v>
      </c>
      <c r="AC121">
        <v>0.1258506423806515</v>
      </c>
      <c r="AD121">
        <v>0.1258506423806515</v>
      </c>
      <c r="AE121">
        <v>0.1258506423806515</v>
      </c>
      <c r="AF121">
        <v>0.1258506423806515</v>
      </c>
      <c r="AG121">
        <v>0.1258506423806515</v>
      </c>
      <c r="AH121">
        <v>0.1258506423806515</v>
      </c>
      <c r="AI121">
        <v>0.1258506423806515</v>
      </c>
      <c r="AJ121">
        <v>0.1258506423806515</v>
      </c>
      <c r="AK121">
        <v>0.1258506423806515</v>
      </c>
      <c r="AL121">
        <v>0.1258506423806515</v>
      </c>
      <c r="AM121">
        <v>0.1258506423806515</v>
      </c>
      <c r="AN121">
        <v>0.1258506423806515</v>
      </c>
      <c r="AO121">
        <v>0.1258506423806515</v>
      </c>
      <c r="AP121">
        <v>0.1258506423806515</v>
      </c>
      <c r="AQ121">
        <v>0.1258506423806515</v>
      </c>
      <c r="AR121">
        <v>0.1258506423806515</v>
      </c>
      <c r="AS121">
        <v>0.1258506423806515</v>
      </c>
      <c r="AT121">
        <v>0.1258506423806515</v>
      </c>
      <c r="AU121">
        <v>0.1258506423806515</v>
      </c>
      <c r="AV121">
        <v>0.1258506423806515</v>
      </c>
      <c r="AW121">
        <v>0.1258506423806515</v>
      </c>
      <c r="AX121">
        <v>0.1258506423806515</v>
      </c>
      <c r="AY121">
        <v>0.1258506423806515</v>
      </c>
      <c r="AZ121">
        <v>0.1258506423806515</v>
      </c>
      <c r="BA121">
        <v>0.1258506423806515</v>
      </c>
      <c r="BB121">
        <v>0.12477004375550801</v>
      </c>
      <c r="BC121">
        <v>0.11818653405606291</v>
      </c>
      <c r="BD121">
        <v>0.10494221086890235</v>
      </c>
      <c r="BE121">
        <v>8.7429207410505486E-2</v>
      </c>
      <c r="BF121">
        <v>6.8132186028483935E-2</v>
      </c>
      <c r="BG121">
        <v>4.6114358369300293E-2</v>
      </c>
      <c r="BH121">
        <v>2.9882467299815287E-2</v>
      </c>
      <c r="BI121">
        <v>2.5156778839517273E-2</v>
      </c>
      <c r="BJ121">
        <v>2.3180259062249239E-2</v>
      </c>
      <c r="BK121">
        <v>1.7780123692751695E-2</v>
      </c>
      <c r="BL121">
        <v>1.2389091246495924E-2</v>
      </c>
      <c r="BM121">
        <v>9.3241936336795183E-3</v>
      </c>
      <c r="BN121">
        <v>7.8346644206907998E-3</v>
      </c>
      <c r="BO121">
        <v>5.7309231132603973E-3</v>
      </c>
      <c r="BP121">
        <v>3.6651857105051231E-3</v>
      </c>
      <c r="BQ121">
        <v>2.1639910707931843E-3</v>
      </c>
      <c r="BR121">
        <v>0</v>
      </c>
      <c r="BS121">
        <v>0</v>
      </c>
      <c r="BT121">
        <v>0</v>
      </c>
      <c r="BU121">
        <v>4.9489033512395975E-3</v>
      </c>
    </row>
    <row r="122" spans="1:73" x14ac:dyDescent="0.25">
      <c r="A122">
        <v>873</v>
      </c>
      <c r="B122">
        <v>491.13409470799542</v>
      </c>
      <c r="C122">
        <v>1.0194834836061916E-3</v>
      </c>
      <c r="D122">
        <v>30</v>
      </c>
      <c r="E122">
        <v>466.5</v>
      </c>
      <c r="F122">
        <v>-406.5</v>
      </c>
      <c r="G122">
        <v>0</v>
      </c>
      <c r="H122">
        <v>0</v>
      </c>
      <c r="I122">
        <v>0</v>
      </c>
      <c r="J122">
        <v>0</v>
      </c>
      <c r="K122">
        <v>3.6624435855555229E-3</v>
      </c>
      <c r="L122">
        <v>9.3241936336795183E-3</v>
      </c>
      <c r="M122">
        <v>1.2411980799609678E-2</v>
      </c>
      <c r="N122">
        <v>1.4076509145463854E-2</v>
      </c>
      <c r="O122">
        <v>1.4623610915518772E-2</v>
      </c>
      <c r="P122">
        <v>2.3390251371968072E-2</v>
      </c>
      <c r="Q122">
        <v>2.5156778839517273E-2</v>
      </c>
      <c r="R122">
        <v>3.5307929925588219E-2</v>
      </c>
      <c r="S122">
        <v>4.7671480479356335E-2</v>
      </c>
      <c r="T122">
        <v>6.8955282373916169E-2</v>
      </c>
      <c r="U122">
        <v>8.7545693205476713E-2</v>
      </c>
      <c r="V122">
        <v>0.10333677989619006</v>
      </c>
      <c r="W122">
        <v>0.11773989590624828</v>
      </c>
      <c r="X122">
        <v>0.12687012586425769</v>
      </c>
      <c r="Y122">
        <v>0.12687012586425769</v>
      </c>
      <c r="Z122">
        <v>0.12687012586425769</v>
      </c>
      <c r="AA122">
        <v>0.12687012586425769</v>
      </c>
      <c r="AB122">
        <v>0.12687012586425769</v>
      </c>
      <c r="AC122">
        <v>0.12687012586425769</v>
      </c>
      <c r="AD122">
        <v>0.12687012586425769</v>
      </c>
      <c r="AE122">
        <v>0.12687012586425769</v>
      </c>
      <c r="AF122">
        <v>0.12687012586425769</v>
      </c>
      <c r="AG122">
        <v>0.12687012586425769</v>
      </c>
      <c r="AH122">
        <v>0.12687012586425769</v>
      </c>
      <c r="AI122">
        <v>0.12687012586425769</v>
      </c>
      <c r="AJ122">
        <v>0.12687012586425769</v>
      </c>
      <c r="AK122">
        <v>0.12687012586425769</v>
      </c>
      <c r="AL122">
        <v>0.12687012586425769</v>
      </c>
      <c r="AM122">
        <v>0.12687012586425769</v>
      </c>
      <c r="AN122">
        <v>0.12687012586425769</v>
      </c>
      <c r="AO122">
        <v>0.12687012586425769</v>
      </c>
      <c r="AP122">
        <v>0.12687012586425769</v>
      </c>
      <c r="AQ122">
        <v>0.12687012586425769</v>
      </c>
      <c r="AR122">
        <v>0.12687012586425769</v>
      </c>
      <c r="AS122">
        <v>0.12687012586425769</v>
      </c>
      <c r="AT122">
        <v>0.12687012586425769</v>
      </c>
      <c r="AU122">
        <v>0.12687012586425769</v>
      </c>
      <c r="AV122">
        <v>0.12687012586425769</v>
      </c>
      <c r="AW122">
        <v>0.12687012586425769</v>
      </c>
      <c r="AX122">
        <v>0.12687012586425769</v>
      </c>
      <c r="AY122">
        <v>0.12687012586425769</v>
      </c>
      <c r="AZ122">
        <v>0.12687012586425769</v>
      </c>
      <c r="BA122">
        <v>0.12687012586425769</v>
      </c>
      <c r="BB122">
        <v>0.12578952723911421</v>
      </c>
      <c r="BC122">
        <v>0.11920601753966911</v>
      </c>
      <c r="BD122">
        <v>0.10596169435250855</v>
      </c>
      <c r="BE122">
        <v>8.7429207410505486E-2</v>
      </c>
      <c r="BF122">
        <v>6.8132186028483935E-2</v>
      </c>
      <c r="BG122">
        <v>4.6114358369300293E-2</v>
      </c>
      <c r="BH122">
        <v>2.9882467299815287E-2</v>
      </c>
      <c r="BI122">
        <v>2.5156778839517273E-2</v>
      </c>
      <c r="BJ122">
        <v>2.3180259062249239E-2</v>
      </c>
      <c r="BK122">
        <v>1.7780123692751695E-2</v>
      </c>
      <c r="BL122">
        <v>1.2389091246495924E-2</v>
      </c>
      <c r="BM122">
        <v>9.3241936336795183E-3</v>
      </c>
      <c r="BN122">
        <v>7.8346644206907998E-3</v>
      </c>
      <c r="BO122">
        <v>5.7309231132603973E-3</v>
      </c>
      <c r="BP122">
        <v>3.6651857105051231E-3</v>
      </c>
      <c r="BQ122">
        <v>2.1639910707931843E-3</v>
      </c>
      <c r="BR122">
        <v>0</v>
      </c>
      <c r="BS122">
        <v>0</v>
      </c>
      <c r="BT122">
        <v>0</v>
      </c>
      <c r="BU122">
        <v>7.4127917118103764E-3</v>
      </c>
    </row>
    <row r="123" spans="1:73" x14ac:dyDescent="0.25">
      <c r="A123">
        <v>873</v>
      </c>
      <c r="B123">
        <v>473.12465093298965</v>
      </c>
      <c r="C123">
        <v>9.8209994482241231E-4</v>
      </c>
      <c r="D123">
        <v>40</v>
      </c>
      <c r="E123">
        <v>476.5</v>
      </c>
      <c r="F123">
        <v>-396.5</v>
      </c>
      <c r="G123">
        <v>0</v>
      </c>
      <c r="H123">
        <v>0</v>
      </c>
      <c r="I123">
        <v>0</v>
      </c>
      <c r="J123">
        <v>0</v>
      </c>
      <c r="K123">
        <v>3.6624435855555229E-3</v>
      </c>
      <c r="L123">
        <v>9.3241936336795183E-3</v>
      </c>
      <c r="M123">
        <v>1.2411980799609678E-2</v>
      </c>
      <c r="N123">
        <v>1.4076509145463854E-2</v>
      </c>
      <c r="O123">
        <v>1.4623610915518772E-2</v>
      </c>
      <c r="P123">
        <v>2.3390251371968072E-2</v>
      </c>
      <c r="Q123">
        <v>2.5156778839517273E-2</v>
      </c>
      <c r="R123">
        <v>3.5307929925588219E-2</v>
      </c>
      <c r="S123">
        <v>4.7671480479356335E-2</v>
      </c>
      <c r="T123">
        <v>6.8955282373916169E-2</v>
      </c>
      <c r="U123">
        <v>8.7545693205476713E-2</v>
      </c>
      <c r="V123">
        <v>0.10333677989619006</v>
      </c>
      <c r="W123">
        <v>0.11773989590624828</v>
      </c>
      <c r="X123">
        <v>0.12687012586425769</v>
      </c>
      <c r="Y123">
        <v>0.12785222580908009</v>
      </c>
      <c r="Z123">
        <v>0.12785222580908009</v>
      </c>
      <c r="AA123">
        <v>0.12785222580908009</v>
      </c>
      <c r="AB123">
        <v>0.12785222580908009</v>
      </c>
      <c r="AC123">
        <v>0.12785222580908009</v>
      </c>
      <c r="AD123">
        <v>0.12785222580908009</v>
      </c>
      <c r="AE123">
        <v>0.12785222580908009</v>
      </c>
      <c r="AF123">
        <v>0.12785222580908009</v>
      </c>
      <c r="AG123">
        <v>0.12785222580908009</v>
      </c>
      <c r="AH123">
        <v>0.12785222580908009</v>
      </c>
      <c r="AI123">
        <v>0.12785222580908009</v>
      </c>
      <c r="AJ123">
        <v>0.12785222580908009</v>
      </c>
      <c r="AK123">
        <v>0.12785222580908009</v>
      </c>
      <c r="AL123">
        <v>0.12785222580908009</v>
      </c>
      <c r="AM123">
        <v>0.12785222580908009</v>
      </c>
      <c r="AN123">
        <v>0.12785222580908009</v>
      </c>
      <c r="AO123">
        <v>0.12785222580908009</v>
      </c>
      <c r="AP123">
        <v>0.12785222580908009</v>
      </c>
      <c r="AQ123">
        <v>0.12785222580908009</v>
      </c>
      <c r="AR123">
        <v>0.12785222580908009</v>
      </c>
      <c r="AS123">
        <v>0.12785222580908009</v>
      </c>
      <c r="AT123">
        <v>0.12785222580908009</v>
      </c>
      <c r="AU123">
        <v>0.12785222580908009</v>
      </c>
      <c r="AV123">
        <v>0.12785222580908009</v>
      </c>
      <c r="AW123">
        <v>0.12785222580908009</v>
      </c>
      <c r="AX123">
        <v>0.12785222580908009</v>
      </c>
      <c r="AY123">
        <v>0.12785222580908009</v>
      </c>
      <c r="AZ123">
        <v>0.12785222580908009</v>
      </c>
      <c r="BA123">
        <v>0.12785222580908009</v>
      </c>
      <c r="BB123">
        <v>0.12677162718393661</v>
      </c>
      <c r="BC123">
        <v>0.12018811748449153</v>
      </c>
      <c r="BD123">
        <v>0.10694379429733096</v>
      </c>
      <c r="BE123">
        <v>8.7429207410505486E-2</v>
      </c>
      <c r="BF123">
        <v>6.8132186028483935E-2</v>
      </c>
      <c r="BG123">
        <v>4.6114358369300293E-2</v>
      </c>
      <c r="BH123">
        <v>2.9882467299815287E-2</v>
      </c>
      <c r="BI123">
        <v>2.5156778839517273E-2</v>
      </c>
      <c r="BJ123">
        <v>2.3180259062249239E-2</v>
      </c>
      <c r="BK123">
        <v>1.7780123692751695E-2</v>
      </c>
      <c r="BL123">
        <v>1.2389091246495924E-2</v>
      </c>
      <c r="BM123">
        <v>9.3241936336795183E-3</v>
      </c>
      <c r="BN123">
        <v>7.8346644206907998E-3</v>
      </c>
      <c r="BO123">
        <v>5.7309231132603973E-3</v>
      </c>
      <c r="BP123">
        <v>3.6651857105051231E-3</v>
      </c>
      <c r="BQ123">
        <v>2.1639910707931843E-3</v>
      </c>
      <c r="BR123">
        <v>0</v>
      </c>
      <c r="BS123">
        <v>0</v>
      </c>
      <c r="BT123">
        <v>0</v>
      </c>
      <c r="BU123">
        <v>1.2115231910692692E-2</v>
      </c>
    </row>
    <row r="124" spans="1:73" x14ac:dyDescent="0.25">
      <c r="A124">
        <v>868</v>
      </c>
      <c r="B124">
        <v>530.0829911059908</v>
      </c>
      <c r="C124">
        <v>1.1003325979525563E-3</v>
      </c>
      <c r="D124">
        <v>30</v>
      </c>
      <c r="E124">
        <v>464</v>
      </c>
      <c r="F124">
        <v>-404</v>
      </c>
      <c r="G124">
        <v>0</v>
      </c>
      <c r="H124">
        <v>0</v>
      </c>
      <c r="I124">
        <v>0</v>
      </c>
      <c r="J124">
        <v>0</v>
      </c>
      <c r="K124">
        <v>3.6624435855555229E-3</v>
      </c>
      <c r="L124">
        <v>9.3241936336795183E-3</v>
      </c>
      <c r="M124">
        <v>1.2411980799609678E-2</v>
      </c>
      <c r="N124">
        <v>1.4076509145463854E-2</v>
      </c>
      <c r="O124">
        <v>1.4623610915518772E-2</v>
      </c>
      <c r="P124">
        <v>2.3390251371968072E-2</v>
      </c>
      <c r="Q124">
        <v>2.5156778839517273E-2</v>
      </c>
      <c r="R124">
        <v>3.5307929925588219E-2</v>
      </c>
      <c r="S124">
        <v>4.7671480479356335E-2</v>
      </c>
      <c r="T124">
        <v>6.8955282373916169E-2</v>
      </c>
      <c r="U124">
        <v>8.7545693205476713E-2</v>
      </c>
      <c r="V124">
        <v>0.10333677989619006</v>
      </c>
      <c r="W124">
        <v>0.11773989590624828</v>
      </c>
      <c r="X124">
        <v>0.12797045846221025</v>
      </c>
      <c r="Y124">
        <v>0.12895255840703265</v>
      </c>
      <c r="Z124">
        <v>0.12895255840703265</v>
      </c>
      <c r="AA124">
        <v>0.12895255840703265</v>
      </c>
      <c r="AB124">
        <v>0.12895255840703265</v>
      </c>
      <c r="AC124">
        <v>0.12895255840703265</v>
      </c>
      <c r="AD124">
        <v>0.12895255840703265</v>
      </c>
      <c r="AE124">
        <v>0.12895255840703265</v>
      </c>
      <c r="AF124">
        <v>0.12895255840703265</v>
      </c>
      <c r="AG124">
        <v>0.12895255840703265</v>
      </c>
      <c r="AH124">
        <v>0.12895255840703265</v>
      </c>
      <c r="AI124">
        <v>0.12895255840703265</v>
      </c>
      <c r="AJ124">
        <v>0.12895255840703265</v>
      </c>
      <c r="AK124">
        <v>0.12895255840703265</v>
      </c>
      <c r="AL124">
        <v>0.12895255840703265</v>
      </c>
      <c r="AM124">
        <v>0.12895255840703265</v>
      </c>
      <c r="AN124">
        <v>0.12895255840703265</v>
      </c>
      <c r="AO124">
        <v>0.12895255840703265</v>
      </c>
      <c r="AP124">
        <v>0.12895255840703265</v>
      </c>
      <c r="AQ124">
        <v>0.12895255840703265</v>
      </c>
      <c r="AR124">
        <v>0.12895255840703265</v>
      </c>
      <c r="AS124">
        <v>0.12895255840703265</v>
      </c>
      <c r="AT124">
        <v>0.12895255840703265</v>
      </c>
      <c r="AU124">
        <v>0.12895255840703265</v>
      </c>
      <c r="AV124">
        <v>0.12895255840703265</v>
      </c>
      <c r="AW124">
        <v>0.12895255840703265</v>
      </c>
      <c r="AX124">
        <v>0.12895255840703265</v>
      </c>
      <c r="AY124">
        <v>0.12895255840703265</v>
      </c>
      <c r="AZ124">
        <v>0.12895255840703265</v>
      </c>
      <c r="BA124">
        <v>0.12895255840703265</v>
      </c>
      <c r="BB124">
        <v>0.12787195978188917</v>
      </c>
      <c r="BC124">
        <v>0.12128845008244409</v>
      </c>
      <c r="BD124">
        <v>0.10804412689528352</v>
      </c>
      <c r="BE124">
        <v>8.7429207410505486E-2</v>
      </c>
      <c r="BF124">
        <v>6.8132186028483935E-2</v>
      </c>
      <c r="BG124">
        <v>4.6114358369300293E-2</v>
      </c>
      <c r="BH124">
        <v>2.9882467299815287E-2</v>
      </c>
      <c r="BI124">
        <v>2.5156778839517273E-2</v>
      </c>
      <c r="BJ124">
        <v>2.3180259062249239E-2</v>
      </c>
      <c r="BK124">
        <v>1.7780123692751695E-2</v>
      </c>
      <c r="BL124">
        <v>1.2389091246495924E-2</v>
      </c>
      <c r="BM124">
        <v>9.3241936336795183E-3</v>
      </c>
      <c r="BN124">
        <v>7.8346644206907998E-3</v>
      </c>
      <c r="BO124">
        <v>5.7309231132603973E-3</v>
      </c>
      <c r="BP124">
        <v>3.6651857105051231E-3</v>
      </c>
      <c r="BQ124">
        <v>2.1639910707931843E-3</v>
      </c>
      <c r="BR124">
        <v>0</v>
      </c>
      <c r="BS124">
        <v>0</v>
      </c>
      <c r="BT124">
        <v>0</v>
      </c>
      <c r="BU124">
        <v>6.7968196216676713E-3</v>
      </c>
    </row>
    <row r="125" spans="1:73" x14ac:dyDescent="0.25">
      <c r="A125">
        <v>868</v>
      </c>
      <c r="B125">
        <v>509.88069162528802</v>
      </c>
      <c r="C125">
        <v>1.0583971858657865E-3</v>
      </c>
      <c r="D125">
        <v>20</v>
      </c>
      <c r="E125">
        <v>454</v>
      </c>
      <c r="F125">
        <v>-414</v>
      </c>
      <c r="G125">
        <v>0</v>
      </c>
      <c r="H125">
        <v>0</v>
      </c>
      <c r="I125">
        <v>0</v>
      </c>
      <c r="J125">
        <v>0</v>
      </c>
      <c r="K125">
        <v>3.6624435855555229E-3</v>
      </c>
      <c r="L125">
        <v>9.3241936336795183E-3</v>
      </c>
      <c r="M125">
        <v>1.2411980799609678E-2</v>
      </c>
      <c r="N125">
        <v>1.4076509145463854E-2</v>
      </c>
      <c r="O125">
        <v>1.4623610915518772E-2</v>
      </c>
      <c r="P125">
        <v>2.3390251371968072E-2</v>
      </c>
      <c r="Q125">
        <v>2.5156778839517273E-2</v>
      </c>
      <c r="R125">
        <v>3.5307929925588219E-2</v>
      </c>
      <c r="S125">
        <v>4.7671480479356335E-2</v>
      </c>
      <c r="T125">
        <v>6.8955282373916169E-2</v>
      </c>
      <c r="U125">
        <v>8.7545693205476713E-2</v>
      </c>
      <c r="V125">
        <v>0.10333677989619006</v>
      </c>
      <c r="W125">
        <v>0.11773989590624828</v>
      </c>
      <c r="X125">
        <v>0.12902885564807604</v>
      </c>
      <c r="Y125">
        <v>0.13001095559289844</v>
      </c>
      <c r="Z125">
        <v>0.13001095559289844</v>
      </c>
      <c r="AA125">
        <v>0.13001095559289844</v>
      </c>
      <c r="AB125">
        <v>0.13001095559289844</v>
      </c>
      <c r="AC125">
        <v>0.13001095559289844</v>
      </c>
      <c r="AD125">
        <v>0.13001095559289844</v>
      </c>
      <c r="AE125">
        <v>0.13001095559289844</v>
      </c>
      <c r="AF125">
        <v>0.13001095559289844</v>
      </c>
      <c r="AG125">
        <v>0.13001095559289844</v>
      </c>
      <c r="AH125">
        <v>0.13001095559289844</v>
      </c>
      <c r="AI125">
        <v>0.13001095559289844</v>
      </c>
      <c r="AJ125">
        <v>0.13001095559289844</v>
      </c>
      <c r="AK125">
        <v>0.13001095559289844</v>
      </c>
      <c r="AL125">
        <v>0.13001095559289844</v>
      </c>
      <c r="AM125">
        <v>0.13001095559289844</v>
      </c>
      <c r="AN125">
        <v>0.13001095559289844</v>
      </c>
      <c r="AO125">
        <v>0.13001095559289844</v>
      </c>
      <c r="AP125">
        <v>0.13001095559289844</v>
      </c>
      <c r="AQ125">
        <v>0.13001095559289844</v>
      </c>
      <c r="AR125">
        <v>0.13001095559289844</v>
      </c>
      <c r="AS125">
        <v>0.13001095559289844</v>
      </c>
      <c r="AT125">
        <v>0.13001095559289844</v>
      </c>
      <c r="AU125">
        <v>0.13001095559289844</v>
      </c>
      <c r="AV125">
        <v>0.13001095559289844</v>
      </c>
      <c r="AW125">
        <v>0.13001095559289844</v>
      </c>
      <c r="AX125">
        <v>0.13001095559289844</v>
      </c>
      <c r="AY125">
        <v>0.13001095559289844</v>
      </c>
      <c r="AZ125">
        <v>0.13001095559289844</v>
      </c>
      <c r="BA125">
        <v>0.13001095559289844</v>
      </c>
      <c r="BB125">
        <v>0.12893035696775496</v>
      </c>
      <c r="BC125">
        <v>0.12234684726830987</v>
      </c>
      <c r="BD125">
        <v>0.10804412689528352</v>
      </c>
      <c r="BE125">
        <v>8.7429207410505486E-2</v>
      </c>
      <c r="BF125">
        <v>6.8132186028483935E-2</v>
      </c>
      <c r="BG125">
        <v>4.6114358369300293E-2</v>
      </c>
      <c r="BH125">
        <v>2.9882467299815287E-2</v>
      </c>
      <c r="BI125">
        <v>2.5156778839517273E-2</v>
      </c>
      <c r="BJ125">
        <v>2.3180259062249239E-2</v>
      </c>
      <c r="BK125">
        <v>1.7780123692751695E-2</v>
      </c>
      <c r="BL125">
        <v>1.2389091246495924E-2</v>
      </c>
      <c r="BM125">
        <v>9.3241936336795183E-3</v>
      </c>
      <c r="BN125">
        <v>7.8346644206907998E-3</v>
      </c>
      <c r="BO125">
        <v>5.7309231132603973E-3</v>
      </c>
      <c r="BP125">
        <v>3.6651857105051231E-3</v>
      </c>
      <c r="BQ125">
        <v>2.1639910707931843E-3</v>
      </c>
      <c r="BR125">
        <v>0</v>
      </c>
      <c r="BS125">
        <v>0</v>
      </c>
      <c r="BT125">
        <v>0</v>
      </c>
      <c r="BU125">
        <v>4.3329312610969062E-3</v>
      </c>
    </row>
    <row r="126" spans="1:73" x14ac:dyDescent="0.25">
      <c r="A126">
        <v>868</v>
      </c>
      <c r="B126">
        <v>563.06999963284557</v>
      </c>
      <c r="C126">
        <v>1.1688061792597137E-3</v>
      </c>
      <c r="D126">
        <v>10</v>
      </c>
      <c r="E126">
        <v>444</v>
      </c>
      <c r="F126">
        <v>-424</v>
      </c>
      <c r="G126">
        <v>0</v>
      </c>
      <c r="H126">
        <v>0</v>
      </c>
      <c r="I126">
        <v>0</v>
      </c>
      <c r="J126">
        <v>0</v>
      </c>
      <c r="K126">
        <v>3.6624435855555229E-3</v>
      </c>
      <c r="L126">
        <v>9.3241936336795183E-3</v>
      </c>
      <c r="M126">
        <v>1.2411980799609678E-2</v>
      </c>
      <c r="N126">
        <v>1.4076509145463854E-2</v>
      </c>
      <c r="O126">
        <v>1.4623610915518772E-2</v>
      </c>
      <c r="P126">
        <v>2.3390251371968072E-2</v>
      </c>
      <c r="Q126">
        <v>2.5156778839517273E-2</v>
      </c>
      <c r="R126">
        <v>3.5307929925588219E-2</v>
      </c>
      <c r="S126">
        <v>4.7671480479356335E-2</v>
      </c>
      <c r="T126">
        <v>6.8955282373916169E-2</v>
      </c>
      <c r="U126">
        <v>8.7545693205476713E-2</v>
      </c>
      <c r="V126">
        <v>0.10333677989619006</v>
      </c>
      <c r="W126">
        <v>0.11773989590624828</v>
      </c>
      <c r="X126">
        <v>0.13019766182733575</v>
      </c>
      <c r="Y126">
        <v>0.13117976177215815</v>
      </c>
      <c r="Z126">
        <v>0.13117976177215815</v>
      </c>
      <c r="AA126">
        <v>0.13117976177215815</v>
      </c>
      <c r="AB126">
        <v>0.13117976177215815</v>
      </c>
      <c r="AC126">
        <v>0.13117976177215815</v>
      </c>
      <c r="AD126">
        <v>0.13117976177215815</v>
      </c>
      <c r="AE126">
        <v>0.13117976177215815</v>
      </c>
      <c r="AF126">
        <v>0.13117976177215815</v>
      </c>
      <c r="AG126">
        <v>0.13117976177215815</v>
      </c>
      <c r="AH126">
        <v>0.13117976177215815</v>
      </c>
      <c r="AI126">
        <v>0.13117976177215815</v>
      </c>
      <c r="AJ126">
        <v>0.13117976177215815</v>
      </c>
      <c r="AK126">
        <v>0.13117976177215815</v>
      </c>
      <c r="AL126">
        <v>0.13117976177215815</v>
      </c>
      <c r="AM126">
        <v>0.13117976177215815</v>
      </c>
      <c r="AN126">
        <v>0.13117976177215815</v>
      </c>
      <c r="AO126">
        <v>0.13117976177215815</v>
      </c>
      <c r="AP126">
        <v>0.13117976177215815</v>
      </c>
      <c r="AQ126">
        <v>0.13117976177215815</v>
      </c>
      <c r="AR126">
        <v>0.13117976177215815</v>
      </c>
      <c r="AS126">
        <v>0.13117976177215815</v>
      </c>
      <c r="AT126">
        <v>0.13117976177215815</v>
      </c>
      <c r="AU126">
        <v>0.13117976177215815</v>
      </c>
      <c r="AV126">
        <v>0.13117976177215815</v>
      </c>
      <c r="AW126">
        <v>0.13117976177215815</v>
      </c>
      <c r="AX126">
        <v>0.13117976177215815</v>
      </c>
      <c r="AY126">
        <v>0.13117976177215815</v>
      </c>
      <c r="AZ126">
        <v>0.13117976177215815</v>
      </c>
      <c r="BA126">
        <v>0.13117976177215815</v>
      </c>
      <c r="BB126">
        <v>0.13009916314701467</v>
      </c>
      <c r="BC126">
        <v>0.12351565344756958</v>
      </c>
      <c r="BD126">
        <v>0.10804412689528352</v>
      </c>
      <c r="BE126">
        <v>8.7429207410505486E-2</v>
      </c>
      <c r="BF126">
        <v>6.8132186028483935E-2</v>
      </c>
      <c r="BG126">
        <v>4.6114358369300293E-2</v>
      </c>
      <c r="BH126">
        <v>2.9882467299815287E-2</v>
      </c>
      <c r="BI126">
        <v>2.5156778839517273E-2</v>
      </c>
      <c r="BJ126">
        <v>2.3180259062249239E-2</v>
      </c>
      <c r="BK126">
        <v>1.7780123692751695E-2</v>
      </c>
      <c r="BL126">
        <v>1.2389091246495924E-2</v>
      </c>
      <c r="BM126">
        <v>9.3241936336795183E-3</v>
      </c>
      <c r="BN126">
        <v>7.8346644206907998E-3</v>
      </c>
      <c r="BO126">
        <v>5.7309231132603973E-3</v>
      </c>
      <c r="BP126">
        <v>3.6651857105051231E-3</v>
      </c>
      <c r="BQ126">
        <v>2.1639910707931843E-3</v>
      </c>
      <c r="BR126">
        <v>0</v>
      </c>
      <c r="BS126">
        <v>0</v>
      </c>
      <c r="BT126">
        <v>3.6461195556281023E-4</v>
      </c>
      <c r="BU126">
        <v>1.8690429005261411E-3</v>
      </c>
    </row>
    <row r="127" spans="1:73" x14ac:dyDescent="0.25">
      <c r="A127">
        <v>868</v>
      </c>
      <c r="B127">
        <v>523.22033898414736</v>
      </c>
      <c r="C127">
        <v>1.0860872817194936E-3</v>
      </c>
      <c r="D127">
        <v>0</v>
      </c>
      <c r="E127">
        <v>434</v>
      </c>
      <c r="F127">
        <v>-434</v>
      </c>
      <c r="G127">
        <v>0</v>
      </c>
      <c r="H127">
        <v>0</v>
      </c>
      <c r="I127">
        <v>0</v>
      </c>
      <c r="J127">
        <v>0</v>
      </c>
      <c r="K127">
        <v>3.6624435855555229E-3</v>
      </c>
      <c r="L127">
        <v>9.3241936336795183E-3</v>
      </c>
      <c r="M127">
        <v>1.2411980799609678E-2</v>
      </c>
      <c r="N127">
        <v>1.4076509145463854E-2</v>
      </c>
      <c r="O127">
        <v>1.4623610915518772E-2</v>
      </c>
      <c r="P127">
        <v>2.3390251371968072E-2</v>
      </c>
      <c r="Q127">
        <v>2.5156778839517273E-2</v>
      </c>
      <c r="R127">
        <v>3.5307929925588219E-2</v>
      </c>
      <c r="S127">
        <v>4.7671480479356335E-2</v>
      </c>
      <c r="T127">
        <v>6.8955282373916169E-2</v>
      </c>
      <c r="U127">
        <v>8.7545693205476713E-2</v>
      </c>
      <c r="V127">
        <v>0.10333677989619006</v>
      </c>
      <c r="W127">
        <v>0.11882598318796778</v>
      </c>
      <c r="X127">
        <v>0.13128374910905524</v>
      </c>
      <c r="Y127">
        <v>0.13226584905387764</v>
      </c>
      <c r="Z127">
        <v>0.13226584905387764</v>
      </c>
      <c r="AA127">
        <v>0.13226584905387764</v>
      </c>
      <c r="AB127">
        <v>0.13226584905387764</v>
      </c>
      <c r="AC127">
        <v>0.13226584905387764</v>
      </c>
      <c r="AD127">
        <v>0.13226584905387764</v>
      </c>
      <c r="AE127">
        <v>0.13226584905387764</v>
      </c>
      <c r="AF127">
        <v>0.13226584905387764</v>
      </c>
      <c r="AG127">
        <v>0.13226584905387764</v>
      </c>
      <c r="AH127">
        <v>0.13226584905387764</v>
      </c>
      <c r="AI127">
        <v>0.13226584905387764</v>
      </c>
      <c r="AJ127">
        <v>0.13226584905387764</v>
      </c>
      <c r="AK127">
        <v>0.13226584905387764</v>
      </c>
      <c r="AL127">
        <v>0.13226584905387764</v>
      </c>
      <c r="AM127">
        <v>0.13226584905387764</v>
      </c>
      <c r="AN127">
        <v>0.13226584905387764</v>
      </c>
      <c r="AO127">
        <v>0.13226584905387764</v>
      </c>
      <c r="AP127">
        <v>0.13226584905387764</v>
      </c>
      <c r="AQ127">
        <v>0.13226584905387764</v>
      </c>
      <c r="AR127">
        <v>0.13226584905387764</v>
      </c>
      <c r="AS127">
        <v>0.13226584905387764</v>
      </c>
      <c r="AT127">
        <v>0.13226584905387764</v>
      </c>
      <c r="AU127">
        <v>0.13226584905387764</v>
      </c>
      <c r="AV127">
        <v>0.13226584905387764</v>
      </c>
      <c r="AW127">
        <v>0.13226584905387764</v>
      </c>
      <c r="AX127">
        <v>0.13226584905387764</v>
      </c>
      <c r="AY127">
        <v>0.13226584905387764</v>
      </c>
      <c r="AZ127">
        <v>0.13226584905387764</v>
      </c>
      <c r="BA127">
        <v>0.13226584905387764</v>
      </c>
      <c r="BB127">
        <v>0.13118525042873416</v>
      </c>
      <c r="BC127">
        <v>0.12460174072928908</v>
      </c>
      <c r="BD127">
        <v>0.10804412689528352</v>
      </c>
      <c r="BE127">
        <v>8.7429207410505486E-2</v>
      </c>
      <c r="BF127">
        <v>6.8132186028483935E-2</v>
      </c>
      <c r="BG127">
        <v>4.6114358369300293E-2</v>
      </c>
      <c r="BH127">
        <v>2.9882467299815287E-2</v>
      </c>
      <c r="BI127">
        <v>2.5156778839517273E-2</v>
      </c>
      <c r="BJ127">
        <v>2.3180259062249239E-2</v>
      </c>
      <c r="BK127">
        <v>1.7780123692751695E-2</v>
      </c>
      <c r="BL127">
        <v>1.2389091246495924E-2</v>
      </c>
      <c r="BM127">
        <v>9.3241936336795183E-3</v>
      </c>
      <c r="BN127">
        <v>7.8346644206907998E-3</v>
      </c>
      <c r="BO127">
        <v>5.7309231132603973E-3</v>
      </c>
      <c r="BP127">
        <v>3.6651857105051231E-3</v>
      </c>
      <c r="BQ127">
        <v>2.1639910707931843E-3</v>
      </c>
      <c r="BR127">
        <v>0</v>
      </c>
      <c r="BS127">
        <v>0</v>
      </c>
      <c r="BT127">
        <v>7.3216433012210369E-4</v>
      </c>
      <c r="BU127">
        <v>8.0559598102014629E-4</v>
      </c>
    </row>
    <row r="128" spans="1:73" x14ac:dyDescent="0.25">
      <c r="A128">
        <v>868</v>
      </c>
      <c r="B128">
        <v>551.64652654511508</v>
      </c>
      <c r="C128">
        <v>1.1450936285248982E-3</v>
      </c>
      <c r="D128">
        <v>-10</v>
      </c>
      <c r="E128">
        <v>424</v>
      </c>
      <c r="F128">
        <v>-444</v>
      </c>
      <c r="G128">
        <v>0</v>
      </c>
      <c r="H128">
        <v>0</v>
      </c>
      <c r="I128">
        <v>0</v>
      </c>
      <c r="J128">
        <v>0</v>
      </c>
      <c r="K128">
        <v>3.6624435855555229E-3</v>
      </c>
      <c r="L128">
        <v>9.3241936336795183E-3</v>
      </c>
      <c r="M128">
        <v>1.2411980799609678E-2</v>
      </c>
      <c r="N128">
        <v>1.4076509145463854E-2</v>
      </c>
      <c r="O128">
        <v>1.4623610915518772E-2</v>
      </c>
      <c r="P128">
        <v>2.3390251371968072E-2</v>
      </c>
      <c r="Q128">
        <v>2.5156778839517273E-2</v>
      </c>
      <c r="R128">
        <v>3.5307929925588219E-2</v>
      </c>
      <c r="S128">
        <v>4.7671480479356335E-2</v>
      </c>
      <c r="T128">
        <v>6.8955282373916169E-2</v>
      </c>
      <c r="U128">
        <v>8.7545693205476713E-2</v>
      </c>
      <c r="V128">
        <v>0.10333677989619006</v>
      </c>
      <c r="W128">
        <v>0.11997107681649267</v>
      </c>
      <c r="X128">
        <v>0.13242884273758013</v>
      </c>
      <c r="Y128">
        <v>0.13341094268240253</v>
      </c>
      <c r="Z128">
        <v>0.13341094268240253</v>
      </c>
      <c r="AA128">
        <v>0.13341094268240253</v>
      </c>
      <c r="AB128">
        <v>0.13341094268240253</v>
      </c>
      <c r="AC128">
        <v>0.13341094268240253</v>
      </c>
      <c r="AD128">
        <v>0.13341094268240253</v>
      </c>
      <c r="AE128">
        <v>0.13341094268240253</v>
      </c>
      <c r="AF128">
        <v>0.13341094268240253</v>
      </c>
      <c r="AG128">
        <v>0.13341094268240253</v>
      </c>
      <c r="AH128">
        <v>0.13341094268240253</v>
      </c>
      <c r="AI128">
        <v>0.13341094268240253</v>
      </c>
      <c r="AJ128">
        <v>0.13341094268240253</v>
      </c>
      <c r="AK128">
        <v>0.13341094268240253</v>
      </c>
      <c r="AL128">
        <v>0.13341094268240253</v>
      </c>
      <c r="AM128">
        <v>0.13341094268240253</v>
      </c>
      <c r="AN128">
        <v>0.13341094268240253</v>
      </c>
      <c r="AO128">
        <v>0.13341094268240253</v>
      </c>
      <c r="AP128">
        <v>0.13341094268240253</v>
      </c>
      <c r="AQ128">
        <v>0.13341094268240253</v>
      </c>
      <c r="AR128">
        <v>0.13341094268240253</v>
      </c>
      <c r="AS128">
        <v>0.13341094268240253</v>
      </c>
      <c r="AT128">
        <v>0.13341094268240253</v>
      </c>
      <c r="AU128">
        <v>0.13341094268240253</v>
      </c>
      <c r="AV128">
        <v>0.13341094268240253</v>
      </c>
      <c r="AW128">
        <v>0.13341094268240253</v>
      </c>
      <c r="AX128">
        <v>0.13341094268240253</v>
      </c>
      <c r="AY128">
        <v>0.13341094268240253</v>
      </c>
      <c r="AZ128">
        <v>0.13341094268240253</v>
      </c>
      <c r="BA128">
        <v>0.13341094268240253</v>
      </c>
      <c r="BB128">
        <v>0.13233034405725905</v>
      </c>
      <c r="BC128">
        <v>0.12460174072928908</v>
      </c>
      <c r="BD128">
        <v>0.10804412689528352</v>
      </c>
      <c r="BE128">
        <v>8.7429207410505486E-2</v>
      </c>
      <c r="BF128">
        <v>6.8132186028483935E-2</v>
      </c>
      <c r="BG128">
        <v>4.6114358369300293E-2</v>
      </c>
      <c r="BH128">
        <v>2.9882467299815287E-2</v>
      </c>
      <c r="BI128">
        <v>2.5156778839517273E-2</v>
      </c>
      <c r="BJ128">
        <v>2.3180259062249239E-2</v>
      </c>
      <c r="BK128">
        <v>1.7780123692751695E-2</v>
      </c>
      <c r="BL128">
        <v>1.2389091246495924E-2</v>
      </c>
      <c r="BM128">
        <v>9.3241936336795183E-3</v>
      </c>
      <c r="BN128">
        <v>7.8346644206907998E-3</v>
      </c>
      <c r="BO128">
        <v>5.7309231132603973E-3</v>
      </c>
      <c r="BP128">
        <v>3.6651857105051231E-3</v>
      </c>
      <c r="BQ128">
        <v>2.1639910707931843E-3</v>
      </c>
      <c r="BR128">
        <v>0</v>
      </c>
      <c r="BS128">
        <v>0</v>
      </c>
      <c r="BT128">
        <v>2.4740479593239051E-3</v>
      </c>
      <c r="BU128">
        <v>4.0118032789757119E-4</v>
      </c>
    </row>
    <row r="129" spans="1:73" x14ac:dyDescent="0.25">
      <c r="A129">
        <v>873</v>
      </c>
      <c r="B129">
        <v>509.35894539989692</v>
      </c>
      <c r="C129">
        <v>1.0573141585110345E-3</v>
      </c>
      <c r="D129">
        <v>-20</v>
      </c>
      <c r="E129">
        <v>416.5</v>
      </c>
      <c r="F129">
        <v>-456.5</v>
      </c>
      <c r="G129">
        <v>0</v>
      </c>
      <c r="H129">
        <v>0</v>
      </c>
      <c r="I129">
        <v>0</v>
      </c>
      <c r="J129">
        <v>0</v>
      </c>
      <c r="K129">
        <v>3.6624435855555229E-3</v>
      </c>
      <c r="L129">
        <v>9.3241936336795183E-3</v>
      </c>
      <c r="M129">
        <v>1.2411980799609678E-2</v>
      </c>
      <c r="N129">
        <v>1.4076509145463854E-2</v>
      </c>
      <c r="O129">
        <v>1.4623610915518772E-2</v>
      </c>
      <c r="P129">
        <v>2.3390251371968072E-2</v>
      </c>
      <c r="Q129">
        <v>2.5156778839517273E-2</v>
      </c>
      <c r="R129">
        <v>3.5307929925588219E-2</v>
      </c>
      <c r="S129">
        <v>4.7671480479356335E-2</v>
      </c>
      <c r="T129">
        <v>6.8955282373916169E-2</v>
      </c>
      <c r="U129">
        <v>8.7545693205476713E-2</v>
      </c>
      <c r="V129">
        <v>0.1043940940547011</v>
      </c>
      <c r="W129">
        <v>0.12102839097500372</v>
      </c>
      <c r="X129">
        <v>0.13348615689609117</v>
      </c>
      <c r="Y129">
        <v>0.13446825684091357</v>
      </c>
      <c r="Z129">
        <v>0.13446825684091357</v>
      </c>
      <c r="AA129">
        <v>0.13446825684091357</v>
      </c>
      <c r="AB129">
        <v>0.13446825684091357</v>
      </c>
      <c r="AC129">
        <v>0.13446825684091357</v>
      </c>
      <c r="AD129">
        <v>0.13446825684091357</v>
      </c>
      <c r="AE129">
        <v>0.13446825684091357</v>
      </c>
      <c r="AF129">
        <v>0.13446825684091357</v>
      </c>
      <c r="AG129">
        <v>0.13446825684091357</v>
      </c>
      <c r="AH129">
        <v>0.13446825684091357</v>
      </c>
      <c r="AI129">
        <v>0.13446825684091357</v>
      </c>
      <c r="AJ129">
        <v>0.13446825684091357</v>
      </c>
      <c r="AK129">
        <v>0.13446825684091357</v>
      </c>
      <c r="AL129">
        <v>0.13446825684091357</v>
      </c>
      <c r="AM129">
        <v>0.13446825684091357</v>
      </c>
      <c r="AN129">
        <v>0.13446825684091357</v>
      </c>
      <c r="AO129">
        <v>0.13446825684091357</v>
      </c>
      <c r="AP129">
        <v>0.13446825684091357</v>
      </c>
      <c r="AQ129">
        <v>0.13446825684091357</v>
      </c>
      <c r="AR129">
        <v>0.13446825684091357</v>
      </c>
      <c r="AS129">
        <v>0.13446825684091357</v>
      </c>
      <c r="AT129">
        <v>0.13446825684091357</v>
      </c>
      <c r="AU129">
        <v>0.13446825684091357</v>
      </c>
      <c r="AV129">
        <v>0.13446825684091357</v>
      </c>
      <c r="AW129">
        <v>0.13446825684091357</v>
      </c>
      <c r="AX129">
        <v>0.13446825684091357</v>
      </c>
      <c r="AY129">
        <v>0.13446825684091357</v>
      </c>
      <c r="AZ129">
        <v>0.13446825684091357</v>
      </c>
      <c r="BA129">
        <v>0.13446825684091357</v>
      </c>
      <c r="BB129">
        <v>0.13338765821577009</v>
      </c>
      <c r="BC129">
        <v>0.12460174072928908</v>
      </c>
      <c r="BD129">
        <v>0.10804412689528352</v>
      </c>
      <c r="BE129">
        <v>8.7429207410505486E-2</v>
      </c>
      <c r="BF129">
        <v>6.8132186028483935E-2</v>
      </c>
      <c r="BG129">
        <v>4.6114358369300293E-2</v>
      </c>
      <c r="BH129">
        <v>2.9882467299815287E-2</v>
      </c>
      <c r="BI129">
        <v>2.5156778839517273E-2</v>
      </c>
      <c r="BJ129">
        <v>2.3180259062249239E-2</v>
      </c>
      <c r="BK129">
        <v>1.7780123692751695E-2</v>
      </c>
      <c r="BL129">
        <v>1.2389091246495924E-2</v>
      </c>
      <c r="BM129">
        <v>9.3241936336795183E-3</v>
      </c>
      <c r="BN129">
        <v>7.8346644206907998E-3</v>
      </c>
      <c r="BO129">
        <v>5.7309231132603973E-3</v>
      </c>
      <c r="BP129">
        <v>3.6651857105051231E-3</v>
      </c>
      <c r="BQ129">
        <v>2.1639910707931843E-3</v>
      </c>
      <c r="BR129">
        <v>0</v>
      </c>
      <c r="BS129">
        <v>0</v>
      </c>
      <c r="BT129">
        <v>8.3019698909703454E-3</v>
      </c>
      <c r="BU129">
        <v>9.7868588055660677E-5</v>
      </c>
    </row>
    <row r="130" spans="1:73" x14ac:dyDescent="0.25">
      <c r="A130">
        <v>873</v>
      </c>
      <c r="B130">
        <v>570.50245238831621</v>
      </c>
      <c r="C130">
        <v>1.1842342729484459E-3</v>
      </c>
      <c r="D130">
        <v>-30</v>
      </c>
      <c r="E130">
        <v>406.5</v>
      </c>
      <c r="F130">
        <v>-466.5</v>
      </c>
      <c r="G130">
        <v>0</v>
      </c>
      <c r="H130">
        <v>0</v>
      </c>
      <c r="I130">
        <v>0</v>
      </c>
      <c r="J130">
        <v>0</v>
      </c>
      <c r="K130">
        <v>3.6624435855555229E-3</v>
      </c>
      <c r="L130">
        <v>9.3241936336795183E-3</v>
      </c>
      <c r="M130">
        <v>1.2411980799609678E-2</v>
      </c>
      <c r="N130">
        <v>1.4076509145463854E-2</v>
      </c>
      <c r="O130">
        <v>1.4623610915518772E-2</v>
      </c>
      <c r="P130">
        <v>2.3390251371968072E-2</v>
      </c>
      <c r="Q130">
        <v>2.5156778839517273E-2</v>
      </c>
      <c r="R130">
        <v>3.5307929925588219E-2</v>
      </c>
      <c r="S130">
        <v>4.7671480479356335E-2</v>
      </c>
      <c r="T130">
        <v>6.8955282373916169E-2</v>
      </c>
      <c r="U130">
        <v>8.7545693205476713E-2</v>
      </c>
      <c r="V130">
        <v>0.10557832832764955</v>
      </c>
      <c r="W130">
        <v>0.12221262524795216</v>
      </c>
      <c r="X130">
        <v>0.13467039116903962</v>
      </c>
      <c r="Y130">
        <v>0.13565249111386202</v>
      </c>
      <c r="Z130">
        <v>0.13565249111386202</v>
      </c>
      <c r="AA130">
        <v>0.13565249111386202</v>
      </c>
      <c r="AB130">
        <v>0.13565249111386202</v>
      </c>
      <c r="AC130">
        <v>0.13565249111386202</v>
      </c>
      <c r="AD130">
        <v>0.13565249111386202</v>
      </c>
      <c r="AE130">
        <v>0.13565249111386202</v>
      </c>
      <c r="AF130">
        <v>0.13565249111386202</v>
      </c>
      <c r="AG130">
        <v>0.13565249111386202</v>
      </c>
      <c r="AH130">
        <v>0.13565249111386202</v>
      </c>
      <c r="AI130">
        <v>0.13565249111386202</v>
      </c>
      <c r="AJ130">
        <v>0.13565249111386202</v>
      </c>
      <c r="AK130">
        <v>0.13565249111386202</v>
      </c>
      <c r="AL130">
        <v>0.13565249111386202</v>
      </c>
      <c r="AM130">
        <v>0.13565249111386202</v>
      </c>
      <c r="AN130">
        <v>0.13565249111386202</v>
      </c>
      <c r="AO130">
        <v>0.13565249111386202</v>
      </c>
      <c r="AP130">
        <v>0.13565249111386202</v>
      </c>
      <c r="AQ130">
        <v>0.13565249111386202</v>
      </c>
      <c r="AR130">
        <v>0.13565249111386202</v>
      </c>
      <c r="AS130">
        <v>0.13565249111386202</v>
      </c>
      <c r="AT130">
        <v>0.13565249111386202</v>
      </c>
      <c r="AU130">
        <v>0.13565249111386202</v>
      </c>
      <c r="AV130">
        <v>0.13565249111386202</v>
      </c>
      <c r="AW130">
        <v>0.13565249111386202</v>
      </c>
      <c r="AX130">
        <v>0.13565249111386202</v>
      </c>
      <c r="AY130">
        <v>0.13565249111386202</v>
      </c>
      <c r="AZ130">
        <v>0.13565249111386202</v>
      </c>
      <c r="BA130">
        <v>0.13565249111386202</v>
      </c>
      <c r="BB130">
        <v>0.13457189248871854</v>
      </c>
      <c r="BC130">
        <v>0.12460174072928908</v>
      </c>
      <c r="BD130">
        <v>0.10804412689528352</v>
      </c>
      <c r="BE130">
        <v>8.7429207410505486E-2</v>
      </c>
      <c r="BF130">
        <v>6.8132186028483935E-2</v>
      </c>
      <c r="BG130">
        <v>4.6114358369300293E-2</v>
      </c>
      <c r="BH130">
        <v>2.9882467299815287E-2</v>
      </c>
      <c r="BI130">
        <v>2.5156778839517273E-2</v>
      </c>
      <c r="BJ130">
        <v>2.3180259062249239E-2</v>
      </c>
      <c r="BK130">
        <v>1.7780123692751695E-2</v>
      </c>
      <c r="BL130">
        <v>1.2389091246495924E-2</v>
      </c>
      <c r="BM130">
        <v>9.3241936336795183E-3</v>
      </c>
      <c r="BN130">
        <v>7.8346644206907998E-3</v>
      </c>
      <c r="BO130">
        <v>5.7309231132603973E-3</v>
      </c>
      <c r="BP130">
        <v>3.6651857105051231E-3</v>
      </c>
      <c r="BQ130">
        <v>2.1639910707931843E-3</v>
      </c>
      <c r="BR130">
        <v>0</v>
      </c>
      <c r="BS130">
        <v>0</v>
      </c>
      <c r="BT130">
        <v>1.2964307436287514E-2</v>
      </c>
      <c r="BU130">
        <v>0</v>
      </c>
    </row>
    <row r="131" spans="1:73" x14ac:dyDescent="0.25">
      <c r="A131">
        <v>873</v>
      </c>
      <c r="B131">
        <v>496.82746420831614</v>
      </c>
      <c r="C131">
        <v>1.0313016331384393E-3</v>
      </c>
      <c r="D131">
        <v>-40</v>
      </c>
      <c r="E131">
        <v>396.5</v>
      </c>
      <c r="F131">
        <v>-476.5</v>
      </c>
      <c r="G131">
        <v>0</v>
      </c>
      <c r="H131">
        <v>0</v>
      </c>
      <c r="I131">
        <v>0</v>
      </c>
      <c r="J131">
        <v>0</v>
      </c>
      <c r="K131">
        <v>3.6624435855555229E-3</v>
      </c>
      <c r="L131">
        <v>9.3241936336795183E-3</v>
      </c>
      <c r="M131">
        <v>1.2411980799609678E-2</v>
      </c>
      <c r="N131">
        <v>1.4076509145463854E-2</v>
      </c>
      <c r="O131">
        <v>1.4623610915518772E-2</v>
      </c>
      <c r="P131">
        <v>2.3390251371968072E-2</v>
      </c>
      <c r="Q131">
        <v>2.5156778839517273E-2</v>
      </c>
      <c r="R131">
        <v>3.5307929925588219E-2</v>
      </c>
      <c r="S131">
        <v>4.7671480479356335E-2</v>
      </c>
      <c r="T131">
        <v>6.8955282373916169E-2</v>
      </c>
      <c r="U131">
        <v>8.7545693205476713E-2</v>
      </c>
      <c r="V131">
        <v>0.10660962996078799</v>
      </c>
      <c r="W131">
        <v>0.12324392688109061</v>
      </c>
      <c r="X131">
        <v>0.13570169280217806</v>
      </c>
      <c r="Y131">
        <v>0.13668379274700046</v>
      </c>
      <c r="Z131">
        <v>0.13668379274700046</v>
      </c>
      <c r="AA131">
        <v>0.13668379274700046</v>
      </c>
      <c r="AB131">
        <v>0.13668379274700046</v>
      </c>
      <c r="AC131">
        <v>0.13668379274700046</v>
      </c>
      <c r="AD131">
        <v>0.13668379274700046</v>
      </c>
      <c r="AE131">
        <v>0.13668379274700046</v>
      </c>
      <c r="AF131">
        <v>0.13668379274700046</v>
      </c>
      <c r="AG131">
        <v>0.13668379274700046</v>
      </c>
      <c r="AH131">
        <v>0.13668379274700046</v>
      </c>
      <c r="AI131">
        <v>0.13668379274700046</v>
      </c>
      <c r="AJ131">
        <v>0.13668379274700046</v>
      </c>
      <c r="AK131">
        <v>0.13668379274700046</v>
      </c>
      <c r="AL131">
        <v>0.13668379274700046</v>
      </c>
      <c r="AM131">
        <v>0.13668379274700046</v>
      </c>
      <c r="AN131">
        <v>0.13668379274700046</v>
      </c>
      <c r="AO131">
        <v>0.13668379274700046</v>
      </c>
      <c r="AP131">
        <v>0.13668379274700046</v>
      </c>
      <c r="AQ131">
        <v>0.13668379274700046</v>
      </c>
      <c r="AR131">
        <v>0.13668379274700046</v>
      </c>
      <c r="AS131">
        <v>0.13668379274700046</v>
      </c>
      <c r="AT131">
        <v>0.13668379274700046</v>
      </c>
      <c r="AU131">
        <v>0.13668379274700046</v>
      </c>
      <c r="AV131">
        <v>0.13668379274700046</v>
      </c>
      <c r="AW131">
        <v>0.13668379274700046</v>
      </c>
      <c r="AX131">
        <v>0.13668379274700046</v>
      </c>
      <c r="AY131">
        <v>0.13668379274700046</v>
      </c>
      <c r="AZ131">
        <v>0.13668379274700046</v>
      </c>
      <c r="BA131">
        <v>0.13668379274700046</v>
      </c>
      <c r="BB131">
        <v>0.13457189248871854</v>
      </c>
      <c r="BC131">
        <v>0.12460174072928908</v>
      </c>
      <c r="BD131">
        <v>0.10804412689528352</v>
      </c>
      <c r="BE131">
        <v>8.7429207410505486E-2</v>
      </c>
      <c r="BF131">
        <v>6.8132186028483935E-2</v>
      </c>
      <c r="BG131">
        <v>4.6114358369300293E-2</v>
      </c>
      <c r="BH131">
        <v>2.9882467299815287E-2</v>
      </c>
      <c r="BI131">
        <v>2.5156778839517273E-2</v>
      </c>
      <c r="BJ131">
        <v>2.3180259062249239E-2</v>
      </c>
      <c r="BK131">
        <v>1.7780123692751695E-2</v>
      </c>
      <c r="BL131">
        <v>1.2389091246495924E-2</v>
      </c>
      <c r="BM131">
        <v>9.3241936336795183E-3</v>
      </c>
      <c r="BN131">
        <v>7.8346644206907998E-3</v>
      </c>
      <c r="BO131">
        <v>5.7309231132603973E-3</v>
      </c>
      <c r="BP131">
        <v>3.6651857105051231E-3</v>
      </c>
      <c r="BQ131">
        <v>2.1639910707931843E-3</v>
      </c>
      <c r="BR131">
        <v>0</v>
      </c>
      <c r="BS131">
        <v>0</v>
      </c>
      <c r="BT131">
        <v>1.9030284516520529E-2</v>
      </c>
      <c r="BU131">
        <v>0</v>
      </c>
    </row>
    <row r="132" spans="1:73" x14ac:dyDescent="0.25">
      <c r="A132">
        <v>873</v>
      </c>
      <c r="B132">
        <v>569.80112295367701</v>
      </c>
      <c r="C132">
        <v>1.1827784714007919E-3</v>
      </c>
      <c r="D132">
        <v>-30</v>
      </c>
      <c r="E132">
        <v>406.5</v>
      </c>
      <c r="F132">
        <v>-466.5</v>
      </c>
      <c r="G132">
        <v>0</v>
      </c>
      <c r="H132">
        <v>0</v>
      </c>
      <c r="I132">
        <v>0</v>
      </c>
      <c r="J132">
        <v>0</v>
      </c>
      <c r="K132">
        <v>3.6624435855555229E-3</v>
      </c>
      <c r="L132">
        <v>9.3241936336795183E-3</v>
      </c>
      <c r="M132">
        <v>1.2411980799609678E-2</v>
      </c>
      <c r="N132">
        <v>1.4076509145463854E-2</v>
      </c>
      <c r="O132">
        <v>1.4623610915518772E-2</v>
      </c>
      <c r="P132">
        <v>2.3390251371968072E-2</v>
      </c>
      <c r="Q132">
        <v>2.5156778839517273E-2</v>
      </c>
      <c r="R132">
        <v>3.5307929925588219E-2</v>
      </c>
      <c r="S132">
        <v>4.7671480479356335E-2</v>
      </c>
      <c r="T132">
        <v>6.8955282373916169E-2</v>
      </c>
      <c r="U132">
        <v>8.7545693205476713E-2</v>
      </c>
      <c r="V132">
        <v>0.10779240843218878</v>
      </c>
      <c r="W132">
        <v>0.1244267053524914</v>
      </c>
      <c r="X132">
        <v>0.13688447127357886</v>
      </c>
      <c r="Y132">
        <v>0.13786657121840126</v>
      </c>
      <c r="Z132">
        <v>0.13786657121840126</v>
      </c>
      <c r="AA132">
        <v>0.13786657121840126</v>
      </c>
      <c r="AB132">
        <v>0.13786657121840126</v>
      </c>
      <c r="AC132">
        <v>0.13786657121840126</v>
      </c>
      <c r="AD132">
        <v>0.13786657121840126</v>
      </c>
      <c r="AE132">
        <v>0.13786657121840126</v>
      </c>
      <c r="AF132">
        <v>0.13786657121840126</v>
      </c>
      <c r="AG132">
        <v>0.13786657121840126</v>
      </c>
      <c r="AH132">
        <v>0.13786657121840126</v>
      </c>
      <c r="AI132">
        <v>0.13786657121840126</v>
      </c>
      <c r="AJ132">
        <v>0.13786657121840126</v>
      </c>
      <c r="AK132">
        <v>0.13786657121840126</v>
      </c>
      <c r="AL132">
        <v>0.13786657121840126</v>
      </c>
      <c r="AM132">
        <v>0.13786657121840126</v>
      </c>
      <c r="AN132">
        <v>0.13786657121840126</v>
      </c>
      <c r="AO132">
        <v>0.13786657121840126</v>
      </c>
      <c r="AP132">
        <v>0.13786657121840126</v>
      </c>
      <c r="AQ132">
        <v>0.13786657121840126</v>
      </c>
      <c r="AR132">
        <v>0.13786657121840126</v>
      </c>
      <c r="AS132">
        <v>0.13786657121840126</v>
      </c>
      <c r="AT132">
        <v>0.13786657121840126</v>
      </c>
      <c r="AU132">
        <v>0.13786657121840126</v>
      </c>
      <c r="AV132">
        <v>0.13786657121840126</v>
      </c>
      <c r="AW132">
        <v>0.13786657121840126</v>
      </c>
      <c r="AX132">
        <v>0.13786657121840126</v>
      </c>
      <c r="AY132">
        <v>0.13786657121840126</v>
      </c>
      <c r="AZ132">
        <v>0.13786657121840126</v>
      </c>
      <c r="BA132">
        <v>0.13786657121840126</v>
      </c>
      <c r="BB132">
        <v>0.13575467096011934</v>
      </c>
      <c r="BC132">
        <v>0.12460174072928908</v>
      </c>
      <c r="BD132">
        <v>0.10804412689528352</v>
      </c>
      <c r="BE132">
        <v>8.7429207410505486E-2</v>
      </c>
      <c r="BF132">
        <v>6.8132186028483935E-2</v>
      </c>
      <c r="BG132">
        <v>4.6114358369300293E-2</v>
      </c>
      <c r="BH132">
        <v>2.9882467299815287E-2</v>
      </c>
      <c r="BI132">
        <v>2.5156778839517273E-2</v>
      </c>
      <c r="BJ132">
        <v>2.3180259062249239E-2</v>
      </c>
      <c r="BK132">
        <v>1.7780123692751695E-2</v>
      </c>
      <c r="BL132">
        <v>1.2389091246495924E-2</v>
      </c>
      <c r="BM132">
        <v>9.3241936336795183E-3</v>
      </c>
      <c r="BN132">
        <v>7.8346644206907998E-3</v>
      </c>
      <c r="BO132">
        <v>5.7309231132603973E-3</v>
      </c>
      <c r="BP132">
        <v>3.6651857105051231E-3</v>
      </c>
      <c r="BQ132">
        <v>2.1639910707931843E-3</v>
      </c>
      <c r="BR132">
        <v>0</v>
      </c>
      <c r="BS132">
        <v>0</v>
      </c>
      <c r="BT132">
        <v>1.2964307436287528E-2</v>
      </c>
      <c r="BU132">
        <v>0</v>
      </c>
    </row>
    <row r="133" spans="1:73" x14ac:dyDescent="0.25">
      <c r="A133">
        <v>873</v>
      </c>
      <c r="B133">
        <v>531.80354320630011</v>
      </c>
      <c r="C133">
        <v>1.1039040756158861E-3</v>
      </c>
      <c r="D133">
        <v>-20</v>
      </c>
      <c r="E133">
        <v>416.5</v>
      </c>
      <c r="F133">
        <v>-456.5</v>
      </c>
      <c r="G133">
        <v>0</v>
      </c>
      <c r="H133">
        <v>0</v>
      </c>
      <c r="I133">
        <v>0</v>
      </c>
      <c r="J133">
        <v>0</v>
      </c>
      <c r="K133">
        <v>3.6624435855555229E-3</v>
      </c>
      <c r="L133">
        <v>9.3241936336795183E-3</v>
      </c>
      <c r="M133">
        <v>1.2411980799609678E-2</v>
      </c>
      <c r="N133">
        <v>1.4076509145463854E-2</v>
      </c>
      <c r="O133">
        <v>1.4623610915518772E-2</v>
      </c>
      <c r="P133">
        <v>2.3390251371968072E-2</v>
      </c>
      <c r="Q133">
        <v>2.5156778839517273E-2</v>
      </c>
      <c r="R133">
        <v>3.5307929925588219E-2</v>
      </c>
      <c r="S133">
        <v>4.7671480479356335E-2</v>
      </c>
      <c r="T133">
        <v>6.8955282373916169E-2</v>
      </c>
      <c r="U133">
        <v>8.7545693205476713E-2</v>
      </c>
      <c r="V133">
        <v>0.10889631250780467</v>
      </c>
      <c r="W133">
        <v>0.12553060942810729</v>
      </c>
      <c r="X133">
        <v>0.13798837534919475</v>
      </c>
      <c r="Y133">
        <v>0.13897047529401715</v>
      </c>
      <c r="Z133">
        <v>0.13897047529401715</v>
      </c>
      <c r="AA133">
        <v>0.13897047529401715</v>
      </c>
      <c r="AB133">
        <v>0.13897047529401715</v>
      </c>
      <c r="AC133">
        <v>0.13897047529401715</v>
      </c>
      <c r="AD133">
        <v>0.13897047529401715</v>
      </c>
      <c r="AE133">
        <v>0.13897047529401715</v>
      </c>
      <c r="AF133">
        <v>0.13897047529401715</v>
      </c>
      <c r="AG133">
        <v>0.13897047529401715</v>
      </c>
      <c r="AH133">
        <v>0.13897047529401715</v>
      </c>
      <c r="AI133">
        <v>0.13897047529401715</v>
      </c>
      <c r="AJ133">
        <v>0.13897047529401715</v>
      </c>
      <c r="AK133">
        <v>0.13897047529401715</v>
      </c>
      <c r="AL133">
        <v>0.13897047529401715</v>
      </c>
      <c r="AM133">
        <v>0.13897047529401715</v>
      </c>
      <c r="AN133">
        <v>0.13897047529401715</v>
      </c>
      <c r="AO133">
        <v>0.13897047529401715</v>
      </c>
      <c r="AP133">
        <v>0.13897047529401715</v>
      </c>
      <c r="AQ133">
        <v>0.13897047529401715</v>
      </c>
      <c r="AR133">
        <v>0.13897047529401715</v>
      </c>
      <c r="AS133">
        <v>0.13897047529401715</v>
      </c>
      <c r="AT133">
        <v>0.13897047529401715</v>
      </c>
      <c r="AU133">
        <v>0.13897047529401715</v>
      </c>
      <c r="AV133">
        <v>0.13897047529401715</v>
      </c>
      <c r="AW133">
        <v>0.13897047529401715</v>
      </c>
      <c r="AX133">
        <v>0.13897047529401715</v>
      </c>
      <c r="AY133">
        <v>0.13897047529401715</v>
      </c>
      <c r="AZ133">
        <v>0.13897047529401715</v>
      </c>
      <c r="BA133">
        <v>0.13897047529401715</v>
      </c>
      <c r="BB133">
        <v>0.13685857503573523</v>
      </c>
      <c r="BC133">
        <v>0.12460174072928908</v>
      </c>
      <c r="BD133">
        <v>0.10804412689528352</v>
      </c>
      <c r="BE133">
        <v>8.7429207410505486E-2</v>
      </c>
      <c r="BF133">
        <v>6.8132186028483935E-2</v>
      </c>
      <c r="BG133">
        <v>4.6114358369300293E-2</v>
      </c>
      <c r="BH133">
        <v>2.9882467299815287E-2</v>
      </c>
      <c r="BI133">
        <v>2.5156778839517273E-2</v>
      </c>
      <c r="BJ133">
        <v>2.3180259062249239E-2</v>
      </c>
      <c r="BK133">
        <v>1.7780123692751695E-2</v>
      </c>
      <c r="BL133">
        <v>1.2389091246495924E-2</v>
      </c>
      <c r="BM133">
        <v>9.3241936336795183E-3</v>
      </c>
      <c r="BN133">
        <v>7.8346644206907998E-3</v>
      </c>
      <c r="BO133">
        <v>5.7309231132603973E-3</v>
      </c>
      <c r="BP133">
        <v>3.6651857105051231E-3</v>
      </c>
      <c r="BQ133">
        <v>2.1639910707931843E-3</v>
      </c>
      <c r="BR133">
        <v>0</v>
      </c>
      <c r="BS133">
        <v>0</v>
      </c>
      <c r="BT133">
        <v>8.3019698909703454E-3</v>
      </c>
      <c r="BU133">
        <v>1.9127240363181475E-4</v>
      </c>
    </row>
    <row r="134" spans="1:73" x14ac:dyDescent="0.25">
      <c r="A134">
        <v>873</v>
      </c>
      <c r="B134">
        <v>488.41984866877436</v>
      </c>
      <c r="C134">
        <v>1.0138493216996056E-3</v>
      </c>
      <c r="D134">
        <v>-10</v>
      </c>
      <c r="E134">
        <v>426.5</v>
      </c>
      <c r="F134">
        <v>-446.5</v>
      </c>
      <c r="G134">
        <v>0</v>
      </c>
      <c r="H134">
        <v>0</v>
      </c>
      <c r="I134">
        <v>0</v>
      </c>
      <c r="J134">
        <v>0</v>
      </c>
      <c r="K134">
        <v>3.6624435855555229E-3</v>
      </c>
      <c r="L134">
        <v>9.3241936336795183E-3</v>
      </c>
      <c r="M134">
        <v>1.2411980799609678E-2</v>
      </c>
      <c r="N134">
        <v>1.4076509145463854E-2</v>
      </c>
      <c r="O134">
        <v>1.4623610915518772E-2</v>
      </c>
      <c r="P134">
        <v>2.3390251371968072E-2</v>
      </c>
      <c r="Q134">
        <v>2.5156778839517273E-2</v>
      </c>
      <c r="R134">
        <v>3.5307929925588219E-2</v>
      </c>
      <c r="S134">
        <v>4.7671480479356335E-2</v>
      </c>
      <c r="T134">
        <v>6.8955282373916169E-2</v>
      </c>
      <c r="U134">
        <v>8.7545693205476713E-2</v>
      </c>
      <c r="V134">
        <v>0.10889631250780467</v>
      </c>
      <c r="W134">
        <v>0.12654445874980688</v>
      </c>
      <c r="X134">
        <v>0.13900222467089435</v>
      </c>
      <c r="Y134">
        <v>0.13998432461571675</v>
      </c>
      <c r="Z134">
        <v>0.13998432461571675</v>
      </c>
      <c r="AA134">
        <v>0.13998432461571675</v>
      </c>
      <c r="AB134">
        <v>0.13998432461571675</v>
      </c>
      <c r="AC134">
        <v>0.13998432461571675</v>
      </c>
      <c r="AD134">
        <v>0.13998432461571675</v>
      </c>
      <c r="AE134">
        <v>0.13998432461571675</v>
      </c>
      <c r="AF134">
        <v>0.13998432461571675</v>
      </c>
      <c r="AG134">
        <v>0.13998432461571675</v>
      </c>
      <c r="AH134">
        <v>0.13998432461571675</v>
      </c>
      <c r="AI134">
        <v>0.13998432461571675</v>
      </c>
      <c r="AJ134">
        <v>0.13998432461571675</v>
      </c>
      <c r="AK134">
        <v>0.13998432461571675</v>
      </c>
      <c r="AL134">
        <v>0.13998432461571675</v>
      </c>
      <c r="AM134">
        <v>0.13998432461571675</v>
      </c>
      <c r="AN134">
        <v>0.13998432461571675</v>
      </c>
      <c r="AO134">
        <v>0.13998432461571675</v>
      </c>
      <c r="AP134">
        <v>0.13998432461571675</v>
      </c>
      <c r="AQ134">
        <v>0.13998432461571675</v>
      </c>
      <c r="AR134">
        <v>0.13998432461571675</v>
      </c>
      <c r="AS134">
        <v>0.13998432461571675</v>
      </c>
      <c r="AT134">
        <v>0.13998432461571675</v>
      </c>
      <c r="AU134">
        <v>0.13998432461571675</v>
      </c>
      <c r="AV134">
        <v>0.13998432461571675</v>
      </c>
      <c r="AW134">
        <v>0.13998432461571675</v>
      </c>
      <c r="AX134">
        <v>0.13998432461571675</v>
      </c>
      <c r="AY134">
        <v>0.13998432461571675</v>
      </c>
      <c r="AZ134">
        <v>0.13998432461571675</v>
      </c>
      <c r="BA134">
        <v>0.13998432461571675</v>
      </c>
      <c r="BB134">
        <v>0.13787242435743483</v>
      </c>
      <c r="BC134">
        <v>0.12460174072928908</v>
      </c>
      <c r="BD134">
        <v>0.10804412689528352</v>
      </c>
      <c r="BE134">
        <v>8.7429207410505486E-2</v>
      </c>
      <c r="BF134">
        <v>6.8132186028483935E-2</v>
      </c>
      <c r="BG134">
        <v>4.6114358369300293E-2</v>
      </c>
      <c r="BH134">
        <v>2.9882467299815287E-2</v>
      </c>
      <c r="BI134">
        <v>2.5156778839517273E-2</v>
      </c>
      <c r="BJ134">
        <v>2.3180259062249239E-2</v>
      </c>
      <c r="BK134">
        <v>1.7780123692751695E-2</v>
      </c>
      <c r="BL134">
        <v>1.2389091246495924E-2</v>
      </c>
      <c r="BM134">
        <v>9.3241936336795183E-3</v>
      </c>
      <c r="BN134">
        <v>7.8346644206907998E-3</v>
      </c>
      <c r="BO134">
        <v>5.7309231132603973E-3</v>
      </c>
      <c r="BP134">
        <v>3.6651857105051231E-3</v>
      </c>
      <c r="BQ134">
        <v>2.1639910707931843E-3</v>
      </c>
      <c r="BR134">
        <v>0</v>
      </c>
      <c r="BS134">
        <v>0</v>
      </c>
      <c r="BT134">
        <v>3.6396323456532043E-3</v>
      </c>
      <c r="BU134">
        <v>9.8165423682117225E-4</v>
      </c>
    </row>
    <row r="135" spans="1:73" x14ac:dyDescent="0.25">
      <c r="A135">
        <v>873</v>
      </c>
      <c r="B135">
        <v>498.55669932717069</v>
      </c>
      <c r="C135">
        <v>1.0348911347876624E-3</v>
      </c>
      <c r="D135">
        <v>0</v>
      </c>
      <c r="E135">
        <v>436.5</v>
      </c>
      <c r="F135">
        <v>-436.5</v>
      </c>
      <c r="G135">
        <v>0</v>
      </c>
      <c r="H135">
        <v>0</v>
      </c>
      <c r="I135">
        <v>0</v>
      </c>
      <c r="J135">
        <v>0</v>
      </c>
      <c r="K135">
        <v>3.6624435855555229E-3</v>
      </c>
      <c r="L135">
        <v>9.3241936336795183E-3</v>
      </c>
      <c r="M135">
        <v>1.2411980799609678E-2</v>
      </c>
      <c r="N135">
        <v>1.4076509145463854E-2</v>
      </c>
      <c r="O135">
        <v>1.4623610915518772E-2</v>
      </c>
      <c r="P135">
        <v>2.3390251371968072E-2</v>
      </c>
      <c r="Q135">
        <v>2.5156778839517273E-2</v>
      </c>
      <c r="R135">
        <v>3.5307929925588219E-2</v>
      </c>
      <c r="S135">
        <v>4.7671480479356335E-2</v>
      </c>
      <c r="T135">
        <v>6.8955282373916169E-2</v>
      </c>
      <c r="U135">
        <v>8.7545693205476713E-2</v>
      </c>
      <c r="V135">
        <v>0.10889631250780467</v>
      </c>
      <c r="W135">
        <v>0.12757934988459455</v>
      </c>
      <c r="X135">
        <v>0.14003711580568201</v>
      </c>
      <c r="Y135">
        <v>0.14101921575050441</v>
      </c>
      <c r="Z135">
        <v>0.14101921575050441</v>
      </c>
      <c r="AA135">
        <v>0.14101921575050441</v>
      </c>
      <c r="AB135">
        <v>0.14101921575050441</v>
      </c>
      <c r="AC135">
        <v>0.14101921575050441</v>
      </c>
      <c r="AD135">
        <v>0.14101921575050441</v>
      </c>
      <c r="AE135">
        <v>0.14101921575050441</v>
      </c>
      <c r="AF135">
        <v>0.14101921575050441</v>
      </c>
      <c r="AG135">
        <v>0.14101921575050441</v>
      </c>
      <c r="AH135">
        <v>0.14101921575050441</v>
      </c>
      <c r="AI135">
        <v>0.14101921575050441</v>
      </c>
      <c r="AJ135">
        <v>0.14101921575050441</v>
      </c>
      <c r="AK135">
        <v>0.14101921575050441</v>
      </c>
      <c r="AL135">
        <v>0.14101921575050441</v>
      </c>
      <c r="AM135">
        <v>0.14101921575050441</v>
      </c>
      <c r="AN135">
        <v>0.14101921575050441</v>
      </c>
      <c r="AO135">
        <v>0.14101921575050441</v>
      </c>
      <c r="AP135">
        <v>0.14101921575050441</v>
      </c>
      <c r="AQ135">
        <v>0.14101921575050441</v>
      </c>
      <c r="AR135">
        <v>0.14101921575050441</v>
      </c>
      <c r="AS135">
        <v>0.14101921575050441</v>
      </c>
      <c r="AT135">
        <v>0.14101921575050441</v>
      </c>
      <c r="AU135">
        <v>0.14101921575050441</v>
      </c>
      <c r="AV135">
        <v>0.14101921575050441</v>
      </c>
      <c r="AW135">
        <v>0.14101921575050441</v>
      </c>
      <c r="AX135">
        <v>0.14101921575050441</v>
      </c>
      <c r="AY135">
        <v>0.14101921575050441</v>
      </c>
      <c r="AZ135">
        <v>0.14101921575050441</v>
      </c>
      <c r="BA135">
        <v>0.14101921575050441</v>
      </c>
      <c r="BB135">
        <v>0.13890731549222249</v>
      </c>
      <c r="BC135">
        <v>0.12563663186407673</v>
      </c>
      <c r="BD135">
        <v>0.10804412689528352</v>
      </c>
      <c r="BE135">
        <v>8.7429207410505486E-2</v>
      </c>
      <c r="BF135">
        <v>6.8132186028483935E-2</v>
      </c>
      <c r="BG135">
        <v>4.6114358369300293E-2</v>
      </c>
      <c r="BH135">
        <v>2.9882467299815287E-2</v>
      </c>
      <c r="BI135">
        <v>2.5156778839517273E-2</v>
      </c>
      <c r="BJ135">
        <v>2.3180259062249239E-2</v>
      </c>
      <c r="BK135">
        <v>1.7780123692751695E-2</v>
      </c>
      <c r="BL135">
        <v>1.2389091246495924E-2</v>
      </c>
      <c r="BM135">
        <v>9.3241936336795183E-3</v>
      </c>
      <c r="BN135">
        <v>7.8346644206907998E-3</v>
      </c>
      <c r="BO135">
        <v>5.7309231132603973E-3</v>
      </c>
      <c r="BP135">
        <v>3.6651857105051231E-3</v>
      </c>
      <c r="BQ135">
        <v>2.1639910707931843E-3</v>
      </c>
      <c r="BR135">
        <v>0</v>
      </c>
      <c r="BS135">
        <v>0</v>
      </c>
      <c r="BT135">
        <v>8.2405242376190624E-4</v>
      </c>
      <c r="BU135">
        <v>1.772036070010502E-3</v>
      </c>
    </row>
    <row r="136" spans="1:73" x14ac:dyDescent="0.25">
      <c r="A136">
        <v>873</v>
      </c>
      <c r="B136">
        <v>534.92133360252001</v>
      </c>
      <c r="C136">
        <v>1.1103759044881658E-3</v>
      </c>
      <c r="D136">
        <v>10</v>
      </c>
      <c r="E136">
        <v>446.5</v>
      </c>
      <c r="F136">
        <v>-426.5</v>
      </c>
      <c r="G136">
        <v>0</v>
      </c>
      <c r="H136">
        <v>0</v>
      </c>
      <c r="I136">
        <v>0</v>
      </c>
      <c r="J136">
        <v>0</v>
      </c>
      <c r="K136">
        <v>3.6624435855555229E-3</v>
      </c>
      <c r="L136">
        <v>9.3241936336795183E-3</v>
      </c>
      <c r="M136">
        <v>1.2411980799609678E-2</v>
      </c>
      <c r="N136">
        <v>1.4076509145463854E-2</v>
      </c>
      <c r="O136">
        <v>1.4623610915518772E-2</v>
      </c>
      <c r="P136">
        <v>2.3390251371968072E-2</v>
      </c>
      <c r="Q136">
        <v>2.5156778839517273E-2</v>
      </c>
      <c r="R136">
        <v>3.5307929925588219E-2</v>
      </c>
      <c r="S136">
        <v>4.7671480479356335E-2</v>
      </c>
      <c r="T136">
        <v>6.8955282373916169E-2</v>
      </c>
      <c r="U136">
        <v>8.7545693205476713E-2</v>
      </c>
      <c r="V136">
        <v>0.10889631250780467</v>
      </c>
      <c r="W136">
        <v>0.12757934988459455</v>
      </c>
      <c r="X136">
        <v>0.14114749171017019</v>
      </c>
      <c r="Y136">
        <v>0.14212959165499259</v>
      </c>
      <c r="Z136">
        <v>0.14212959165499259</v>
      </c>
      <c r="AA136">
        <v>0.14212959165499259</v>
      </c>
      <c r="AB136">
        <v>0.14212959165499259</v>
      </c>
      <c r="AC136">
        <v>0.14212959165499259</v>
      </c>
      <c r="AD136">
        <v>0.14212959165499259</v>
      </c>
      <c r="AE136">
        <v>0.14212959165499259</v>
      </c>
      <c r="AF136">
        <v>0.14212959165499259</v>
      </c>
      <c r="AG136">
        <v>0.14212959165499259</v>
      </c>
      <c r="AH136">
        <v>0.14212959165499259</v>
      </c>
      <c r="AI136">
        <v>0.14212959165499259</v>
      </c>
      <c r="AJ136">
        <v>0.14212959165499259</v>
      </c>
      <c r="AK136">
        <v>0.14212959165499259</v>
      </c>
      <c r="AL136">
        <v>0.14212959165499259</v>
      </c>
      <c r="AM136">
        <v>0.14212959165499259</v>
      </c>
      <c r="AN136">
        <v>0.14212959165499259</v>
      </c>
      <c r="AO136">
        <v>0.14212959165499259</v>
      </c>
      <c r="AP136">
        <v>0.14212959165499259</v>
      </c>
      <c r="AQ136">
        <v>0.14212959165499259</v>
      </c>
      <c r="AR136">
        <v>0.14212959165499259</v>
      </c>
      <c r="AS136">
        <v>0.14212959165499259</v>
      </c>
      <c r="AT136">
        <v>0.14212959165499259</v>
      </c>
      <c r="AU136">
        <v>0.14212959165499259</v>
      </c>
      <c r="AV136">
        <v>0.14212959165499259</v>
      </c>
      <c r="AW136">
        <v>0.14212959165499259</v>
      </c>
      <c r="AX136">
        <v>0.14212959165499259</v>
      </c>
      <c r="AY136">
        <v>0.14212959165499259</v>
      </c>
      <c r="AZ136">
        <v>0.14212959165499259</v>
      </c>
      <c r="BA136">
        <v>0.14212959165499259</v>
      </c>
      <c r="BB136">
        <v>0.14001769139671066</v>
      </c>
      <c r="BC136">
        <v>0.1267470077685649</v>
      </c>
      <c r="BD136">
        <v>0.10804412689528352</v>
      </c>
      <c r="BE136">
        <v>8.7429207410505486E-2</v>
      </c>
      <c r="BF136">
        <v>6.8132186028483935E-2</v>
      </c>
      <c r="BG136">
        <v>4.6114358369300293E-2</v>
      </c>
      <c r="BH136">
        <v>2.9882467299815287E-2</v>
      </c>
      <c r="BI136">
        <v>2.5156778839517273E-2</v>
      </c>
      <c r="BJ136">
        <v>2.3180259062249239E-2</v>
      </c>
      <c r="BK136">
        <v>1.7780123692751695E-2</v>
      </c>
      <c r="BL136">
        <v>1.2389091246495924E-2</v>
      </c>
      <c r="BM136">
        <v>9.3241936336795183E-3</v>
      </c>
      <c r="BN136">
        <v>7.8346644206907998E-3</v>
      </c>
      <c r="BO136">
        <v>5.7309231132603973E-3</v>
      </c>
      <c r="BP136">
        <v>3.6651857105051231E-3</v>
      </c>
      <c r="BQ136">
        <v>2.1639910707931843E-3</v>
      </c>
      <c r="BR136">
        <v>0</v>
      </c>
      <c r="BS136">
        <v>0</v>
      </c>
      <c r="BT136">
        <v>4.5650004920264053E-4</v>
      </c>
      <c r="BU136">
        <v>4.94284699033401E-3</v>
      </c>
    </row>
    <row r="137" spans="1:73" x14ac:dyDescent="0.25">
      <c r="A137">
        <v>877</v>
      </c>
      <c r="B137">
        <v>510.02157121009128</v>
      </c>
      <c r="C137">
        <v>1.0586896200735351E-3</v>
      </c>
      <c r="D137">
        <v>20</v>
      </c>
      <c r="E137">
        <v>458.5</v>
      </c>
      <c r="F137">
        <v>-418.5</v>
      </c>
      <c r="G137">
        <v>0</v>
      </c>
      <c r="H137">
        <v>0</v>
      </c>
      <c r="I137">
        <v>0</v>
      </c>
      <c r="J137">
        <v>0</v>
      </c>
      <c r="K137">
        <v>3.6624435855555229E-3</v>
      </c>
      <c r="L137">
        <v>9.3241936336795183E-3</v>
      </c>
      <c r="M137">
        <v>1.2411980799609678E-2</v>
      </c>
      <c r="N137">
        <v>1.4076509145463854E-2</v>
      </c>
      <c r="O137">
        <v>1.4623610915518772E-2</v>
      </c>
      <c r="P137">
        <v>2.3390251371968072E-2</v>
      </c>
      <c r="Q137">
        <v>2.5156778839517273E-2</v>
      </c>
      <c r="R137">
        <v>3.5307929925588219E-2</v>
      </c>
      <c r="S137">
        <v>4.7671480479356335E-2</v>
      </c>
      <c r="T137">
        <v>6.8955282373916169E-2</v>
      </c>
      <c r="U137">
        <v>8.7545693205476713E-2</v>
      </c>
      <c r="V137">
        <v>0.10889631250780467</v>
      </c>
      <c r="W137">
        <v>0.12757934988459455</v>
      </c>
      <c r="X137">
        <v>0.14220618133024371</v>
      </c>
      <c r="Y137">
        <v>0.14318828127506611</v>
      </c>
      <c r="Z137">
        <v>0.14318828127506611</v>
      </c>
      <c r="AA137">
        <v>0.14318828127506611</v>
      </c>
      <c r="AB137">
        <v>0.14318828127506611</v>
      </c>
      <c r="AC137">
        <v>0.14318828127506611</v>
      </c>
      <c r="AD137">
        <v>0.14318828127506611</v>
      </c>
      <c r="AE137">
        <v>0.14318828127506611</v>
      </c>
      <c r="AF137">
        <v>0.14318828127506611</v>
      </c>
      <c r="AG137">
        <v>0.14318828127506611</v>
      </c>
      <c r="AH137">
        <v>0.14318828127506611</v>
      </c>
      <c r="AI137">
        <v>0.14318828127506611</v>
      </c>
      <c r="AJ137">
        <v>0.14318828127506611</v>
      </c>
      <c r="AK137">
        <v>0.14318828127506611</v>
      </c>
      <c r="AL137">
        <v>0.14318828127506611</v>
      </c>
      <c r="AM137">
        <v>0.14318828127506611</v>
      </c>
      <c r="AN137">
        <v>0.14318828127506611</v>
      </c>
      <c r="AO137">
        <v>0.14318828127506611</v>
      </c>
      <c r="AP137">
        <v>0.14318828127506611</v>
      </c>
      <c r="AQ137">
        <v>0.14318828127506611</v>
      </c>
      <c r="AR137">
        <v>0.14318828127506611</v>
      </c>
      <c r="AS137">
        <v>0.14318828127506611</v>
      </c>
      <c r="AT137">
        <v>0.14318828127506611</v>
      </c>
      <c r="AU137">
        <v>0.14318828127506611</v>
      </c>
      <c r="AV137">
        <v>0.14318828127506611</v>
      </c>
      <c r="AW137">
        <v>0.14318828127506611</v>
      </c>
      <c r="AX137">
        <v>0.14318828127506611</v>
      </c>
      <c r="AY137">
        <v>0.14318828127506611</v>
      </c>
      <c r="AZ137">
        <v>0.14318828127506611</v>
      </c>
      <c r="BA137">
        <v>0.14318828127506611</v>
      </c>
      <c r="BB137">
        <v>0.14107638101678419</v>
      </c>
      <c r="BC137">
        <v>0.12780569738863842</v>
      </c>
      <c r="BD137">
        <v>0.10910281651535705</v>
      </c>
      <c r="BE137">
        <v>8.7429207410505486E-2</v>
      </c>
      <c r="BF137">
        <v>6.8132186028483935E-2</v>
      </c>
      <c r="BG137">
        <v>4.6114358369300293E-2</v>
      </c>
      <c r="BH137">
        <v>2.9882467299815287E-2</v>
      </c>
      <c r="BI137">
        <v>2.5156778839517273E-2</v>
      </c>
      <c r="BJ137">
        <v>2.3180259062249239E-2</v>
      </c>
      <c r="BK137">
        <v>1.7780123692751695E-2</v>
      </c>
      <c r="BL137">
        <v>1.2389091246495924E-2</v>
      </c>
      <c r="BM137">
        <v>9.3241936336795183E-3</v>
      </c>
      <c r="BN137">
        <v>7.8346644206907998E-3</v>
      </c>
      <c r="BO137">
        <v>5.7309231132603973E-3</v>
      </c>
      <c r="BP137">
        <v>3.6651857105051231E-3</v>
      </c>
      <c r="BQ137">
        <v>2.1639910707931843E-3</v>
      </c>
      <c r="BR137">
        <v>0</v>
      </c>
      <c r="BS137">
        <v>0</v>
      </c>
      <c r="BT137">
        <v>1.6245814955520577E-4</v>
      </c>
      <c r="BU137">
        <v>1.0902734847285683E-2</v>
      </c>
    </row>
    <row r="138" spans="1:73" x14ac:dyDescent="0.25">
      <c r="A138">
        <v>873</v>
      </c>
      <c r="B138">
        <v>542.68950973053848</v>
      </c>
      <c r="C138">
        <v>1.1265008840927019E-3</v>
      </c>
      <c r="D138">
        <v>30</v>
      </c>
      <c r="E138">
        <v>466.5</v>
      </c>
      <c r="F138">
        <v>-406.5</v>
      </c>
      <c r="G138">
        <v>0</v>
      </c>
      <c r="H138">
        <v>0</v>
      </c>
      <c r="I138">
        <v>0</v>
      </c>
      <c r="J138">
        <v>0</v>
      </c>
      <c r="K138">
        <v>3.6624435855555229E-3</v>
      </c>
      <c r="L138">
        <v>9.3241936336795183E-3</v>
      </c>
      <c r="M138">
        <v>1.2411980799609678E-2</v>
      </c>
      <c r="N138">
        <v>1.4076509145463854E-2</v>
      </c>
      <c r="O138">
        <v>1.4623610915518772E-2</v>
      </c>
      <c r="P138">
        <v>2.3390251371968072E-2</v>
      </c>
      <c r="Q138">
        <v>2.5156778839517273E-2</v>
      </c>
      <c r="R138">
        <v>3.5307929925588219E-2</v>
      </c>
      <c r="S138">
        <v>4.7671480479356335E-2</v>
      </c>
      <c r="T138">
        <v>6.8955282373916169E-2</v>
      </c>
      <c r="U138">
        <v>8.7545693205476713E-2</v>
      </c>
      <c r="V138">
        <v>0.10889631250780467</v>
      </c>
      <c r="W138">
        <v>0.12757934988459455</v>
      </c>
      <c r="X138">
        <v>0.1433326822143364</v>
      </c>
      <c r="Y138">
        <v>0.1443147821591588</v>
      </c>
      <c r="Z138">
        <v>0.1443147821591588</v>
      </c>
      <c r="AA138">
        <v>0.1443147821591588</v>
      </c>
      <c r="AB138">
        <v>0.1443147821591588</v>
      </c>
      <c r="AC138">
        <v>0.1443147821591588</v>
      </c>
      <c r="AD138">
        <v>0.1443147821591588</v>
      </c>
      <c r="AE138">
        <v>0.1443147821591588</v>
      </c>
      <c r="AF138">
        <v>0.1443147821591588</v>
      </c>
      <c r="AG138">
        <v>0.1443147821591588</v>
      </c>
      <c r="AH138">
        <v>0.1443147821591588</v>
      </c>
      <c r="AI138">
        <v>0.1443147821591588</v>
      </c>
      <c r="AJ138">
        <v>0.1443147821591588</v>
      </c>
      <c r="AK138">
        <v>0.1443147821591588</v>
      </c>
      <c r="AL138">
        <v>0.1443147821591588</v>
      </c>
      <c r="AM138">
        <v>0.1443147821591588</v>
      </c>
      <c r="AN138">
        <v>0.1443147821591588</v>
      </c>
      <c r="AO138">
        <v>0.1443147821591588</v>
      </c>
      <c r="AP138">
        <v>0.1443147821591588</v>
      </c>
      <c r="AQ138">
        <v>0.1443147821591588</v>
      </c>
      <c r="AR138">
        <v>0.1443147821591588</v>
      </c>
      <c r="AS138">
        <v>0.1443147821591588</v>
      </c>
      <c r="AT138">
        <v>0.1443147821591588</v>
      </c>
      <c r="AU138">
        <v>0.1443147821591588</v>
      </c>
      <c r="AV138">
        <v>0.1443147821591588</v>
      </c>
      <c r="AW138">
        <v>0.1443147821591588</v>
      </c>
      <c r="AX138">
        <v>0.1443147821591588</v>
      </c>
      <c r="AY138">
        <v>0.1443147821591588</v>
      </c>
      <c r="AZ138">
        <v>0.1443147821591588</v>
      </c>
      <c r="BA138">
        <v>0.1443147821591588</v>
      </c>
      <c r="BB138">
        <v>0.14220288190087688</v>
      </c>
      <c r="BC138">
        <v>0.12893219827273111</v>
      </c>
      <c r="BD138">
        <v>0.11022931739944976</v>
      </c>
      <c r="BE138">
        <v>8.7429207410505486E-2</v>
      </c>
      <c r="BF138">
        <v>6.8132186028483935E-2</v>
      </c>
      <c r="BG138">
        <v>4.6114358369300293E-2</v>
      </c>
      <c r="BH138">
        <v>2.9882467299815287E-2</v>
      </c>
      <c r="BI138">
        <v>2.5156778839517273E-2</v>
      </c>
      <c r="BJ138">
        <v>2.3180259062249239E-2</v>
      </c>
      <c r="BK138">
        <v>1.7780123692751695E-2</v>
      </c>
      <c r="BL138">
        <v>1.2389091246495924E-2</v>
      </c>
      <c r="BM138">
        <v>9.3241936336795183E-3</v>
      </c>
      <c r="BN138">
        <v>7.8346644206907998E-3</v>
      </c>
      <c r="BO138">
        <v>5.7309231132603973E-3</v>
      </c>
      <c r="BP138">
        <v>3.6651857105051231E-3</v>
      </c>
      <c r="BQ138">
        <v>2.1639910707931843E-3</v>
      </c>
      <c r="BR138">
        <v>0</v>
      </c>
      <c r="BS138">
        <v>0</v>
      </c>
      <c r="BT138">
        <v>0</v>
      </c>
      <c r="BU138">
        <v>1.4875993418586808E-2</v>
      </c>
    </row>
    <row r="139" spans="1:73" x14ac:dyDescent="0.25">
      <c r="A139">
        <v>873</v>
      </c>
      <c r="B139">
        <v>486.29067989865973</v>
      </c>
      <c r="C139">
        <v>1.009429648094513E-3</v>
      </c>
      <c r="D139">
        <v>40</v>
      </c>
      <c r="E139">
        <v>476.5</v>
      </c>
      <c r="F139">
        <v>-396.5</v>
      </c>
      <c r="G139">
        <v>0</v>
      </c>
      <c r="H139">
        <v>0</v>
      </c>
      <c r="I139">
        <v>0</v>
      </c>
      <c r="J139">
        <v>0</v>
      </c>
      <c r="K139">
        <v>3.6624435855555229E-3</v>
      </c>
      <c r="L139">
        <v>9.3241936336795183E-3</v>
      </c>
      <c r="M139">
        <v>1.2411980799609678E-2</v>
      </c>
      <c r="N139">
        <v>1.4076509145463854E-2</v>
      </c>
      <c r="O139">
        <v>1.4623610915518772E-2</v>
      </c>
      <c r="P139">
        <v>2.3390251371968072E-2</v>
      </c>
      <c r="Q139">
        <v>2.5156778839517273E-2</v>
      </c>
      <c r="R139">
        <v>3.5307929925588219E-2</v>
      </c>
      <c r="S139">
        <v>4.7671480479356335E-2</v>
      </c>
      <c r="T139">
        <v>6.8955282373916169E-2</v>
      </c>
      <c r="U139">
        <v>8.7545693205476713E-2</v>
      </c>
      <c r="V139">
        <v>0.10889631250780467</v>
      </c>
      <c r="W139">
        <v>0.12757934988459455</v>
      </c>
      <c r="X139">
        <v>0.1433326822143364</v>
      </c>
      <c r="Y139">
        <v>0.1453242118072533</v>
      </c>
      <c r="Z139">
        <v>0.1453242118072533</v>
      </c>
      <c r="AA139">
        <v>0.1453242118072533</v>
      </c>
      <c r="AB139">
        <v>0.1453242118072533</v>
      </c>
      <c r="AC139">
        <v>0.1453242118072533</v>
      </c>
      <c r="AD139">
        <v>0.1453242118072533</v>
      </c>
      <c r="AE139">
        <v>0.1453242118072533</v>
      </c>
      <c r="AF139">
        <v>0.1453242118072533</v>
      </c>
      <c r="AG139">
        <v>0.1453242118072533</v>
      </c>
      <c r="AH139">
        <v>0.1453242118072533</v>
      </c>
      <c r="AI139">
        <v>0.1453242118072533</v>
      </c>
      <c r="AJ139">
        <v>0.1453242118072533</v>
      </c>
      <c r="AK139">
        <v>0.1453242118072533</v>
      </c>
      <c r="AL139">
        <v>0.1453242118072533</v>
      </c>
      <c r="AM139">
        <v>0.1453242118072533</v>
      </c>
      <c r="AN139">
        <v>0.1453242118072533</v>
      </c>
      <c r="AO139">
        <v>0.1453242118072533</v>
      </c>
      <c r="AP139">
        <v>0.1453242118072533</v>
      </c>
      <c r="AQ139">
        <v>0.1453242118072533</v>
      </c>
      <c r="AR139">
        <v>0.1453242118072533</v>
      </c>
      <c r="AS139">
        <v>0.1453242118072533</v>
      </c>
      <c r="AT139">
        <v>0.1453242118072533</v>
      </c>
      <c r="AU139">
        <v>0.1453242118072533</v>
      </c>
      <c r="AV139">
        <v>0.1453242118072533</v>
      </c>
      <c r="AW139">
        <v>0.1453242118072533</v>
      </c>
      <c r="AX139">
        <v>0.1453242118072533</v>
      </c>
      <c r="AY139">
        <v>0.1453242118072533</v>
      </c>
      <c r="AZ139">
        <v>0.1453242118072533</v>
      </c>
      <c r="BA139">
        <v>0.1453242118072533</v>
      </c>
      <c r="BB139">
        <v>0.14321231154897138</v>
      </c>
      <c r="BC139">
        <v>0.12994162792082561</v>
      </c>
      <c r="BD139">
        <v>0.11123874704754427</v>
      </c>
      <c r="BE139">
        <v>8.7429207410505486E-2</v>
      </c>
      <c r="BF139">
        <v>6.8132186028483935E-2</v>
      </c>
      <c r="BG139">
        <v>4.6114358369300293E-2</v>
      </c>
      <c r="BH139">
        <v>2.9882467299815287E-2</v>
      </c>
      <c r="BI139">
        <v>2.5156778839517273E-2</v>
      </c>
      <c r="BJ139">
        <v>2.3180259062249239E-2</v>
      </c>
      <c r="BK139">
        <v>1.7780123692751695E-2</v>
      </c>
      <c r="BL139">
        <v>1.2389091246495924E-2</v>
      </c>
      <c r="BM139">
        <v>9.3241936336795183E-3</v>
      </c>
      <c r="BN139">
        <v>7.8346644206907998E-3</v>
      </c>
      <c r="BO139">
        <v>5.7309231132603973E-3</v>
      </c>
      <c r="BP139">
        <v>3.6651857105051231E-3</v>
      </c>
      <c r="BQ139">
        <v>2.1639910707931843E-3</v>
      </c>
      <c r="BR139">
        <v>0</v>
      </c>
      <c r="BS139">
        <v>0</v>
      </c>
      <c r="BT139">
        <v>0</v>
      </c>
      <c r="BU139">
        <v>2.1668207772732581E-2</v>
      </c>
    </row>
    <row r="140" spans="1:73" x14ac:dyDescent="0.25">
      <c r="A140">
        <v>873</v>
      </c>
      <c r="B140">
        <v>483.16986953035507</v>
      </c>
      <c r="C140">
        <v>1.0029515504420884E-3</v>
      </c>
      <c r="D140">
        <v>30</v>
      </c>
      <c r="E140">
        <v>466.5</v>
      </c>
      <c r="F140">
        <v>-406.5</v>
      </c>
      <c r="G140">
        <v>0</v>
      </c>
      <c r="H140">
        <v>0</v>
      </c>
      <c r="I140">
        <v>0</v>
      </c>
      <c r="J140">
        <v>0</v>
      </c>
      <c r="K140">
        <v>3.6624435855555229E-3</v>
      </c>
      <c r="L140">
        <v>9.3241936336795183E-3</v>
      </c>
      <c r="M140">
        <v>1.2411980799609678E-2</v>
      </c>
      <c r="N140">
        <v>1.4076509145463854E-2</v>
      </c>
      <c r="O140">
        <v>1.4623610915518772E-2</v>
      </c>
      <c r="P140">
        <v>2.3390251371968072E-2</v>
      </c>
      <c r="Q140">
        <v>2.5156778839517273E-2</v>
      </c>
      <c r="R140">
        <v>3.5307929925588219E-2</v>
      </c>
      <c r="S140">
        <v>4.7671480479356335E-2</v>
      </c>
      <c r="T140">
        <v>6.8955282373916169E-2</v>
      </c>
      <c r="U140">
        <v>8.7545693205476713E-2</v>
      </c>
      <c r="V140">
        <v>0.10889631250780467</v>
      </c>
      <c r="W140">
        <v>0.12757934988459455</v>
      </c>
      <c r="X140">
        <v>0.14433563376477848</v>
      </c>
      <c r="Y140">
        <v>0.14632716335769538</v>
      </c>
      <c r="Z140">
        <v>0.14632716335769538</v>
      </c>
      <c r="AA140">
        <v>0.14632716335769538</v>
      </c>
      <c r="AB140">
        <v>0.14632716335769538</v>
      </c>
      <c r="AC140">
        <v>0.14632716335769538</v>
      </c>
      <c r="AD140">
        <v>0.14632716335769538</v>
      </c>
      <c r="AE140">
        <v>0.14632716335769538</v>
      </c>
      <c r="AF140">
        <v>0.14632716335769538</v>
      </c>
      <c r="AG140">
        <v>0.14632716335769538</v>
      </c>
      <c r="AH140">
        <v>0.14632716335769538</v>
      </c>
      <c r="AI140">
        <v>0.14632716335769538</v>
      </c>
      <c r="AJ140">
        <v>0.14632716335769538</v>
      </c>
      <c r="AK140">
        <v>0.14632716335769538</v>
      </c>
      <c r="AL140">
        <v>0.14632716335769538</v>
      </c>
      <c r="AM140">
        <v>0.14632716335769538</v>
      </c>
      <c r="AN140">
        <v>0.14632716335769538</v>
      </c>
      <c r="AO140">
        <v>0.14632716335769538</v>
      </c>
      <c r="AP140">
        <v>0.14632716335769538</v>
      </c>
      <c r="AQ140">
        <v>0.14632716335769538</v>
      </c>
      <c r="AR140">
        <v>0.14632716335769538</v>
      </c>
      <c r="AS140">
        <v>0.14632716335769538</v>
      </c>
      <c r="AT140">
        <v>0.14632716335769538</v>
      </c>
      <c r="AU140">
        <v>0.14632716335769538</v>
      </c>
      <c r="AV140">
        <v>0.14632716335769538</v>
      </c>
      <c r="AW140">
        <v>0.14632716335769538</v>
      </c>
      <c r="AX140">
        <v>0.14632716335769538</v>
      </c>
      <c r="AY140">
        <v>0.14632716335769538</v>
      </c>
      <c r="AZ140">
        <v>0.14632716335769538</v>
      </c>
      <c r="BA140">
        <v>0.14632716335769538</v>
      </c>
      <c r="BB140">
        <v>0.14421526309941346</v>
      </c>
      <c r="BC140">
        <v>0.1309445794712677</v>
      </c>
      <c r="BD140">
        <v>0.11224169859798636</v>
      </c>
      <c r="BE140">
        <v>8.7429207410505486E-2</v>
      </c>
      <c r="BF140">
        <v>6.8132186028483935E-2</v>
      </c>
      <c r="BG140">
        <v>4.6114358369300293E-2</v>
      </c>
      <c r="BH140">
        <v>2.9882467299815287E-2</v>
      </c>
      <c r="BI140">
        <v>2.5156778839517273E-2</v>
      </c>
      <c r="BJ140">
        <v>2.3180259062249239E-2</v>
      </c>
      <c r="BK140">
        <v>1.7780123692751695E-2</v>
      </c>
      <c r="BL140">
        <v>1.2389091246495924E-2</v>
      </c>
      <c r="BM140">
        <v>9.3241936336795183E-3</v>
      </c>
      <c r="BN140">
        <v>7.8346644206907998E-3</v>
      </c>
      <c r="BO140">
        <v>5.7309231132603973E-3</v>
      </c>
      <c r="BP140">
        <v>3.6651857105051231E-3</v>
      </c>
      <c r="BQ140">
        <v>2.1639910707931843E-3</v>
      </c>
      <c r="BR140">
        <v>0</v>
      </c>
      <c r="BS140">
        <v>0</v>
      </c>
      <c r="BT140">
        <v>0</v>
      </c>
      <c r="BU140">
        <v>1.4875993418586808E-2</v>
      </c>
    </row>
    <row r="141" spans="1:73" x14ac:dyDescent="0.25">
      <c r="A141">
        <v>873</v>
      </c>
      <c r="B141">
        <v>506.97558756491412</v>
      </c>
      <c r="C141">
        <v>1.0523668458026121E-3</v>
      </c>
      <c r="D141">
        <v>20</v>
      </c>
      <c r="E141">
        <v>456.5</v>
      </c>
      <c r="F141">
        <v>-416.5</v>
      </c>
      <c r="G141">
        <v>0</v>
      </c>
      <c r="H141">
        <v>0</v>
      </c>
      <c r="I141">
        <v>0</v>
      </c>
      <c r="J141">
        <v>0</v>
      </c>
      <c r="K141">
        <v>3.6624435855555229E-3</v>
      </c>
      <c r="L141">
        <v>9.3241936336795183E-3</v>
      </c>
      <c r="M141">
        <v>1.2411980799609678E-2</v>
      </c>
      <c r="N141">
        <v>1.4076509145463854E-2</v>
      </c>
      <c r="O141">
        <v>1.4623610915518772E-2</v>
      </c>
      <c r="P141">
        <v>2.3390251371968072E-2</v>
      </c>
      <c r="Q141">
        <v>2.5156778839517273E-2</v>
      </c>
      <c r="R141">
        <v>3.5307929925588219E-2</v>
      </c>
      <c r="S141">
        <v>4.7671480479356335E-2</v>
      </c>
      <c r="T141">
        <v>6.8955282373916169E-2</v>
      </c>
      <c r="U141">
        <v>8.7545693205476713E-2</v>
      </c>
      <c r="V141">
        <v>0.10889631250780467</v>
      </c>
      <c r="W141">
        <v>0.12757934988459455</v>
      </c>
      <c r="X141">
        <v>0.1453880006105811</v>
      </c>
      <c r="Y141">
        <v>0.147379530203498</v>
      </c>
      <c r="Z141">
        <v>0.147379530203498</v>
      </c>
      <c r="AA141">
        <v>0.147379530203498</v>
      </c>
      <c r="AB141">
        <v>0.147379530203498</v>
      </c>
      <c r="AC141">
        <v>0.147379530203498</v>
      </c>
      <c r="AD141">
        <v>0.147379530203498</v>
      </c>
      <c r="AE141">
        <v>0.147379530203498</v>
      </c>
      <c r="AF141">
        <v>0.147379530203498</v>
      </c>
      <c r="AG141">
        <v>0.147379530203498</v>
      </c>
      <c r="AH141">
        <v>0.147379530203498</v>
      </c>
      <c r="AI141">
        <v>0.147379530203498</v>
      </c>
      <c r="AJ141">
        <v>0.147379530203498</v>
      </c>
      <c r="AK141">
        <v>0.147379530203498</v>
      </c>
      <c r="AL141">
        <v>0.147379530203498</v>
      </c>
      <c r="AM141">
        <v>0.147379530203498</v>
      </c>
      <c r="AN141">
        <v>0.147379530203498</v>
      </c>
      <c r="AO141">
        <v>0.147379530203498</v>
      </c>
      <c r="AP141">
        <v>0.147379530203498</v>
      </c>
      <c r="AQ141">
        <v>0.147379530203498</v>
      </c>
      <c r="AR141">
        <v>0.147379530203498</v>
      </c>
      <c r="AS141">
        <v>0.147379530203498</v>
      </c>
      <c r="AT141">
        <v>0.147379530203498</v>
      </c>
      <c r="AU141">
        <v>0.147379530203498</v>
      </c>
      <c r="AV141">
        <v>0.147379530203498</v>
      </c>
      <c r="AW141">
        <v>0.147379530203498</v>
      </c>
      <c r="AX141">
        <v>0.147379530203498</v>
      </c>
      <c r="AY141">
        <v>0.147379530203498</v>
      </c>
      <c r="AZ141">
        <v>0.147379530203498</v>
      </c>
      <c r="BA141">
        <v>0.147379530203498</v>
      </c>
      <c r="BB141">
        <v>0.14526762994521608</v>
      </c>
      <c r="BC141">
        <v>0.13199694631707032</v>
      </c>
      <c r="BD141">
        <v>0.11329406544378896</v>
      </c>
      <c r="BE141">
        <v>8.7429207410505486E-2</v>
      </c>
      <c r="BF141">
        <v>6.8132186028483935E-2</v>
      </c>
      <c r="BG141">
        <v>4.6114358369300293E-2</v>
      </c>
      <c r="BH141">
        <v>2.9882467299815287E-2</v>
      </c>
      <c r="BI141">
        <v>2.5156778839517273E-2</v>
      </c>
      <c r="BJ141">
        <v>2.3180259062249239E-2</v>
      </c>
      <c r="BK141">
        <v>1.7780123692751695E-2</v>
      </c>
      <c r="BL141">
        <v>1.2389091246495924E-2</v>
      </c>
      <c r="BM141">
        <v>9.3241936336795183E-3</v>
      </c>
      <c r="BN141">
        <v>7.8346644206907998E-3</v>
      </c>
      <c r="BO141">
        <v>5.7309231132603973E-3</v>
      </c>
      <c r="BP141">
        <v>3.6651857105051231E-3</v>
      </c>
      <c r="BQ141">
        <v>2.1639910707931843E-3</v>
      </c>
      <c r="BR141">
        <v>0</v>
      </c>
      <c r="BS141">
        <v>0</v>
      </c>
      <c r="BT141">
        <v>1.8037056941838658E-4</v>
      </c>
      <c r="BU141">
        <v>9.9094202044604229E-3</v>
      </c>
    </row>
    <row r="142" spans="1:73" x14ac:dyDescent="0.25">
      <c r="A142">
        <v>868</v>
      </c>
      <c r="B142">
        <v>495.09551108834097</v>
      </c>
      <c r="C142">
        <v>1.0277064895326087E-3</v>
      </c>
      <c r="D142">
        <v>10</v>
      </c>
      <c r="E142">
        <v>444</v>
      </c>
      <c r="F142">
        <v>-424</v>
      </c>
      <c r="G142">
        <v>0</v>
      </c>
      <c r="H142">
        <v>0</v>
      </c>
      <c r="I142">
        <v>0</v>
      </c>
      <c r="J142">
        <v>0</v>
      </c>
      <c r="K142">
        <v>3.6624435855555229E-3</v>
      </c>
      <c r="L142">
        <v>9.3241936336795183E-3</v>
      </c>
      <c r="M142">
        <v>1.2411980799609678E-2</v>
      </c>
      <c r="N142">
        <v>1.4076509145463854E-2</v>
      </c>
      <c r="O142">
        <v>1.4623610915518772E-2</v>
      </c>
      <c r="P142">
        <v>2.3390251371968072E-2</v>
      </c>
      <c r="Q142">
        <v>2.5156778839517273E-2</v>
      </c>
      <c r="R142">
        <v>3.5307929925588219E-2</v>
      </c>
      <c r="S142">
        <v>4.7671480479356335E-2</v>
      </c>
      <c r="T142">
        <v>6.8955282373916169E-2</v>
      </c>
      <c r="U142">
        <v>8.7545693205476713E-2</v>
      </c>
      <c r="V142">
        <v>0.10889631250780467</v>
      </c>
      <c r="W142">
        <v>0.12757934988459455</v>
      </c>
      <c r="X142">
        <v>0.1464157071001137</v>
      </c>
      <c r="Y142">
        <v>0.1484072366930306</v>
      </c>
      <c r="Z142">
        <v>0.1484072366930306</v>
      </c>
      <c r="AA142">
        <v>0.1484072366930306</v>
      </c>
      <c r="AB142">
        <v>0.1484072366930306</v>
      </c>
      <c r="AC142">
        <v>0.1484072366930306</v>
      </c>
      <c r="AD142">
        <v>0.1484072366930306</v>
      </c>
      <c r="AE142">
        <v>0.1484072366930306</v>
      </c>
      <c r="AF142">
        <v>0.1484072366930306</v>
      </c>
      <c r="AG142">
        <v>0.1484072366930306</v>
      </c>
      <c r="AH142">
        <v>0.1484072366930306</v>
      </c>
      <c r="AI142">
        <v>0.1484072366930306</v>
      </c>
      <c r="AJ142">
        <v>0.1484072366930306</v>
      </c>
      <c r="AK142">
        <v>0.1484072366930306</v>
      </c>
      <c r="AL142">
        <v>0.1484072366930306</v>
      </c>
      <c r="AM142">
        <v>0.1484072366930306</v>
      </c>
      <c r="AN142">
        <v>0.1484072366930306</v>
      </c>
      <c r="AO142">
        <v>0.1484072366930306</v>
      </c>
      <c r="AP142">
        <v>0.1484072366930306</v>
      </c>
      <c r="AQ142">
        <v>0.1484072366930306</v>
      </c>
      <c r="AR142">
        <v>0.1484072366930306</v>
      </c>
      <c r="AS142">
        <v>0.1484072366930306</v>
      </c>
      <c r="AT142">
        <v>0.1484072366930306</v>
      </c>
      <c r="AU142">
        <v>0.1484072366930306</v>
      </c>
      <c r="AV142">
        <v>0.1484072366930306</v>
      </c>
      <c r="AW142">
        <v>0.1484072366930306</v>
      </c>
      <c r="AX142">
        <v>0.1484072366930306</v>
      </c>
      <c r="AY142">
        <v>0.1484072366930306</v>
      </c>
      <c r="AZ142">
        <v>0.1484072366930306</v>
      </c>
      <c r="BA142">
        <v>0.1484072366930306</v>
      </c>
      <c r="BB142">
        <v>0.14629533643474868</v>
      </c>
      <c r="BC142">
        <v>0.13302465280660292</v>
      </c>
      <c r="BD142">
        <v>0.11329406544378896</v>
      </c>
      <c r="BE142">
        <v>8.7429207410505486E-2</v>
      </c>
      <c r="BF142">
        <v>6.8132186028483935E-2</v>
      </c>
      <c r="BG142">
        <v>4.6114358369300293E-2</v>
      </c>
      <c r="BH142">
        <v>2.9882467299815287E-2</v>
      </c>
      <c r="BI142">
        <v>2.5156778839517273E-2</v>
      </c>
      <c r="BJ142">
        <v>2.3180259062249239E-2</v>
      </c>
      <c r="BK142">
        <v>1.7780123692751695E-2</v>
      </c>
      <c r="BL142">
        <v>1.2389091246495924E-2</v>
      </c>
      <c r="BM142">
        <v>9.3241936336795183E-3</v>
      </c>
      <c r="BN142">
        <v>7.8346644206907998E-3</v>
      </c>
      <c r="BO142">
        <v>5.7309231132603973E-3</v>
      </c>
      <c r="BP142">
        <v>3.6651857105051231E-3</v>
      </c>
      <c r="BQ142">
        <v>2.1639910707931843E-3</v>
      </c>
      <c r="BR142">
        <v>0</v>
      </c>
      <c r="BS142">
        <v>0</v>
      </c>
      <c r="BT142">
        <v>7.3937026802903261E-4</v>
      </c>
      <c r="BU142">
        <v>3.7012036868024067E-3</v>
      </c>
    </row>
    <row r="143" spans="1:73" x14ac:dyDescent="0.25">
      <c r="A143">
        <v>868</v>
      </c>
      <c r="B143">
        <v>537.18224990170518</v>
      </c>
      <c r="C143">
        <v>1.1150690562153041E-3</v>
      </c>
      <c r="D143">
        <v>0</v>
      </c>
      <c r="E143">
        <v>434</v>
      </c>
      <c r="F143">
        <v>-434</v>
      </c>
      <c r="G143">
        <v>0</v>
      </c>
      <c r="H143">
        <v>0</v>
      </c>
      <c r="I143">
        <v>0</v>
      </c>
      <c r="J143">
        <v>0</v>
      </c>
      <c r="K143">
        <v>3.6624435855555229E-3</v>
      </c>
      <c r="L143">
        <v>9.3241936336795183E-3</v>
      </c>
      <c r="M143">
        <v>1.2411980799609678E-2</v>
      </c>
      <c r="N143">
        <v>1.4076509145463854E-2</v>
      </c>
      <c r="O143">
        <v>1.4623610915518772E-2</v>
      </c>
      <c r="P143">
        <v>2.3390251371968072E-2</v>
      </c>
      <c r="Q143">
        <v>2.5156778839517273E-2</v>
      </c>
      <c r="R143">
        <v>3.5307929925588219E-2</v>
      </c>
      <c r="S143">
        <v>4.7671480479356335E-2</v>
      </c>
      <c r="T143">
        <v>6.8955282373916169E-2</v>
      </c>
      <c r="U143">
        <v>8.7545693205476713E-2</v>
      </c>
      <c r="V143">
        <v>0.10889631250780467</v>
      </c>
      <c r="W143">
        <v>0.12869441894080985</v>
      </c>
      <c r="X143">
        <v>0.14753077615632901</v>
      </c>
      <c r="Y143">
        <v>0.14952230574924591</v>
      </c>
      <c r="Z143">
        <v>0.14952230574924591</v>
      </c>
      <c r="AA143">
        <v>0.14952230574924591</v>
      </c>
      <c r="AB143">
        <v>0.14952230574924591</v>
      </c>
      <c r="AC143">
        <v>0.14952230574924591</v>
      </c>
      <c r="AD143">
        <v>0.14952230574924591</v>
      </c>
      <c r="AE143">
        <v>0.14952230574924591</v>
      </c>
      <c r="AF143">
        <v>0.14952230574924591</v>
      </c>
      <c r="AG143">
        <v>0.14952230574924591</v>
      </c>
      <c r="AH143">
        <v>0.14952230574924591</v>
      </c>
      <c r="AI143">
        <v>0.14952230574924591</v>
      </c>
      <c r="AJ143">
        <v>0.14952230574924591</v>
      </c>
      <c r="AK143">
        <v>0.14952230574924591</v>
      </c>
      <c r="AL143">
        <v>0.14952230574924591</v>
      </c>
      <c r="AM143">
        <v>0.14952230574924591</v>
      </c>
      <c r="AN143">
        <v>0.14952230574924591</v>
      </c>
      <c r="AO143">
        <v>0.14952230574924591</v>
      </c>
      <c r="AP143">
        <v>0.14952230574924591</v>
      </c>
      <c r="AQ143">
        <v>0.14952230574924591</v>
      </c>
      <c r="AR143">
        <v>0.14952230574924591</v>
      </c>
      <c r="AS143">
        <v>0.14952230574924591</v>
      </c>
      <c r="AT143">
        <v>0.14952230574924591</v>
      </c>
      <c r="AU143">
        <v>0.14952230574924591</v>
      </c>
      <c r="AV143">
        <v>0.14952230574924591</v>
      </c>
      <c r="AW143">
        <v>0.14952230574924591</v>
      </c>
      <c r="AX143">
        <v>0.14952230574924591</v>
      </c>
      <c r="AY143">
        <v>0.14952230574924591</v>
      </c>
      <c r="AZ143">
        <v>0.14952230574924591</v>
      </c>
      <c r="BA143">
        <v>0.14952230574924591</v>
      </c>
      <c r="BB143">
        <v>0.14741040549096399</v>
      </c>
      <c r="BC143">
        <v>0.13413972186281822</v>
      </c>
      <c r="BD143">
        <v>0.11329406544378896</v>
      </c>
      <c r="BE143">
        <v>8.7429207410505486E-2</v>
      </c>
      <c r="BF143">
        <v>6.8132186028483935E-2</v>
      </c>
      <c r="BG143">
        <v>4.6114358369300293E-2</v>
      </c>
      <c r="BH143">
        <v>2.9882467299815287E-2</v>
      </c>
      <c r="BI143">
        <v>2.5156778839517273E-2</v>
      </c>
      <c r="BJ143">
        <v>2.3180259062249239E-2</v>
      </c>
      <c r="BK143">
        <v>1.7780123692751695E-2</v>
      </c>
      <c r="BL143">
        <v>1.2389091246495924E-2</v>
      </c>
      <c r="BM143">
        <v>9.3241936336795183E-3</v>
      </c>
      <c r="BN143">
        <v>7.8346644206907998E-3</v>
      </c>
      <c r="BO143">
        <v>5.7309231132603973E-3</v>
      </c>
      <c r="BP143">
        <v>3.6651857105051231E-3</v>
      </c>
      <c r="BQ143">
        <v>2.1639910707931843E-3</v>
      </c>
      <c r="BR143">
        <v>0</v>
      </c>
      <c r="BS143">
        <v>0</v>
      </c>
      <c r="BT143">
        <v>1.4847031995099125E-3</v>
      </c>
      <c r="BU143">
        <v>1.5744406117131626E-3</v>
      </c>
    </row>
    <row r="144" spans="1:73" x14ac:dyDescent="0.25">
      <c r="A144">
        <v>849</v>
      </c>
      <c r="B144">
        <v>416.53768367636047</v>
      </c>
      <c r="C144">
        <v>8.6463817801146184E-4</v>
      </c>
      <c r="D144">
        <v>-10</v>
      </c>
      <c r="E144">
        <v>414.5</v>
      </c>
      <c r="F144">
        <v>-434.5</v>
      </c>
      <c r="G144">
        <v>0</v>
      </c>
      <c r="H144">
        <v>0</v>
      </c>
      <c r="I144">
        <v>0</v>
      </c>
      <c r="J144">
        <v>0</v>
      </c>
      <c r="K144">
        <v>3.6624435855555229E-3</v>
      </c>
      <c r="L144">
        <v>9.3241936336795183E-3</v>
      </c>
      <c r="M144">
        <v>1.2411980799609678E-2</v>
      </c>
      <c r="N144">
        <v>1.4076509145463854E-2</v>
      </c>
      <c r="O144">
        <v>1.4623610915518772E-2</v>
      </c>
      <c r="P144">
        <v>2.3390251371968072E-2</v>
      </c>
      <c r="Q144">
        <v>2.5156778839517273E-2</v>
      </c>
      <c r="R144">
        <v>3.5307929925588219E-2</v>
      </c>
      <c r="S144">
        <v>4.7671480479356335E-2</v>
      </c>
      <c r="T144">
        <v>6.8955282373916169E-2</v>
      </c>
      <c r="U144">
        <v>8.7545693205476713E-2</v>
      </c>
      <c r="V144">
        <v>0.10889631250780467</v>
      </c>
      <c r="W144">
        <v>0.12955905711882132</v>
      </c>
      <c r="X144">
        <v>0.14839541433434048</v>
      </c>
      <c r="Y144">
        <v>0.15038694392725738</v>
      </c>
      <c r="Z144">
        <v>0.15038694392725738</v>
      </c>
      <c r="AA144">
        <v>0.15038694392725738</v>
      </c>
      <c r="AB144">
        <v>0.15038694392725738</v>
      </c>
      <c r="AC144">
        <v>0.15038694392725738</v>
      </c>
      <c r="AD144">
        <v>0.15038694392725738</v>
      </c>
      <c r="AE144">
        <v>0.15038694392725738</v>
      </c>
      <c r="AF144">
        <v>0.15038694392725738</v>
      </c>
      <c r="AG144">
        <v>0.15038694392725738</v>
      </c>
      <c r="AH144">
        <v>0.15038694392725738</v>
      </c>
      <c r="AI144">
        <v>0.15038694392725738</v>
      </c>
      <c r="AJ144">
        <v>0.15038694392725738</v>
      </c>
      <c r="AK144">
        <v>0.15038694392725738</v>
      </c>
      <c r="AL144">
        <v>0.15038694392725738</v>
      </c>
      <c r="AM144">
        <v>0.15038694392725738</v>
      </c>
      <c r="AN144">
        <v>0.15038694392725738</v>
      </c>
      <c r="AO144">
        <v>0.15038694392725738</v>
      </c>
      <c r="AP144">
        <v>0.15038694392725738</v>
      </c>
      <c r="AQ144">
        <v>0.15038694392725738</v>
      </c>
      <c r="AR144">
        <v>0.15038694392725738</v>
      </c>
      <c r="AS144">
        <v>0.15038694392725738</v>
      </c>
      <c r="AT144">
        <v>0.15038694392725738</v>
      </c>
      <c r="AU144">
        <v>0.15038694392725738</v>
      </c>
      <c r="AV144">
        <v>0.15038694392725738</v>
      </c>
      <c r="AW144">
        <v>0.15038694392725738</v>
      </c>
      <c r="AX144">
        <v>0.15038694392725738</v>
      </c>
      <c r="AY144">
        <v>0.15038694392725738</v>
      </c>
      <c r="AZ144">
        <v>0.15038694392725738</v>
      </c>
      <c r="BA144">
        <v>0.15038694392725738</v>
      </c>
      <c r="BB144">
        <v>0.14827504366897545</v>
      </c>
      <c r="BC144">
        <v>0.13413972186281822</v>
      </c>
      <c r="BD144">
        <v>0.11329406544378896</v>
      </c>
      <c r="BE144">
        <v>8.7429207410505486E-2</v>
      </c>
      <c r="BF144">
        <v>6.8132186028483935E-2</v>
      </c>
      <c r="BG144">
        <v>4.6114358369300293E-2</v>
      </c>
      <c r="BH144">
        <v>2.9882467299815287E-2</v>
      </c>
      <c r="BI144">
        <v>2.5156778839517273E-2</v>
      </c>
      <c r="BJ144">
        <v>2.3180259062249239E-2</v>
      </c>
      <c r="BK144">
        <v>1.7780123692751695E-2</v>
      </c>
      <c r="BL144">
        <v>1.2389091246495924E-2</v>
      </c>
      <c r="BM144">
        <v>9.3241936336795183E-3</v>
      </c>
      <c r="BN144">
        <v>7.8346644206907998E-3</v>
      </c>
      <c r="BO144">
        <v>5.7309231132603973E-3</v>
      </c>
      <c r="BP144">
        <v>3.6651857105051231E-3</v>
      </c>
      <c r="BQ144">
        <v>2.1639910707931843E-3</v>
      </c>
      <c r="BR144">
        <v>0</v>
      </c>
      <c r="BS144">
        <v>0</v>
      </c>
      <c r="BT144">
        <v>1.5219698460839648E-3</v>
      </c>
      <c r="BU144">
        <v>3.3196036993948796E-5</v>
      </c>
    </row>
    <row r="145" spans="1:73" x14ac:dyDescent="0.25">
      <c r="A145">
        <v>849</v>
      </c>
      <c r="B145">
        <v>616.05937926784463</v>
      </c>
      <c r="C145">
        <v>1.2788001664955999E-3</v>
      </c>
      <c r="D145">
        <v>-20</v>
      </c>
      <c r="E145">
        <v>404.5</v>
      </c>
      <c r="F145">
        <v>-444.5</v>
      </c>
      <c r="G145">
        <v>0</v>
      </c>
      <c r="H145">
        <v>0</v>
      </c>
      <c r="I145">
        <v>0</v>
      </c>
      <c r="J145">
        <v>0</v>
      </c>
      <c r="K145">
        <v>3.6624435855555229E-3</v>
      </c>
      <c r="L145">
        <v>9.3241936336795183E-3</v>
      </c>
      <c r="M145">
        <v>1.2411980799609678E-2</v>
      </c>
      <c r="N145">
        <v>1.4076509145463854E-2</v>
      </c>
      <c r="O145">
        <v>1.4623610915518772E-2</v>
      </c>
      <c r="P145">
        <v>2.3390251371968072E-2</v>
      </c>
      <c r="Q145">
        <v>2.5156778839517273E-2</v>
      </c>
      <c r="R145">
        <v>3.5307929925588219E-2</v>
      </c>
      <c r="S145">
        <v>4.7671480479356335E-2</v>
      </c>
      <c r="T145">
        <v>6.8955282373916169E-2</v>
      </c>
      <c r="U145">
        <v>8.7545693205476713E-2</v>
      </c>
      <c r="V145">
        <v>0.10889631250780467</v>
      </c>
      <c r="W145">
        <v>0.13083785728531691</v>
      </c>
      <c r="X145">
        <v>0.14967421450083607</v>
      </c>
      <c r="Y145">
        <v>0.15166574409375297</v>
      </c>
      <c r="Z145">
        <v>0.15166574409375297</v>
      </c>
      <c r="AA145">
        <v>0.15166574409375297</v>
      </c>
      <c r="AB145">
        <v>0.15166574409375297</v>
      </c>
      <c r="AC145">
        <v>0.15166574409375297</v>
      </c>
      <c r="AD145">
        <v>0.15166574409375297</v>
      </c>
      <c r="AE145">
        <v>0.15166574409375297</v>
      </c>
      <c r="AF145">
        <v>0.15166574409375297</v>
      </c>
      <c r="AG145">
        <v>0.15166574409375297</v>
      </c>
      <c r="AH145">
        <v>0.15166574409375297</v>
      </c>
      <c r="AI145">
        <v>0.15166574409375297</v>
      </c>
      <c r="AJ145">
        <v>0.15166574409375297</v>
      </c>
      <c r="AK145">
        <v>0.15166574409375297</v>
      </c>
      <c r="AL145">
        <v>0.15166574409375297</v>
      </c>
      <c r="AM145">
        <v>0.15166574409375297</v>
      </c>
      <c r="AN145">
        <v>0.15166574409375297</v>
      </c>
      <c r="AO145">
        <v>0.15166574409375297</v>
      </c>
      <c r="AP145">
        <v>0.15166574409375297</v>
      </c>
      <c r="AQ145">
        <v>0.15166574409375297</v>
      </c>
      <c r="AR145">
        <v>0.15166574409375297</v>
      </c>
      <c r="AS145">
        <v>0.15166574409375297</v>
      </c>
      <c r="AT145">
        <v>0.15166574409375297</v>
      </c>
      <c r="AU145">
        <v>0.15166574409375297</v>
      </c>
      <c r="AV145">
        <v>0.15166574409375297</v>
      </c>
      <c r="AW145">
        <v>0.15166574409375297</v>
      </c>
      <c r="AX145">
        <v>0.15166574409375297</v>
      </c>
      <c r="AY145">
        <v>0.15166574409375297</v>
      </c>
      <c r="AZ145">
        <v>0.15166574409375297</v>
      </c>
      <c r="BA145">
        <v>0.15166574409375297</v>
      </c>
      <c r="BB145">
        <v>0.14955384383547105</v>
      </c>
      <c r="BC145">
        <v>0.13413972186281822</v>
      </c>
      <c r="BD145">
        <v>0.11329406544378896</v>
      </c>
      <c r="BE145">
        <v>8.7429207410505486E-2</v>
      </c>
      <c r="BF145">
        <v>6.8132186028483935E-2</v>
      </c>
      <c r="BG145">
        <v>4.6114358369300293E-2</v>
      </c>
      <c r="BH145">
        <v>2.9882467299815287E-2</v>
      </c>
      <c r="BI145">
        <v>2.5156778839517273E-2</v>
      </c>
      <c r="BJ145">
        <v>2.3180259062249239E-2</v>
      </c>
      <c r="BK145">
        <v>1.7780123692751695E-2</v>
      </c>
      <c r="BL145">
        <v>1.2389091246495924E-2</v>
      </c>
      <c r="BM145">
        <v>9.3241936336795183E-3</v>
      </c>
      <c r="BN145">
        <v>7.8346644206907998E-3</v>
      </c>
      <c r="BO145">
        <v>5.7309231132603973E-3</v>
      </c>
      <c r="BP145">
        <v>3.6651857105051231E-3</v>
      </c>
      <c r="BQ145">
        <v>2.1639910707931843E-3</v>
      </c>
      <c r="BR145">
        <v>0</v>
      </c>
      <c r="BS145">
        <v>0</v>
      </c>
      <c r="BT145">
        <v>4.5998575007545062E-3</v>
      </c>
      <c r="BU145">
        <v>0</v>
      </c>
    </row>
    <row r="146" spans="1:73" x14ac:dyDescent="0.25">
      <c r="A146">
        <v>849</v>
      </c>
      <c r="B146">
        <v>542.03449866902235</v>
      </c>
      <c r="C146">
        <v>1.1251412290290638E-3</v>
      </c>
      <c r="D146">
        <v>-30</v>
      </c>
      <c r="E146">
        <v>394.5</v>
      </c>
      <c r="F146">
        <v>-454.5</v>
      </c>
      <c r="G146">
        <v>0</v>
      </c>
      <c r="H146">
        <v>0</v>
      </c>
      <c r="I146">
        <v>0</v>
      </c>
      <c r="J146">
        <v>0</v>
      </c>
      <c r="K146">
        <v>3.6624435855555229E-3</v>
      </c>
      <c r="L146">
        <v>9.3241936336795183E-3</v>
      </c>
      <c r="M146">
        <v>1.2411980799609678E-2</v>
      </c>
      <c r="N146">
        <v>1.4076509145463854E-2</v>
      </c>
      <c r="O146">
        <v>1.4623610915518772E-2</v>
      </c>
      <c r="P146">
        <v>2.3390251371968072E-2</v>
      </c>
      <c r="Q146">
        <v>2.5156778839517273E-2</v>
      </c>
      <c r="R146">
        <v>3.5307929925588219E-2</v>
      </c>
      <c r="S146">
        <v>4.7671480479356335E-2</v>
      </c>
      <c r="T146">
        <v>6.8955282373916169E-2</v>
      </c>
      <c r="U146">
        <v>8.7545693205476713E-2</v>
      </c>
      <c r="V146">
        <v>0.11002145373683374</v>
      </c>
      <c r="W146">
        <v>0.13196299851434598</v>
      </c>
      <c r="X146">
        <v>0.15079935572986514</v>
      </c>
      <c r="Y146">
        <v>0.15279088532278204</v>
      </c>
      <c r="Z146">
        <v>0.15279088532278204</v>
      </c>
      <c r="AA146">
        <v>0.15279088532278204</v>
      </c>
      <c r="AB146">
        <v>0.15279088532278204</v>
      </c>
      <c r="AC146">
        <v>0.15279088532278204</v>
      </c>
      <c r="AD146">
        <v>0.15279088532278204</v>
      </c>
      <c r="AE146">
        <v>0.15279088532278204</v>
      </c>
      <c r="AF146">
        <v>0.15279088532278204</v>
      </c>
      <c r="AG146">
        <v>0.15279088532278204</v>
      </c>
      <c r="AH146">
        <v>0.15279088532278204</v>
      </c>
      <c r="AI146">
        <v>0.15279088532278204</v>
      </c>
      <c r="AJ146">
        <v>0.15279088532278204</v>
      </c>
      <c r="AK146">
        <v>0.15279088532278204</v>
      </c>
      <c r="AL146">
        <v>0.15279088532278204</v>
      </c>
      <c r="AM146">
        <v>0.15279088532278204</v>
      </c>
      <c r="AN146">
        <v>0.15279088532278204</v>
      </c>
      <c r="AO146">
        <v>0.15279088532278204</v>
      </c>
      <c r="AP146">
        <v>0.15279088532278204</v>
      </c>
      <c r="AQ146">
        <v>0.15279088532278204</v>
      </c>
      <c r="AR146">
        <v>0.15279088532278204</v>
      </c>
      <c r="AS146">
        <v>0.15279088532278204</v>
      </c>
      <c r="AT146">
        <v>0.15279088532278204</v>
      </c>
      <c r="AU146">
        <v>0.15279088532278204</v>
      </c>
      <c r="AV146">
        <v>0.15279088532278204</v>
      </c>
      <c r="AW146">
        <v>0.15279088532278204</v>
      </c>
      <c r="AX146">
        <v>0.15279088532278204</v>
      </c>
      <c r="AY146">
        <v>0.15279088532278204</v>
      </c>
      <c r="AZ146">
        <v>0.15279088532278204</v>
      </c>
      <c r="BA146">
        <v>0.15279088532278204</v>
      </c>
      <c r="BB146">
        <v>0.14955384383547105</v>
      </c>
      <c r="BC146">
        <v>0.13413972186281822</v>
      </c>
      <c r="BD146">
        <v>0.11329406544378896</v>
      </c>
      <c r="BE146">
        <v>8.7429207410505486E-2</v>
      </c>
      <c r="BF146">
        <v>6.8132186028483935E-2</v>
      </c>
      <c r="BG146">
        <v>4.6114358369300293E-2</v>
      </c>
      <c r="BH146">
        <v>2.9882467299815287E-2</v>
      </c>
      <c r="BI146">
        <v>2.5156778839517273E-2</v>
      </c>
      <c r="BJ146">
        <v>2.3180259062249239E-2</v>
      </c>
      <c r="BK146">
        <v>1.7780123692751695E-2</v>
      </c>
      <c r="BL146">
        <v>1.2389091246495924E-2</v>
      </c>
      <c r="BM146">
        <v>9.3241936336795183E-3</v>
      </c>
      <c r="BN146">
        <v>7.8346644206907998E-3</v>
      </c>
      <c r="BO146">
        <v>5.7309231132603973E-3</v>
      </c>
      <c r="BP146">
        <v>3.6651857105051231E-3</v>
      </c>
      <c r="BQ146">
        <v>2.1639910707931843E-3</v>
      </c>
      <c r="BR146">
        <v>0</v>
      </c>
      <c r="BS146">
        <v>0</v>
      </c>
      <c r="BT146">
        <v>1.1649392386802099E-2</v>
      </c>
      <c r="BU146">
        <v>0</v>
      </c>
    </row>
    <row r="147" spans="1:73" x14ac:dyDescent="0.25">
      <c r="A147">
        <v>849</v>
      </c>
      <c r="B147">
        <v>561.68108253381627</v>
      </c>
      <c r="C147">
        <v>1.165923100976581E-3</v>
      </c>
      <c r="D147">
        <v>-40</v>
      </c>
      <c r="E147">
        <v>384.5</v>
      </c>
      <c r="F147">
        <v>-464.5</v>
      </c>
      <c r="G147">
        <v>0</v>
      </c>
      <c r="H147">
        <v>0</v>
      </c>
      <c r="I147">
        <v>0</v>
      </c>
      <c r="J147">
        <v>0</v>
      </c>
      <c r="K147">
        <v>3.6624435855555229E-3</v>
      </c>
      <c r="L147">
        <v>9.3241936336795183E-3</v>
      </c>
      <c r="M147">
        <v>1.2411980799609678E-2</v>
      </c>
      <c r="N147">
        <v>1.4076509145463854E-2</v>
      </c>
      <c r="O147">
        <v>1.4623610915518772E-2</v>
      </c>
      <c r="P147">
        <v>2.3390251371968072E-2</v>
      </c>
      <c r="Q147">
        <v>2.5156778839517273E-2</v>
      </c>
      <c r="R147">
        <v>3.5307929925588219E-2</v>
      </c>
      <c r="S147">
        <v>4.7671480479356335E-2</v>
      </c>
      <c r="T147">
        <v>6.8955282373916169E-2</v>
      </c>
      <c r="U147">
        <v>8.7545693205476713E-2</v>
      </c>
      <c r="V147">
        <v>0.11118737683781033</v>
      </c>
      <c r="W147">
        <v>0.13312892161532255</v>
      </c>
      <c r="X147">
        <v>0.15196527883084171</v>
      </c>
      <c r="Y147">
        <v>0.15395680842375861</v>
      </c>
      <c r="Z147">
        <v>0.15395680842375861</v>
      </c>
      <c r="AA147">
        <v>0.15395680842375861</v>
      </c>
      <c r="AB147">
        <v>0.15395680842375861</v>
      </c>
      <c r="AC147">
        <v>0.15395680842375861</v>
      </c>
      <c r="AD147">
        <v>0.15395680842375861</v>
      </c>
      <c r="AE147">
        <v>0.15395680842375861</v>
      </c>
      <c r="AF147">
        <v>0.15395680842375861</v>
      </c>
      <c r="AG147">
        <v>0.15395680842375861</v>
      </c>
      <c r="AH147">
        <v>0.15395680842375861</v>
      </c>
      <c r="AI147">
        <v>0.15395680842375861</v>
      </c>
      <c r="AJ147">
        <v>0.15395680842375861</v>
      </c>
      <c r="AK147">
        <v>0.15395680842375861</v>
      </c>
      <c r="AL147">
        <v>0.15395680842375861</v>
      </c>
      <c r="AM147">
        <v>0.15395680842375861</v>
      </c>
      <c r="AN147">
        <v>0.15395680842375861</v>
      </c>
      <c r="AO147">
        <v>0.15395680842375861</v>
      </c>
      <c r="AP147">
        <v>0.15395680842375861</v>
      </c>
      <c r="AQ147">
        <v>0.15395680842375861</v>
      </c>
      <c r="AR147">
        <v>0.15395680842375861</v>
      </c>
      <c r="AS147">
        <v>0.15395680842375861</v>
      </c>
      <c r="AT147">
        <v>0.15395680842375861</v>
      </c>
      <c r="AU147">
        <v>0.15395680842375861</v>
      </c>
      <c r="AV147">
        <v>0.15395680842375861</v>
      </c>
      <c r="AW147">
        <v>0.15395680842375861</v>
      </c>
      <c r="AX147">
        <v>0.15395680842375861</v>
      </c>
      <c r="AY147">
        <v>0.15395680842375861</v>
      </c>
      <c r="AZ147">
        <v>0.15395680842375861</v>
      </c>
      <c r="BA147">
        <v>0.15395680842375861</v>
      </c>
      <c r="BB147">
        <v>0.14955384383547105</v>
      </c>
      <c r="BC147">
        <v>0.13413972186281822</v>
      </c>
      <c r="BD147">
        <v>0.11329406544378896</v>
      </c>
      <c r="BE147">
        <v>8.7429207410505486E-2</v>
      </c>
      <c r="BF147">
        <v>6.8132186028483935E-2</v>
      </c>
      <c r="BG147">
        <v>4.6114358369300293E-2</v>
      </c>
      <c r="BH147">
        <v>2.9882467299815287E-2</v>
      </c>
      <c r="BI147">
        <v>2.5156778839517273E-2</v>
      </c>
      <c r="BJ147">
        <v>2.3180259062249239E-2</v>
      </c>
      <c r="BK147">
        <v>1.7780123692751695E-2</v>
      </c>
      <c r="BL147">
        <v>1.2389091246495924E-2</v>
      </c>
      <c r="BM147">
        <v>9.3241936336795183E-3</v>
      </c>
      <c r="BN147">
        <v>7.8346644206907998E-3</v>
      </c>
      <c r="BO147">
        <v>5.7309231132603973E-3</v>
      </c>
      <c r="BP147">
        <v>3.6651857105051231E-3</v>
      </c>
      <c r="BQ147">
        <v>2.1639910707931843E-3</v>
      </c>
      <c r="BR147">
        <v>0</v>
      </c>
      <c r="BS147">
        <v>0</v>
      </c>
      <c r="BT147">
        <v>1.8698927272849691E-2</v>
      </c>
      <c r="BU147">
        <v>0</v>
      </c>
    </row>
    <row r="148" spans="1:73" x14ac:dyDescent="0.25">
      <c r="A148">
        <v>846</v>
      </c>
      <c r="B148">
        <v>791.60419981496455</v>
      </c>
      <c r="C148">
        <v>1.6431915763137385E-3</v>
      </c>
      <c r="D148">
        <v>-30</v>
      </c>
      <c r="E148">
        <v>393</v>
      </c>
      <c r="F148">
        <v>-453</v>
      </c>
      <c r="G148">
        <v>0</v>
      </c>
      <c r="H148">
        <v>0</v>
      </c>
      <c r="I148">
        <v>0</v>
      </c>
      <c r="J148">
        <v>0</v>
      </c>
      <c r="K148">
        <v>3.6624435855555229E-3</v>
      </c>
      <c r="L148">
        <v>9.3241936336795183E-3</v>
      </c>
      <c r="M148">
        <v>1.2411980799609678E-2</v>
      </c>
      <c r="N148">
        <v>1.4076509145463854E-2</v>
      </c>
      <c r="O148">
        <v>1.4623610915518772E-2</v>
      </c>
      <c r="P148">
        <v>2.3390251371968072E-2</v>
      </c>
      <c r="Q148">
        <v>2.5156778839517273E-2</v>
      </c>
      <c r="R148">
        <v>3.5307929925588219E-2</v>
      </c>
      <c r="S148">
        <v>4.7671480479356335E-2</v>
      </c>
      <c r="T148">
        <v>6.8955282373916169E-2</v>
      </c>
      <c r="U148">
        <v>8.7545693205476713E-2</v>
      </c>
      <c r="V148">
        <v>0.11118737683781033</v>
      </c>
      <c r="W148">
        <v>0.13477211319163629</v>
      </c>
      <c r="X148">
        <v>0.15360847040715545</v>
      </c>
      <c r="Y148">
        <v>0.15560000000007235</v>
      </c>
      <c r="Z148">
        <v>0.15560000000007235</v>
      </c>
      <c r="AA148">
        <v>0.15560000000007235</v>
      </c>
      <c r="AB148">
        <v>0.15560000000007235</v>
      </c>
      <c r="AC148">
        <v>0.15560000000007235</v>
      </c>
      <c r="AD148">
        <v>0.15560000000007235</v>
      </c>
      <c r="AE148">
        <v>0.15560000000007235</v>
      </c>
      <c r="AF148">
        <v>0.15560000000007235</v>
      </c>
      <c r="AG148">
        <v>0.15560000000007235</v>
      </c>
      <c r="AH148">
        <v>0.15560000000007235</v>
      </c>
      <c r="AI148">
        <v>0.15560000000007235</v>
      </c>
      <c r="AJ148">
        <v>0.15560000000007235</v>
      </c>
      <c r="AK148">
        <v>0.15560000000007235</v>
      </c>
      <c r="AL148">
        <v>0.15560000000007235</v>
      </c>
      <c r="AM148">
        <v>0.15560000000007235</v>
      </c>
      <c r="AN148">
        <v>0.15560000000007235</v>
      </c>
      <c r="AO148">
        <v>0.15560000000007235</v>
      </c>
      <c r="AP148">
        <v>0.15560000000007235</v>
      </c>
      <c r="AQ148">
        <v>0.15560000000007235</v>
      </c>
      <c r="AR148">
        <v>0.15560000000007235</v>
      </c>
      <c r="AS148">
        <v>0.15560000000007235</v>
      </c>
      <c r="AT148">
        <v>0.15560000000007235</v>
      </c>
      <c r="AU148">
        <v>0.15560000000007235</v>
      </c>
      <c r="AV148">
        <v>0.15560000000007235</v>
      </c>
      <c r="AW148">
        <v>0.15560000000007235</v>
      </c>
      <c r="AX148">
        <v>0.15560000000007235</v>
      </c>
      <c r="AY148">
        <v>0.15560000000007235</v>
      </c>
      <c r="AZ148">
        <v>0.15560000000007235</v>
      </c>
      <c r="BA148">
        <v>0.15560000000007235</v>
      </c>
      <c r="BB148">
        <v>0.14955384383547105</v>
      </c>
      <c r="BC148">
        <v>0.13413972186281822</v>
      </c>
      <c r="BD148">
        <v>0.11329406544378896</v>
      </c>
      <c r="BE148">
        <v>8.7429207410505486E-2</v>
      </c>
      <c r="BF148">
        <v>6.8132186028483935E-2</v>
      </c>
      <c r="BG148">
        <v>4.6114358369300293E-2</v>
      </c>
      <c r="BH148">
        <v>2.9882467299815287E-2</v>
      </c>
      <c r="BI148">
        <v>2.5156778839517273E-2</v>
      </c>
      <c r="BJ148">
        <v>2.3180259062249239E-2</v>
      </c>
      <c r="BK148">
        <v>1.7780123692751695E-2</v>
      </c>
      <c r="BL148">
        <v>1.2389091246495924E-2</v>
      </c>
      <c r="BM148">
        <v>9.3241936336795183E-3</v>
      </c>
      <c r="BN148">
        <v>7.8346644206907998E-3</v>
      </c>
      <c r="BO148">
        <v>5.7309231132603973E-3</v>
      </c>
      <c r="BP148">
        <v>3.6651857105051231E-3</v>
      </c>
      <c r="BQ148">
        <v>2.1639910707931843E-3</v>
      </c>
      <c r="BR148">
        <v>0</v>
      </c>
      <c r="BS148">
        <v>0</v>
      </c>
      <c r="BT148">
        <v>1.0591962153894963E-2</v>
      </c>
      <c r="BU14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8"/>
  <sheetViews>
    <sheetView tabSelected="1" workbookViewId="0">
      <selection activeCell="A3" sqref="A3:BU14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484.66428686841977</v>
      </c>
      <c r="C3">
        <v>1.2840761542871602E-3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1.2840761542871602E-3</v>
      </c>
      <c r="Q3">
        <v>1.2840761542871602E-3</v>
      </c>
      <c r="R3">
        <v>1.2840761542871602E-3</v>
      </c>
      <c r="S3">
        <v>1.2840761542871602E-3</v>
      </c>
      <c r="T3">
        <v>1.2840761542871602E-3</v>
      </c>
      <c r="U3">
        <v>1.2840761542871602E-3</v>
      </c>
      <c r="V3">
        <v>1.2840761542871602E-3</v>
      </c>
      <c r="W3">
        <v>1.2840761542871602E-3</v>
      </c>
      <c r="X3">
        <v>1.2840761542871602E-3</v>
      </c>
      <c r="Y3">
        <v>1.2840761542871602E-3</v>
      </c>
      <c r="Z3">
        <v>1.2840761542871602E-3</v>
      </c>
      <c r="AA3">
        <v>1.2840761542871602E-3</v>
      </c>
      <c r="AB3">
        <v>1.2840761542871602E-3</v>
      </c>
      <c r="AC3">
        <v>1.2840761542871602E-3</v>
      </c>
      <c r="AD3">
        <v>1.2840761542871602E-3</v>
      </c>
      <c r="AE3">
        <v>1.2840761542871602E-3</v>
      </c>
      <c r="AF3">
        <v>1.2840761542871602E-3</v>
      </c>
      <c r="AG3">
        <v>1.2840761542871602E-3</v>
      </c>
      <c r="AH3">
        <v>1.2840761542871602E-3</v>
      </c>
      <c r="AI3">
        <v>1.2840761542871602E-3</v>
      </c>
      <c r="AJ3">
        <v>1.2840761542871602E-3</v>
      </c>
      <c r="AK3">
        <v>1.2840761542871602E-3</v>
      </c>
      <c r="AL3">
        <v>1.2840761542871602E-3</v>
      </c>
      <c r="AM3">
        <v>1.2840761542871602E-3</v>
      </c>
      <c r="AN3">
        <v>1.2840761542871602E-3</v>
      </c>
      <c r="AO3">
        <v>1.2840761542871602E-3</v>
      </c>
      <c r="AP3">
        <v>1.2840761542871602E-3</v>
      </c>
      <c r="AQ3">
        <v>1.2840761542871602E-3</v>
      </c>
      <c r="AR3">
        <v>1.2840761542871602E-3</v>
      </c>
      <c r="AS3">
        <v>1.2840761542871602E-3</v>
      </c>
      <c r="AT3">
        <v>1.2840761542871602E-3</v>
      </c>
      <c r="AU3">
        <v>1.2840761542871602E-3</v>
      </c>
      <c r="AV3">
        <v>1.2840761542871602E-3</v>
      </c>
      <c r="AW3">
        <v>1.2840761542871602E-3</v>
      </c>
      <c r="AX3">
        <v>1.2840761542871602E-3</v>
      </c>
      <c r="AY3">
        <v>1.2840761542871602E-3</v>
      </c>
      <c r="AZ3">
        <v>1.2840761542871602E-3</v>
      </c>
      <c r="BA3">
        <v>1.2840761542871602E-3</v>
      </c>
      <c r="BB3">
        <v>1.2840761542871602E-3</v>
      </c>
      <c r="BC3">
        <v>1.2840761542871602E-3</v>
      </c>
      <c r="BD3">
        <v>1.2840761542871602E-3</v>
      </c>
      <c r="BE3">
        <v>1.2840761542871602E-3</v>
      </c>
      <c r="BF3">
        <v>1.2840761542871602E-3</v>
      </c>
      <c r="BG3">
        <v>1.2840761542871602E-3</v>
      </c>
      <c r="BH3">
        <v>1.2840761542871602E-3</v>
      </c>
      <c r="BI3">
        <v>1.2840761542871602E-3</v>
      </c>
      <c r="BJ3">
        <v>1.2840761542871602E-3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538.14464907645083</v>
      </c>
      <c r="C4">
        <v>1.4257677533890695E-3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2.7098439076762297E-3</v>
      </c>
      <c r="Q4">
        <v>2.7098439076762297E-3</v>
      </c>
      <c r="R4">
        <v>2.7098439076762297E-3</v>
      </c>
      <c r="S4">
        <v>2.7098439076762297E-3</v>
      </c>
      <c r="T4">
        <v>2.7098439076762297E-3</v>
      </c>
      <c r="U4">
        <v>2.7098439076762297E-3</v>
      </c>
      <c r="V4">
        <v>2.7098439076762297E-3</v>
      </c>
      <c r="W4">
        <v>2.7098439076762297E-3</v>
      </c>
      <c r="X4">
        <v>2.7098439076762297E-3</v>
      </c>
      <c r="Y4">
        <v>2.7098439076762297E-3</v>
      </c>
      <c r="Z4">
        <v>2.7098439076762297E-3</v>
      </c>
      <c r="AA4">
        <v>2.7098439076762297E-3</v>
      </c>
      <c r="AB4">
        <v>2.7098439076762297E-3</v>
      </c>
      <c r="AC4">
        <v>2.7098439076762297E-3</v>
      </c>
      <c r="AD4">
        <v>2.7098439076762297E-3</v>
      </c>
      <c r="AE4">
        <v>2.7098439076762297E-3</v>
      </c>
      <c r="AF4">
        <v>2.7098439076762297E-3</v>
      </c>
      <c r="AG4">
        <v>2.7098439076762297E-3</v>
      </c>
      <c r="AH4">
        <v>2.7098439076762297E-3</v>
      </c>
      <c r="AI4">
        <v>2.7098439076762297E-3</v>
      </c>
      <c r="AJ4">
        <v>2.7098439076762297E-3</v>
      </c>
      <c r="AK4">
        <v>2.7098439076762297E-3</v>
      </c>
      <c r="AL4">
        <v>2.7098439076762297E-3</v>
      </c>
      <c r="AM4">
        <v>2.7098439076762297E-3</v>
      </c>
      <c r="AN4">
        <v>2.7098439076762297E-3</v>
      </c>
      <c r="AO4">
        <v>2.7098439076762297E-3</v>
      </c>
      <c r="AP4">
        <v>2.7098439076762297E-3</v>
      </c>
      <c r="AQ4">
        <v>2.7098439076762297E-3</v>
      </c>
      <c r="AR4">
        <v>2.7098439076762297E-3</v>
      </c>
      <c r="AS4">
        <v>2.7098439076762297E-3</v>
      </c>
      <c r="AT4">
        <v>2.7098439076762297E-3</v>
      </c>
      <c r="AU4">
        <v>2.7098439076762297E-3</v>
      </c>
      <c r="AV4">
        <v>2.7098439076762297E-3</v>
      </c>
      <c r="AW4">
        <v>2.7098439076762297E-3</v>
      </c>
      <c r="AX4">
        <v>2.7098439076762297E-3</v>
      </c>
      <c r="AY4">
        <v>2.7098439076762297E-3</v>
      </c>
      <c r="AZ4">
        <v>2.7098439076762297E-3</v>
      </c>
      <c r="BA4">
        <v>2.7098439076762297E-3</v>
      </c>
      <c r="BB4">
        <v>2.7098439076762297E-3</v>
      </c>
      <c r="BC4">
        <v>2.7098439076762297E-3</v>
      </c>
      <c r="BD4">
        <v>2.7098439076762297E-3</v>
      </c>
      <c r="BE4">
        <v>2.7098439076762297E-3</v>
      </c>
      <c r="BF4">
        <v>2.7098439076762297E-3</v>
      </c>
      <c r="BG4">
        <v>2.7098439076762297E-3</v>
      </c>
      <c r="BH4">
        <v>2.7098439076762297E-3</v>
      </c>
      <c r="BI4">
        <v>2.7098439076762297E-3</v>
      </c>
      <c r="BJ4">
        <v>2.7098439076762297E-3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509.29831743835598</v>
      </c>
      <c r="C5">
        <v>1.3493418899641603E-3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4.0591857976403902E-3</v>
      </c>
      <c r="Q5">
        <v>4.0591857976403902E-3</v>
      </c>
      <c r="R5">
        <v>4.0591857976403902E-3</v>
      </c>
      <c r="S5">
        <v>4.0591857976403902E-3</v>
      </c>
      <c r="T5">
        <v>4.0591857976403902E-3</v>
      </c>
      <c r="U5">
        <v>4.0591857976403902E-3</v>
      </c>
      <c r="V5">
        <v>4.0591857976403902E-3</v>
      </c>
      <c r="W5">
        <v>4.0591857976403902E-3</v>
      </c>
      <c r="X5">
        <v>4.0591857976403902E-3</v>
      </c>
      <c r="Y5">
        <v>4.0591857976403902E-3</v>
      </c>
      <c r="Z5">
        <v>4.0591857976403902E-3</v>
      </c>
      <c r="AA5">
        <v>4.0591857976403902E-3</v>
      </c>
      <c r="AB5">
        <v>4.0591857976403902E-3</v>
      </c>
      <c r="AC5">
        <v>4.0591857976403902E-3</v>
      </c>
      <c r="AD5">
        <v>4.0591857976403902E-3</v>
      </c>
      <c r="AE5">
        <v>4.0591857976403902E-3</v>
      </c>
      <c r="AF5">
        <v>4.0591857976403902E-3</v>
      </c>
      <c r="AG5">
        <v>4.0591857976403902E-3</v>
      </c>
      <c r="AH5">
        <v>4.0591857976403902E-3</v>
      </c>
      <c r="AI5">
        <v>4.0591857976403902E-3</v>
      </c>
      <c r="AJ5">
        <v>4.0591857976403902E-3</v>
      </c>
      <c r="AK5">
        <v>4.0591857976403902E-3</v>
      </c>
      <c r="AL5">
        <v>4.0591857976403902E-3</v>
      </c>
      <c r="AM5">
        <v>4.0591857976403902E-3</v>
      </c>
      <c r="AN5">
        <v>4.0591857976403902E-3</v>
      </c>
      <c r="AO5">
        <v>4.0591857976403902E-3</v>
      </c>
      <c r="AP5">
        <v>4.0591857976403902E-3</v>
      </c>
      <c r="AQ5">
        <v>4.0591857976403902E-3</v>
      </c>
      <c r="AR5">
        <v>4.0591857976403902E-3</v>
      </c>
      <c r="AS5">
        <v>4.0591857976403902E-3</v>
      </c>
      <c r="AT5">
        <v>4.0591857976403902E-3</v>
      </c>
      <c r="AU5">
        <v>4.0591857976403902E-3</v>
      </c>
      <c r="AV5">
        <v>4.0591857976403902E-3</v>
      </c>
      <c r="AW5">
        <v>4.0591857976403902E-3</v>
      </c>
      <c r="AX5">
        <v>4.0591857976403902E-3</v>
      </c>
      <c r="AY5">
        <v>4.0591857976403902E-3</v>
      </c>
      <c r="AZ5">
        <v>4.0591857976403902E-3</v>
      </c>
      <c r="BA5">
        <v>4.0591857976403902E-3</v>
      </c>
      <c r="BB5">
        <v>4.0591857976403902E-3</v>
      </c>
      <c r="BC5">
        <v>4.0591857976403902E-3</v>
      </c>
      <c r="BD5">
        <v>4.0591857976403902E-3</v>
      </c>
      <c r="BE5">
        <v>4.0591857976403902E-3</v>
      </c>
      <c r="BF5">
        <v>4.0591857976403902E-3</v>
      </c>
      <c r="BG5">
        <v>4.0591857976403902E-3</v>
      </c>
      <c r="BH5">
        <v>4.0591857976403902E-3</v>
      </c>
      <c r="BI5">
        <v>4.0591857976403902E-3</v>
      </c>
      <c r="BJ5">
        <v>4.0591857976403902E-3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1345</v>
      </c>
      <c r="B6">
        <v>457.05487773814127</v>
      </c>
      <c r="C6">
        <v>1.2109274101797286E-3</v>
      </c>
      <c r="D6">
        <v>0</v>
      </c>
      <c r="E6">
        <v>672.5</v>
      </c>
      <c r="F6">
        <v>-672.5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1.2109274101797286E-3</v>
      </c>
      <c r="O6">
        <v>1.2109274101797286E-3</v>
      </c>
      <c r="P6">
        <v>5.2701132078201186E-3</v>
      </c>
      <c r="Q6">
        <v>5.2701132078201186E-3</v>
      </c>
      <c r="R6">
        <v>5.2701132078201186E-3</v>
      </c>
      <c r="S6">
        <v>5.2701132078201186E-3</v>
      </c>
      <c r="T6">
        <v>5.2701132078201186E-3</v>
      </c>
      <c r="U6">
        <v>5.2701132078201186E-3</v>
      </c>
      <c r="V6">
        <v>5.2701132078201186E-3</v>
      </c>
      <c r="W6">
        <v>5.2701132078201186E-3</v>
      </c>
      <c r="X6">
        <v>5.2701132078201186E-3</v>
      </c>
      <c r="Y6">
        <v>5.2701132078201186E-3</v>
      </c>
      <c r="Z6">
        <v>5.2701132078201186E-3</v>
      </c>
      <c r="AA6">
        <v>5.2701132078201186E-3</v>
      </c>
      <c r="AB6">
        <v>5.2701132078201186E-3</v>
      </c>
      <c r="AC6">
        <v>5.2701132078201186E-3</v>
      </c>
      <c r="AD6">
        <v>5.2701132078201186E-3</v>
      </c>
      <c r="AE6">
        <v>5.2701132078201186E-3</v>
      </c>
      <c r="AF6">
        <v>5.2701132078201186E-3</v>
      </c>
      <c r="AG6">
        <v>5.2701132078201186E-3</v>
      </c>
      <c r="AH6">
        <v>5.2701132078201186E-3</v>
      </c>
      <c r="AI6">
        <v>5.2701132078201186E-3</v>
      </c>
      <c r="AJ6">
        <v>5.2701132078201186E-3</v>
      </c>
      <c r="AK6">
        <v>5.2701132078201186E-3</v>
      </c>
      <c r="AL6">
        <v>5.2701132078201186E-3</v>
      </c>
      <c r="AM6">
        <v>5.2701132078201186E-3</v>
      </c>
      <c r="AN6">
        <v>5.2701132078201186E-3</v>
      </c>
      <c r="AO6">
        <v>5.2701132078201186E-3</v>
      </c>
      <c r="AP6">
        <v>5.2701132078201186E-3</v>
      </c>
      <c r="AQ6">
        <v>5.2701132078201186E-3</v>
      </c>
      <c r="AR6">
        <v>5.2701132078201186E-3</v>
      </c>
      <c r="AS6">
        <v>5.2701132078201186E-3</v>
      </c>
      <c r="AT6">
        <v>5.2701132078201186E-3</v>
      </c>
      <c r="AU6">
        <v>5.2701132078201186E-3</v>
      </c>
      <c r="AV6">
        <v>5.2701132078201186E-3</v>
      </c>
      <c r="AW6">
        <v>5.2701132078201186E-3</v>
      </c>
      <c r="AX6">
        <v>5.2701132078201186E-3</v>
      </c>
      <c r="AY6">
        <v>5.2701132078201186E-3</v>
      </c>
      <c r="AZ6">
        <v>5.2701132078201186E-3</v>
      </c>
      <c r="BA6">
        <v>5.2701132078201186E-3</v>
      </c>
      <c r="BB6">
        <v>5.2701132078201186E-3</v>
      </c>
      <c r="BC6">
        <v>5.2701132078201186E-3</v>
      </c>
      <c r="BD6">
        <v>5.2701132078201186E-3</v>
      </c>
      <c r="BE6">
        <v>5.2701132078201186E-3</v>
      </c>
      <c r="BF6">
        <v>5.2701132078201186E-3</v>
      </c>
      <c r="BG6">
        <v>5.2701132078201186E-3</v>
      </c>
      <c r="BH6">
        <v>5.2701132078201186E-3</v>
      </c>
      <c r="BI6">
        <v>5.2701132078201186E-3</v>
      </c>
      <c r="BJ6">
        <v>5.2701132078201186E-3</v>
      </c>
      <c r="BK6">
        <v>1.2109274101797286E-3</v>
      </c>
      <c r="BL6">
        <v>1.2109274101797286E-3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2.7253665123379003E-3</v>
      </c>
      <c r="BU6">
        <v>2.7253665123379051E-3</v>
      </c>
    </row>
    <row r="7" spans="1:73" x14ac:dyDescent="0.25">
      <c r="A7">
        <v>1444</v>
      </c>
      <c r="B7">
        <v>355.06483842811633</v>
      </c>
      <c r="C7">
        <v>9.4071361270971232E-4</v>
      </c>
      <c r="D7">
        <v>0</v>
      </c>
      <c r="E7">
        <v>722</v>
      </c>
      <c r="F7">
        <v>-722</v>
      </c>
      <c r="G7">
        <v>0</v>
      </c>
      <c r="H7">
        <v>0</v>
      </c>
      <c r="I7">
        <v>0</v>
      </c>
      <c r="J7">
        <v>0</v>
      </c>
      <c r="K7">
        <v>0</v>
      </c>
      <c r="L7">
        <v>9.4071361270971232E-4</v>
      </c>
      <c r="M7">
        <v>9.4071361270971232E-4</v>
      </c>
      <c r="N7">
        <v>2.1516410228894409E-3</v>
      </c>
      <c r="O7">
        <v>2.1516410228894409E-3</v>
      </c>
      <c r="P7">
        <v>6.2108268205298307E-3</v>
      </c>
      <c r="Q7">
        <v>6.2108268205298307E-3</v>
      </c>
      <c r="R7">
        <v>6.2108268205298307E-3</v>
      </c>
      <c r="S7">
        <v>6.2108268205298307E-3</v>
      </c>
      <c r="T7">
        <v>6.2108268205298307E-3</v>
      </c>
      <c r="U7">
        <v>6.2108268205298307E-3</v>
      </c>
      <c r="V7">
        <v>6.2108268205298307E-3</v>
      </c>
      <c r="W7">
        <v>6.2108268205298307E-3</v>
      </c>
      <c r="X7">
        <v>6.2108268205298307E-3</v>
      </c>
      <c r="Y7">
        <v>6.2108268205298307E-3</v>
      </c>
      <c r="Z7">
        <v>6.2108268205298307E-3</v>
      </c>
      <c r="AA7">
        <v>6.2108268205298307E-3</v>
      </c>
      <c r="AB7">
        <v>6.2108268205298307E-3</v>
      </c>
      <c r="AC7">
        <v>6.2108268205298307E-3</v>
      </c>
      <c r="AD7">
        <v>6.2108268205298307E-3</v>
      </c>
      <c r="AE7">
        <v>6.2108268205298307E-3</v>
      </c>
      <c r="AF7">
        <v>6.2108268205298307E-3</v>
      </c>
      <c r="AG7">
        <v>6.2108268205298307E-3</v>
      </c>
      <c r="AH7">
        <v>6.2108268205298307E-3</v>
      </c>
      <c r="AI7">
        <v>6.2108268205298307E-3</v>
      </c>
      <c r="AJ7">
        <v>6.2108268205298307E-3</v>
      </c>
      <c r="AK7">
        <v>6.2108268205298307E-3</v>
      </c>
      <c r="AL7">
        <v>6.2108268205298307E-3</v>
      </c>
      <c r="AM7">
        <v>6.2108268205298307E-3</v>
      </c>
      <c r="AN7">
        <v>6.2108268205298307E-3</v>
      </c>
      <c r="AO7">
        <v>6.2108268205298307E-3</v>
      </c>
      <c r="AP7">
        <v>6.2108268205298307E-3</v>
      </c>
      <c r="AQ7">
        <v>6.2108268205298307E-3</v>
      </c>
      <c r="AR7">
        <v>6.2108268205298307E-3</v>
      </c>
      <c r="AS7">
        <v>6.2108268205298307E-3</v>
      </c>
      <c r="AT7">
        <v>6.2108268205298307E-3</v>
      </c>
      <c r="AU7">
        <v>6.2108268205298307E-3</v>
      </c>
      <c r="AV7">
        <v>6.2108268205298307E-3</v>
      </c>
      <c r="AW7">
        <v>6.2108268205298307E-3</v>
      </c>
      <c r="AX7">
        <v>6.2108268205298307E-3</v>
      </c>
      <c r="AY7">
        <v>6.2108268205298307E-3</v>
      </c>
      <c r="AZ7">
        <v>6.2108268205298307E-3</v>
      </c>
      <c r="BA7">
        <v>6.2108268205298307E-3</v>
      </c>
      <c r="BB7">
        <v>6.2108268205298307E-3</v>
      </c>
      <c r="BC7">
        <v>6.2108268205298307E-3</v>
      </c>
      <c r="BD7">
        <v>6.2108268205298307E-3</v>
      </c>
      <c r="BE7">
        <v>6.2108268205298307E-3</v>
      </c>
      <c r="BF7">
        <v>6.2108268205298307E-3</v>
      </c>
      <c r="BG7">
        <v>6.2108268205298307E-3</v>
      </c>
      <c r="BH7">
        <v>6.2108268205298307E-3</v>
      </c>
      <c r="BI7">
        <v>6.2108268205298307E-3</v>
      </c>
      <c r="BJ7">
        <v>6.2108268205298307E-3</v>
      </c>
      <c r="BK7">
        <v>2.1516410228894409E-3</v>
      </c>
      <c r="BL7">
        <v>2.1516410228894409E-3</v>
      </c>
      <c r="BM7">
        <v>9.4071361270971232E-4</v>
      </c>
      <c r="BN7">
        <v>9.4071361270971232E-4</v>
      </c>
      <c r="BO7">
        <v>0</v>
      </c>
      <c r="BP7">
        <v>0</v>
      </c>
      <c r="BQ7">
        <v>0</v>
      </c>
      <c r="BR7">
        <v>0</v>
      </c>
      <c r="BS7">
        <v>0</v>
      </c>
      <c r="BT7">
        <v>4.6936537520758746E-3</v>
      </c>
      <c r="BU7">
        <v>4.6936537520758763E-3</v>
      </c>
    </row>
    <row r="8" spans="1:73" x14ac:dyDescent="0.25">
      <c r="A8">
        <v>1501</v>
      </c>
      <c r="B8">
        <v>464.80996893621585</v>
      </c>
      <c r="C8">
        <v>1.2314738542887277E-3</v>
      </c>
      <c r="D8">
        <v>-10</v>
      </c>
      <c r="E8">
        <v>740.5</v>
      </c>
      <c r="F8">
        <v>-760.5</v>
      </c>
      <c r="G8">
        <v>0</v>
      </c>
      <c r="H8">
        <v>0</v>
      </c>
      <c r="I8">
        <v>0</v>
      </c>
      <c r="J8">
        <v>0</v>
      </c>
      <c r="K8">
        <v>1.2314738542887277E-3</v>
      </c>
      <c r="L8">
        <v>2.1721874669984398E-3</v>
      </c>
      <c r="M8">
        <v>2.1721874669984398E-3</v>
      </c>
      <c r="N8">
        <v>3.3831148771781686E-3</v>
      </c>
      <c r="O8">
        <v>3.3831148771781686E-3</v>
      </c>
      <c r="P8">
        <v>7.4423006748185585E-3</v>
      </c>
      <c r="Q8">
        <v>7.4423006748185585E-3</v>
      </c>
      <c r="R8">
        <v>7.4423006748185585E-3</v>
      </c>
      <c r="S8">
        <v>7.4423006748185585E-3</v>
      </c>
      <c r="T8">
        <v>7.4423006748185585E-3</v>
      </c>
      <c r="U8">
        <v>7.4423006748185585E-3</v>
      </c>
      <c r="V8">
        <v>7.4423006748185585E-3</v>
      </c>
      <c r="W8">
        <v>7.4423006748185585E-3</v>
      </c>
      <c r="X8">
        <v>7.4423006748185585E-3</v>
      </c>
      <c r="Y8">
        <v>7.4423006748185585E-3</v>
      </c>
      <c r="Z8">
        <v>7.4423006748185585E-3</v>
      </c>
      <c r="AA8">
        <v>7.4423006748185585E-3</v>
      </c>
      <c r="AB8">
        <v>7.4423006748185585E-3</v>
      </c>
      <c r="AC8">
        <v>7.4423006748185585E-3</v>
      </c>
      <c r="AD8">
        <v>7.4423006748185585E-3</v>
      </c>
      <c r="AE8">
        <v>7.4423006748185585E-3</v>
      </c>
      <c r="AF8">
        <v>7.4423006748185585E-3</v>
      </c>
      <c r="AG8">
        <v>7.4423006748185585E-3</v>
      </c>
      <c r="AH8">
        <v>7.4423006748185585E-3</v>
      </c>
      <c r="AI8">
        <v>7.4423006748185585E-3</v>
      </c>
      <c r="AJ8">
        <v>7.4423006748185585E-3</v>
      </c>
      <c r="AK8">
        <v>7.4423006748185585E-3</v>
      </c>
      <c r="AL8">
        <v>7.4423006748185585E-3</v>
      </c>
      <c r="AM8">
        <v>7.4423006748185585E-3</v>
      </c>
      <c r="AN8">
        <v>7.4423006748185585E-3</v>
      </c>
      <c r="AO8">
        <v>7.4423006748185585E-3</v>
      </c>
      <c r="AP8">
        <v>7.4423006748185585E-3</v>
      </c>
      <c r="AQ8">
        <v>7.4423006748185585E-3</v>
      </c>
      <c r="AR8">
        <v>7.4423006748185585E-3</v>
      </c>
      <c r="AS8">
        <v>7.4423006748185585E-3</v>
      </c>
      <c r="AT8">
        <v>7.4423006748185585E-3</v>
      </c>
      <c r="AU8">
        <v>7.4423006748185585E-3</v>
      </c>
      <c r="AV8">
        <v>7.4423006748185585E-3</v>
      </c>
      <c r="AW8">
        <v>7.4423006748185585E-3</v>
      </c>
      <c r="AX8">
        <v>7.4423006748185585E-3</v>
      </c>
      <c r="AY8">
        <v>7.4423006748185585E-3</v>
      </c>
      <c r="AZ8">
        <v>7.4423006748185585E-3</v>
      </c>
      <c r="BA8">
        <v>7.4423006748185585E-3</v>
      </c>
      <c r="BB8">
        <v>7.4423006748185585E-3</v>
      </c>
      <c r="BC8">
        <v>7.4423006748185585E-3</v>
      </c>
      <c r="BD8">
        <v>7.4423006748185585E-3</v>
      </c>
      <c r="BE8">
        <v>7.4423006748185585E-3</v>
      </c>
      <c r="BF8">
        <v>7.4423006748185585E-3</v>
      </c>
      <c r="BG8">
        <v>7.4423006748185585E-3</v>
      </c>
      <c r="BH8">
        <v>7.4423006748185585E-3</v>
      </c>
      <c r="BI8">
        <v>7.4423006748185585E-3</v>
      </c>
      <c r="BJ8">
        <v>7.4423006748185585E-3</v>
      </c>
      <c r="BK8">
        <v>3.3831148771781686E-3</v>
      </c>
      <c r="BL8">
        <v>3.3831148771781686E-3</v>
      </c>
      <c r="BM8">
        <v>2.1721874669984398E-3</v>
      </c>
      <c r="BN8">
        <v>2.1721874669984398E-3</v>
      </c>
      <c r="BO8">
        <v>0</v>
      </c>
      <c r="BP8">
        <v>0</v>
      </c>
      <c r="BQ8">
        <v>0</v>
      </c>
      <c r="BR8">
        <v>0</v>
      </c>
      <c r="BS8">
        <v>0</v>
      </c>
      <c r="BT8">
        <v>5.2701132078201186E-3</v>
      </c>
      <c r="BU8">
        <v>5.2701132078201186E-3</v>
      </c>
    </row>
    <row r="9" spans="1:73" x14ac:dyDescent="0.25">
      <c r="A9">
        <v>1561</v>
      </c>
      <c r="B9">
        <v>328.55481521486229</v>
      </c>
      <c r="C9">
        <v>8.7047759660526945E-4</v>
      </c>
      <c r="D9">
        <v>-20</v>
      </c>
      <c r="E9">
        <v>760.5</v>
      </c>
      <c r="F9">
        <v>-800.5</v>
      </c>
      <c r="G9">
        <v>0</v>
      </c>
      <c r="H9">
        <v>0</v>
      </c>
      <c r="I9">
        <v>0</v>
      </c>
      <c r="J9">
        <v>8.7047759660526945E-4</v>
      </c>
      <c r="K9">
        <v>2.101951450893997E-3</v>
      </c>
      <c r="L9">
        <v>3.0426650636037091E-3</v>
      </c>
      <c r="M9">
        <v>3.0426650636037091E-3</v>
      </c>
      <c r="N9">
        <v>4.2535924737834383E-3</v>
      </c>
      <c r="O9">
        <v>4.2535924737834383E-3</v>
      </c>
      <c r="P9">
        <v>8.3127782714238277E-3</v>
      </c>
      <c r="Q9">
        <v>8.3127782714238277E-3</v>
      </c>
      <c r="R9">
        <v>8.3127782714238277E-3</v>
      </c>
      <c r="S9">
        <v>8.3127782714238277E-3</v>
      </c>
      <c r="T9">
        <v>8.3127782714238277E-3</v>
      </c>
      <c r="U9">
        <v>8.3127782714238277E-3</v>
      </c>
      <c r="V9">
        <v>8.3127782714238277E-3</v>
      </c>
      <c r="W9">
        <v>8.3127782714238277E-3</v>
      </c>
      <c r="X9">
        <v>8.3127782714238277E-3</v>
      </c>
      <c r="Y9">
        <v>8.3127782714238277E-3</v>
      </c>
      <c r="Z9">
        <v>8.3127782714238277E-3</v>
      </c>
      <c r="AA9">
        <v>8.3127782714238277E-3</v>
      </c>
      <c r="AB9">
        <v>8.3127782714238277E-3</v>
      </c>
      <c r="AC9">
        <v>8.3127782714238277E-3</v>
      </c>
      <c r="AD9">
        <v>8.3127782714238277E-3</v>
      </c>
      <c r="AE9">
        <v>8.3127782714238277E-3</v>
      </c>
      <c r="AF9">
        <v>8.3127782714238277E-3</v>
      </c>
      <c r="AG9">
        <v>8.3127782714238277E-3</v>
      </c>
      <c r="AH9">
        <v>8.3127782714238277E-3</v>
      </c>
      <c r="AI9">
        <v>8.3127782714238277E-3</v>
      </c>
      <c r="AJ9">
        <v>8.3127782714238277E-3</v>
      </c>
      <c r="AK9">
        <v>8.3127782714238277E-3</v>
      </c>
      <c r="AL9">
        <v>8.3127782714238277E-3</v>
      </c>
      <c r="AM9">
        <v>8.3127782714238277E-3</v>
      </c>
      <c r="AN9">
        <v>8.3127782714238277E-3</v>
      </c>
      <c r="AO9">
        <v>8.3127782714238277E-3</v>
      </c>
      <c r="AP9">
        <v>8.3127782714238277E-3</v>
      </c>
      <c r="AQ9">
        <v>8.3127782714238277E-3</v>
      </c>
      <c r="AR9">
        <v>8.3127782714238277E-3</v>
      </c>
      <c r="AS9">
        <v>8.3127782714238277E-3</v>
      </c>
      <c r="AT9">
        <v>8.3127782714238277E-3</v>
      </c>
      <c r="AU9">
        <v>8.3127782714238277E-3</v>
      </c>
      <c r="AV9">
        <v>8.3127782714238277E-3</v>
      </c>
      <c r="AW9">
        <v>8.3127782714238277E-3</v>
      </c>
      <c r="AX9">
        <v>8.3127782714238277E-3</v>
      </c>
      <c r="AY9">
        <v>8.3127782714238277E-3</v>
      </c>
      <c r="AZ9">
        <v>8.3127782714238277E-3</v>
      </c>
      <c r="BA9">
        <v>8.3127782714238277E-3</v>
      </c>
      <c r="BB9">
        <v>8.3127782714238277E-3</v>
      </c>
      <c r="BC9">
        <v>8.3127782714238277E-3</v>
      </c>
      <c r="BD9">
        <v>8.3127782714238277E-3</v>
      </c>
      <c r="BE9">
        <v>8.3127782714238277E-3</v>
      </c>
      <c r="BF9">
        <v>8.3127782714238277E-3</v>
      </c>
      <c r="BG9">
        <v>8.3127782714238277E-3</v>
      </c>
      <c r="BH9">
        <v>8.3127782714238277E-3</v>
      </c>
      <c r="BI9">
        <v>8.3127782714238277E-3</v>
      </c>
      <c r="BJ9">
        <v>8.3127782714238277E-3</v>
      </c>
      <c r="BK9">
        <v>4.2535924737834383E-3</v>
      </c>
      <c r="BL9">
        <v>4.2535924737834383E-3</v>
      </c>
      <c r="BM9">
        <v>3.0426650636037091E-3</v>
      </c>
      <c r="BN9">
        <v>3.0426650636037091E-3</v>
      </c>
      <c r="BO9">
        <v>8.7047759660526945E-4</v>
      </c>
      <c r="BP9">
        <v>0</v>
      </c>
      <c r="BQ9">
        <v>0</v>
      </c>
      <c r="BR9">
        <v>0</v>
      </c>
      <c r="BS9">
        <v>0</v>
      </c>
      <c r="BT9">
        <v>6.7795538924580829E-3</v>
      </c>
      <c r="BU9">
        <v>5.2701132078201186E-3</v>
      </c>
    </row>
    <row r="10" spans="1:73" x14ac:dyDescent="0.25">
      <c r="A10">
        <v>1561</v>
      </c>
      <c r="B10">
        <v>323.59961509745034</v>
      </c>
      <c r="C10">
        <v>8.5734922201096591E-4</v>
      </c>
      <c r="D10">
        <v>-30</v>
      </c>
      <c r="E10">
        <v>750.5</v>
      </c>
      <c r="F10">
        <v>-810.5</v>
      </c>
      <c r="G10">
        <v>0</v>
      </c>
      <c r="H10">
        <v>0</v>
      </c>
      <c r="I10">
        <v>8.5734922201096591E-4</v>
      </c>
      <c r="J10">
        <v>1.7278268186162354E-3</v>
      </c>
      <c r="K10">
        <v>2.9593006729049629E-3</v>
      </c>
      <c r="L10">
        <v>3.900014285614675E-3</v>
      </c>
      <c r="M10">
        <v>3.900014285614675E-3</v>
      </c>
      <c r="N10">
        <v>5.1109416957944038E-3</v>
      </c>
      <c r="O10">
        <v>5.1109416957944038E-3</v>
      </c>
      <c r="P10">
        <v>9.1701274934347932E-3</v>
      </c>
      <c r="Q10">
        <v>9.1701274934347932E-3</v>
      </c>
      <c r="R10">
        <v>9.1701274934347932E-3</v>
      </c>
      <c r="S10">
        <v>9.1701274934347932E-3</v>
      </c>
      <c r="T10">
        <v>9.1701274934347932E-3</v>
      </c>
      <c r="U10">
        <v>9.1701274934347932E-3</v>
      </c>
      <c r="V10">
        <v>9.1701274934347932E-3</v>
      </c>
      <c r="W10">
        <v>9.1701274934347932E-3</v>
      </c>
      <c r="X10">
        <v>9.1701274934347932E-3</v>
      </c>
      <c r="Y10">
        <v>9.1701274934347932E-3</v>
      </c>
      <c r="Z10">
        <v>9.1701274934347932E-3</v>
      </c>
      <c r="AA10">
        <v>9.1701274934347932E-3</v>
      </c>
      <c r="AB10">
        <v>9.1701274934347932E-3</v>
      </c>
      <c r="AC10">
        <v>9.1701274934347932E-3</v>
      </c>
      <c r="AD10">
        <v>9.1701274934347932E-3</v>
      </c>
      <c r="AE10">
        <v>9.1701274934347932E-3</v>
      </c>
      <c r="AF10">
        <v>9.1701274934347932E-3</v>
      </c>
      <c r="AG10">
        <v>9.1701274934347932E-3</v>
      </c>
      <c r="AH10">
        <v>9.1701274934347932E-3</v>
      </c>
      <c r="AI10">
        <v>9.1701274934347932E-3</v>
      </c>
      <c r="AJ10">
        <v>9.1701274934347932E-3</v>
      </c>
      <c r="AK10">
        <v>9.1701274934347932E-3</v>
      </c>
      <c r="AL10">
        <v>9.1701274934347932E-3</v>
      </c>
      <c r="AM10">
        <v>9.1701274934347932E-3</v>
      </c>
      <c r="AN10">
        <v>9.1701274934347932E-3</v>
      </c>
      <c r="AO10">
        <v>9.1701274934347932E-3</v>
      </c>
      <c r="AP10">
        <v>9.1701274934347932E-3</v>
      </c>
      <c r="AQ10">
        <v>9.1701274934347932E-3</v>
      </c>
      <c r="AR10">
        <v>9.1701274934347932E-3</v>
      </c>
      <c r="AS10">
        <v>9.1701274934347932E-3</v>
      </c>
      <c r="AT10">
        <v>9.1701274934347932E-3</v>
      </c>
      <c r="AU10">
        <v>9.1701274934347932E-3</v>
      </c>
      <c r="AV10">
        <v>9.1701274934347932E-3</v>
      </c>
      <c r="AW10">
        <v>9.1701274934347932E-3</v>
      </c>
      <c r="AX10">
        <v>9.1701274934347932E-3</v>
      </c>
      <c r="AY10">
        <v>9.1701274934347932E-3</v>
      </c>
      <c r="AZ10">
        <v>9.1701274934347932E-3</v>
      </c>
      <c r="BA10">
        <v>9.1701274934347932E-3</v>
      </c>
      <c r="BB10">
        <v>9.1701274934347932E-3</v>
      </c>
      <c r="BC10">
        <v>9.1701274934347932E-3</v>
      </c>
      <c r="BD10">
        <v>9.1701274934347932E-3</v>
      </c>
      <c r="BE10">
        <v>9.1701274934347932E-3</v>
      </c>
      <c r="BF10">
        <v>9.1701274934347932E-3</v>
      </c>
      <c r="BG10">
        <v>9.1701274934347932E-3</v>
      </c>
      <c r="BH10">
        <v>9.1701274934347932E-3</v>
      </c>
      <c r="BI10">
        <v>9.1701274934347932E-3</v>
      </c>
      <c r="BJ10">
        <v>9.1701274934347932E-3</v>
      </c>
      <c r="BK10">
        <v>5.1109416957944038E-3</v>
      </c>
      <c r="BL10">
        <v>5.1109416957944038E-3</v>
      </c>
      <c r="BM10">
        <v>3.900014285614675E-3</v>
      </c>
      <c r="BN10">
        <v>3.900014285614675E-3</v>
      </c>
      <c r="BO10">
        <v>1.7278268186162354E-3</v>
      </c>
      <c r="BP10">
        <v>0</v>
      </c>
      <c r="BQ10">
        <v>0</v>
      </c>
      <c r="BR10">
        <v>0</v>
      </c>
      <c r="BS10">
        <v>0</v>
      </c>
      <c r="BT10">
        <v>7.2404348259493727E-3</v>
      </c>
      <c r="BU10">
        <v>5.2701132078201186E-3</v>
      </c>
    </row>
    <row r="11" spans="1:73" x14ac:dyDescent="0.25">
      <c r="A11">
        <v>1561</v>
      </c>
      <c r="B11">
        <v>307.09803447301726</v>
      </c>
      <c r="C11">
        <v>8.1362970984143375E-4</v>
      </c>
      <c r="D11">
        <v>-40</v>
      </c>
      <c r="E11">
        <v>740.5</v>
      </c>
      <c r="F11">
        <v>-820.5</v>
      </c>
      <c r="G11">
        <v>0</v>
      </c>
      <c r="H11">
        <v>0</v>
      </c>
      <c r="I11">
        <v>1.6709789318523995E-3</v>
      </c>
      <c r="J11">
        <v>2.5414565284576692E-3</v>
      </c>
      <c r="K11">
        <v>3.7729303827463965E-3</v>
      </c>
      <c r="L11">
        <v>4.713643995456109E-3</v>
      </c>
      <c r="M11">
        <v>4.713643995456109E-3</v>
      </c>
      <c r="N11">
        <v>5.9245714056358374E-3</v>
      </c>
      <c r="O11">
        <v>5.9245714056358374E-3</v>
      </c>
      <c r="P11">
        <v>9.9837572032762268E-3</v>
      </c>
      <c r="Q11">
        <v>9.9837572032762268E-3</v>
      </c>
      <c r="R11">
        <v>9.9837572032762268E-3</v>
      </c>
      <c r="S11">
        <v>9.9837572032762268E-3</v>
      </c>
      <c r="T11">
        <v>9.9837572032762268E-3</v>
      </c>
      <c r="U11">
        <v>9.9837572032762268E-3</v>
      </c>
      <c r="V11">
        <v>9.9837572032762268E-3</v>
      </c>
      <c r="W11">
        <v>9.9837572032762268E-3</v>
      </c>
      <c r="X11">
        <v>9.9837572032762268E-3</v>
      </c>
      <c r="Y11">
        <v>9.9837572032762268E-3</v>
      </c>
      <c r="Z11">
        <v>9.9837572032762268E-3</v>
      </c>
      <c r="AA11">
        <v>9.9837572032762268E-3</v>
      </c>
      <c r="AB11">
        <v>9.9837572032762268E-3</v>
      </c>
      <c r="AC11">
        <v>9.9837572032762268E-3</v>
      </c>
      <c r="AD11">
        <v>9.9837572032762268E-3</v>
      </c>
      <c r="AE11">
        <v>9.9837572032762268E-3</v>
      </c>
      <c r="AF11">
        <v>9.9837572032762268E-3</v>
      </c>
      <c r="AG11">
        <v>9.9837572032762268E-3</v>
      </c>
      <c r="AH11">
        <v>9.9837572032762268E-3</v>
      </c>
      <c r="AI11">
        <v>9.9837572032762268E-3</v>
      </c>
      <c r="AJ11">
        <v>9.9837572032762268E-3</v>
      </c>
      <c r="AK11">
        <v>9.9837572032762268E-3</v>
      </c>
      <c r="AL11">
        <v>9.9837572032762268E-3</v>
      </c>
      <c r="AM11">
        <v>9.9837572032762268E-3</v>
      </c>
      <c r="AN11">
        <v>9.9837572032762268E-3</v>
      </c>
      <c r="AO11">
        <v>9.9837572032762268E-3</v>
      </c>
      <c r="AP11">
        <v>9.9837572032762268E-3</v>
      </c>
      <c r="AQ11">
        <v>9.9837572032762268E-3</v>
      </c>
      <c r="AR11">
        <v>9.9837572032762268E-3</v>
      </c>
      <c r="AS11">
        <v>9.9837572032762268E-3</v>
      </c>
      <c r="AT11">
        <v>9.9837572032762268E-3</v>
      </c>
      <c r="AU11">
        <v>9.9837572032762268E-3</v>
      </c>
      <c r="AV11">
        <v>9.9837572032762268E-3</v>
      </c>
      <c r="AW11">
        <v>9.9837572032762268E-3</v>
      </c>
      <c r="AX11">
        <v>9.9837572032762268E-3</v>
      </c>
      <c r="AY11">
        <v>9.9837572032762268E-3</v>
      </c>
      <c r="AZ11">
        <v>9.9837572032762268E-3</v>
      </c>
      <c r="BA11">
        <v>9.9837572032762268E-3</v>
      </c>
      <c r="BB11">
        <v>9.9837572032762268E-3</v>
      </c>
      <c r="BC11">
        <v>9.9837572032762268E-3</v>
      </c>
      <c r="BD11">
        <v>9.9837572032762268E-3</v>
      </c>
      <c r="BE11">
        <v>9.9837572032762268E-3</v>
      </c>
      <c r="BF11">
        <v>9.9837572032762268E-3</v>
      </c>
      <c r="BG11">
        <v>9.9837572032762268E-3</v>
      </c>
      <c r="BH11">
        <v>9.9837572032762268E-3</v>
      </c>
      <c r="BI11">
        <v>9.9837572032762268E-3</v>
      </c>
      <c r="BJ11">
        <v>9.9837572032762268E-3</v>
      </c>
      <c r="BK11">
        <v>5.9245714056358374E-3</v>
      </c>
      <c r="BL11">
        <v>5.9245714056358374E-3</v>
      </c>
      <c r="BM11">
        <v>4.713643995456109E-3</v>
      </c>
      <c r="BN11">
        <v>4.713643995456109E-3</v>
      </c>
      <c r="BO11">
        <v>1.7278268186162354E-3</v>
      </c>
      <c r="BP11">
        <v>0</v>
      </c>
      <c r="BQ11">
        <v>0</v>
      </c>
      <c r="BR11">
        <v>0</v>
      </c>
      <c r="BS11">
        <v>0</v>
      </c>
      <c r="BT11">
        <v>7.6253876543440702E-3</v>
      </c>
      <c r="BU11">
        <v>5.2701132078201178E-3</v>
      </c>
    </row>
    <row r="12" spans="1:73" x14ac:dyDescent="0.25">
      <c r="A12">
        <v>1547</v>
      </c>
      <c r="B12">
        <v>411.80064746005172</v>
      </c>
      <c r="C12">
        <v>1.0910302369091698E-3</v>
      </c>
      <c r="D12">
        <v>-30</v>
      </c>
      <c r="E12">
        <v>743.5</v>
      </c>
      <c r="F12">
        <v>-803.5</v>
      </c>
      <c r="G12">
        <v>0</v>
      </c>
      <c r="H12">
        <v>0</v>
      </c>
      <c r="I12">
        <v>2.7620091687615691E-3</v>
      </c>
      <c r="J12">
        <v>3.6324867653668392E-3</v>
      </c>
      <c r="K12">
        <v>4.8639606196555661E-3</v>
      </c>
      <c r="L12">
        <v>5.804674232365279E-3</v>
      </c>
      <c r="M12">
        <v>5.804674232365279E-3</v>
      </c>
      <c r="N12">
        <v>7.0156016425450074E-3</v>
      </c>
      <c r="O12">
        <v>7.0156016425450074E-3</v>
      </c>
      <c r="P12">
        <v>1.1074787440185396E-2</v>
      </c>
      <c r="Q12">
        <v>1.1074787440185396E-2</v>
      </c>
      <c r="R12">
        <v>1.1074787440185396E-2</v>
      </c>
      <c r="S12">
        <v>1.1074787440185396E-2</v>
      </c>
      <c r="T12">
        <v>1.1074787440185396E-2</v>
      </c>
      <c r="U12">
        <v>1.1074787440185396E-2</v>
      </c>
      <c r="V12">
        <v>1.1074787440185396E-2</v>
      </c>
      <c r="W12">
        <v>1.1074787440185396E-2</v>
      </c>
      <c r="X12">
        <v>1.1074787440185396E-2</v>
      </c>
      <c r="Y12">
        <v>1.1074787440185396E-2</v>
      </c>
      <c r="Z12">
        <v>1.1074787440185396E-2</v>
      </c>
      <c r="AA12">
        <v>1.1074787440185396E-2</v>
      </c>
      <c r="AB12">
        <v>1.1074787440185396E-2</v>
      </c>
      <c r="AC12">
        <v>1.1074787440185396E-2</v>
      </c>
      <c r="AD12">
        <v>1.1074787440185396E-2</v>
      </c>
      <c r="AE12">
        <v>1.1074787440185396E-2</v>
      </c>
      <c r="AF12">
        <v>1.1074787440185396E-2</v>
      </c>
      <c r="AG12">
        <v>1.1074787440185396E-2</v>
      </c>
      <c r="AH12">
        <v>1.1074787440185396E-2</v>
      </c>
      <c r="AI12">
        <v>1.1074787440185396E-2</v>
      </c>
      <c r="AJ12">
        <v>1.1074787440185396E-2</v>
      </c>
      <c r="AK12">
        <v>1.1074787440185396E-2</v>
      </c>
      <c r="AL12">
        <v>1.1074787440185396E-2</v>
      </c>
      <c r="AM12">
        <v>1.1074787440185396E-2</v>
      </c>
      <c r="AN12">
        <v>1.1074787440185396E-2</v>
      </c>
      <c r="AO12">
        <v>1.1074787440185396E-2</v>
      </c>
      <c r="AP12">
        <v>1.1074787440185396E-2</v>
      </c>
      <c r="AQ12">
        <v>1.1074787440185396E-2</v>
      </c>
      <c r="AR12">
        <v>1.1074787440185396E-2</v>
      </c>
      <c r="AS12">
        <v>1.1074787440185396E-2</v>
      </c>
      <c r="AT12">
        <v>1.1074787440185396E-2</v>
      </c>
      <c r="AU12">
        <v>1.1074787440185396E-2</v>
      </c>
      <c r="AV12">
        <v>1.1074787440185396E-2</v>
      </c>
      <c r="AW12">
        <v>1.1074787440185396E-2</v>
      </c>
      <c r="AX12">
        <v>1.1074787440185396E-2</v>
      </c>
      <c r="AY12">
        <v>1.1074787440185396E-2</v>
      </c>
      <c r="AZ12">
        <v>1.1074787440185396E-2</v>
      </c>
      <c r="BA12">
        <v>1.1074787440185396E-2</v>
      </c>
      <c r="BB12">
        <v>1.1074787440185396E-2</v>
      </c>
      <c r="BC12">
        <v>1.1074787440185396E-2</v>
      </c>
      <c r="BD12">
        <v>1.1074787440185396E-2</v>
      </c>
      <c r="BE12">
        <v>1.1074787440185396E-2</v>
      </c>
      <c r="BF12">
        <v>1.1074787440185396E-2</v>
      </c>
      <c r="BG12">
        <v>1.1074787440185396E-2</v>
      </c>
      <c r="BH12">
        <v>1.1074787440185396E-2</v>
      </c>
      <c r="BI12">
        <v>1.1074787440185396E-2</v>
      </c>
      <c r="BJ12">
        <v>1.1074787440185396E-2</v>
      </c>
      <c r="BK12">
        <v>7.0156016425450074E-3</v>
      </c>
      <c r="BL12">
        <v>7.0156016425450074E-3</v>
      </c>
      <c r="BM12">
        <v>5.804674232365279E-3</v>
      </c>
      <c r="BN12">
        <v>5.804674232365279E-3</v>
      </c>
      <c r="BO12">
        <v>1.7278268186162354E-3</v>
      </c>
      <c r="BP12">
        <v>0</v>
      </c>
      <c r="BQ12">
        <v>0</v>
      </c>
      <c r="BR12">
        <v>0</v>
      </c>
      <c r="BS12">
        <v>0</v>
      </c>
      <c r="BT12">
        <v>6.9178181725054692E-3</v>
      </c>
      <c r="BU12">
        <v>5.2701132078201169E-3</v>
      </c>
    </row>
    <row r="13" spans="1:73" x14ac:dyDescent="0.25">
      <c r="A13">
        <v>1547</v>
      </c>
      <c r="B13">
        <v>394.64264919861665</v>
      </c>
      <c r="C13">
        <v>1.0455716029232273E-3</v>
      </c>
      <c r="D13">
        <v>-20</v>
      </c>
      <c r="E13">
        <v>753.5</v>
      </c>
      <c r="F13">
        <v>-793.5</v>
      </c>
      <c r="G13">
        <v>0</v>
      </c>
      <c r="H13">
        <v>0</v>
      </c>
      <c r="I13">
        <v>2.7620091687615691E-3</v>
      </c>
      <c r="J13">
        <v>4.6780583682900665E-3</v>
      </c>
      <c r="K13">
        <v>5.9095322225787934E-3</v>
      </c>
      <c r="L13">
        <v>6.8502458352885064E-3</v>
      </c>
      <c r="M13">
        <v>6.8502458352885064E-3</v>
      </c>
      <c r="N13">
        <v>8.0611732454682339E-3</v>
      </c>
      <c r="O13">
        <v>8.0611732454682339E-3</v>
      </c>
      <c r="P13">
        <v>1.2120359043108623E-2</v>
      </c>
      <c r="Q13">
        <v>1.2120359043108623E-2</v>
      </c>
      <c r="R13">
        <v>1.2120359043108623E-2</v>
      </c>
      <c r="S13">
        <v>1.2120359043108623E-2</v>
      </c>
      <c r="T13">
        <v>1.2120359043108623E-2</v>
      </c>
      <c r="U13">
        <v>1.2120359043108623E-2</v>
      </c>
      <c r="V13">
        <v>1.2120359043108623E-2</v>
      </c>
      <c r="W13">
        <v>1.2120359043108623E-2</v>
      </c>
      <c r="X13">
        <v>1.2120359043108623E-2</v>
      </c>
      <c r="Y13">
        <v>1.2120359043108623E-2</v>
      </c>
      <c r="Z13">
        <v>1.2120359043108623E-2</v>
      </c>
      <c r="AA13">
        <v>1.2120359043108623E-2</v>
      </c>
      <c r="AB13">
        <v>1.2120359043108623E-2</v>
      </c>
      <c r="AC13">
        <v>1.2120359043108623E-2</v>
      </c>
      <c r="AD13">
        <v>1.2120359043108623E-2</v>
      </c>
      <c r="AE13">
        <v>1.2120359043108623E-2</v>
      </c>
      <c r="AF13">
        <v>1.2120359043108623E-2</v>
      </c>
      <c r="AG13">
        <v>1.2120359043108623E-2</v>
      </c>
      <c r="AH13">
        <v>1.2120359043108623E-2</v>
      </c>
      <c r="AI13">
        <v>1.2120359043108623E-2</v>
      </c>
      <c r="AJ13">
        <v>1.2120359043108623E-2</v>
      </c>
      <c r="AK13">
        <v>1.2120359043108623E-2</v>
      </c>
      <c r="AL13">
        <v>1.2120359043108623E-2</v>
      </c>
      <c r="AM13">
        <v>1.2120359043108623E-2</v>
      </c>
      <c r="AN13">
        <v>1.2120359043108623E-2</v>
      </c>
      <c r="AO13">
        <v>1.2120359043108623E-2</v>
      </c>
      <c r="AP13">
        <v>1.2120359043108623E-2</v>
      </c>
      <c r="AQ13">
        <v>1.2120359043108623E-2</v>
      </c>
      <c r="AR13">
        <v>1.2120359043108623E-2</v>
      </c>
      <c r="AS13">
        <v>1.2120359043108623E-2</v>
      </c>
      <c r="AT13">
        <v>1.2120359043108623E-2</v>
      </c>
      <c r="AU13">
        <v>1.2120359043108623E-2</v>
      </c>
      <c r="AV13">
        <v>1.2120359043108623E-2</v>
      </c>
      <c r="AW13">
        <v>1.2120359043108623E-2</v>
      </c>
      <c r="AX13">
        <v>1.2120359043108623E-2</v>
      </c>
      <c r="AY13">
        <v>1.2120359043108623E-2</v>
      </c>
      <c r="AZ13">
        <v>1.2120359043108623E-2</v>
      </c>
      <c r="BA13">
        <v>1.2120359043108623E-2</v>
      </c>
      <c r="BB13">
        <v>1.2120359043108623E-2</v>
      </c>
      <c r="BC13">
        <v>1.2120359043108623E-2</v>
      </c>
      <c r="BD13">
        <v>1.2120359043108623E-2</v>
      </c>
      <c r="BE13">
        <v>1.2120359043108623E-2</v>
      </c>
      <c r="BF13">
        <v>1.2120359043108623E-2</v>
      </c>
      <c r="BG13">
        <v>1.2120359043108623E-2</v>
      </c>
      <c r="BH13">
        <v>1.2120359043108623E-2</v>
      </c>
      <c r="BI13">
        <v>1.2120359043108623E-2</v>
      </c>
      <c r="BJ13">
        <v>1.2120359043108623E-2</v>
      </c>
      <c r="BK13">
        <v>8.0611732454682339E-3</v>
      </c>
      <c r="BL13">
        <v>8.0611732454682339E-3</v>
      </c>
      <c r="BM13">
        <v>6.8502458352885064E-3</v>
      </c>
      <c r="BN13">
        <v>6.8502458352885064E-3</v>
      </c>
      <c r="BO13">
        <v>2.7733984215394629E-3</v>
      </c>
      <c r="BP13">
        <v>0</v>
      </c>
      <c r="BQ13">
        <v>0</v>
      </c>
      <c r="BR13">
        <v>0</v>
      </c>
      <c r="BS13">
        <v>0</v>
      </c>
      <c r="BT13">
        <v>6.4569372390141794E-3</v>
      </c>
      <c r="BU13">
        <v>5.2701132078201169E-3</v>
      </c>
    </row>
    <row r="14" spans="1:73" x14ac:dyDescent="0.25">
      <c r="A14">
        <v>1504</v>
      </c>
      <c r="B14">
        <v>530.35482335438826</v>
      </c>
      <c r="C14">
        <v>1.4051292831597395E-3</v>
      </c>
      <c r="D14">
        <v>-10</v>
      </c>
      <c r="E14">
        <v>742</v>
      </c>
      <c r="F14">
        <v>-762</v>
      </c>
      <c r="G14">
        <v>0</v>
      </c>
      <c r="H14">
        <v>0</v>
      </c>
      <c r="I14">
        <v>2.7620091687615691E-3</v>
      </c>
      <c r="J14">
        <v>4.6780583682900665E-3</v>
      </c>
      <c r="K14">
        <v>7.3146615057385327E-3</v>
      </c>
      <c r="L14">
        <v>8.2553751184482466E-3</v>
      </c>
      <c r="M14">
        <v>8.2553751184482466E-3</v>
      </c>
      <c r="N14">
        <v>9.4663025286279741E-3</v>
      </c>
      <c r="O14">
        <v>9.4663025286279741E-3</v>
      </c>
      <c r="P14">
        <v>1.3525488326268363E-2</v>
      </c>
      <c r="Q14">
        <v>1.3525488326268363E-2</v>
      </c>
      <c r="R14">
        <v>1.3525488326268363E-2</v>
      </c>
      <c r="S14">
        <v>1.3525488326268363E-2</v>
      </c>
      <c r="T14">
        <v>1.3525488326268363E-2</v>
      </c>
      <c r="U14">
        <v>1.3525488326268363E-2</v>
      </c>
      <c r="V14">
        <v>1.3525488326268363E-2</v>
      </c>
      <c r="W14">
        <v>1.3525488326268363E-2</v>
      </c>
      <c r="X14">
        <v>1.3525488326268363E-2</v>
      </c>
      <c r="Y14">
        <v>1.3525488326268363E-2</v>
      </c>
      <c r="Z14">
        <v>1.3525488326268363E-2</v>
      </c>
      <c r="AA14">
        <v>1.3525488326268363E-2</v>
      </c>
      <c r="AB14">
        <v>1.3525488326268363E-2</v>
      </c>
      <c r="AC14">
        <v>1.3525488326268363E-2</v>
      </c>
      <c r="AD14">
        <v>1.3525488326268363E-2</v>
      </c>
      <c r="AE14">
        <v>1.3525488326268363E-2</v>
      </c>
      <c r="AF14">
        <v>1.3525488326268363E-2</v>
      </c>
      <c r="AG14">
        <v>1.3525488326268363E-2</v>
      </c>
      <c r="AH14">
        <v>1.3525488326268363E-2</v>
      </c>
      <c r="AI14">
        <v>1.3525488326268363E-2</v>
      </c>
      <c r="AJ14">
        <v>1.3525488326268363E-2</v>
      </c>
      <c r="AK14">
        <v>1.3525488326268363E-2</v>
      </c>
      <c r="AL14">
        <v>1.3525488326268363E-2</v>
      </c>
      <c r="AM14">
        <v>1.3525488326268363E-2</v>
      </c>
      <c r="AN14">
        <v>1.3525488326268363E-2</v>
      </c>
      <c r="AO14">
        <v>1.3525488326268363E-2</v>
      </c>
      <c r="AP14">
        <v>1.3525488326268363E-2</v>
      </c>
      <c r="AQ14">
        <v>1.3525488326268363E-2</v>
      </c>
      <c r="AR14">
        <v>1.3525488326268363E-2</v>
      </c>
      <c r="AS14">
        <v>1.3525488326268363E-2</v>
      </c>
      <c r="AT14">
        <v>1.3525488326268363E-2</v>
      </c>
      <c r="AU14">
        <v>1.3525488326268363E-2</v>
      </c>
      <c r="AV14">
        <v>1.3525488326268363E-2</v>
      </c>
      <c r="AW14">
        <v>1.3525488326268363E-2</v>
      </c>
      <c r="AX14">
        <v>1.3525488326268363E-2</v>
      </c>
      <c r="AY14">
        <v>1.3525488326268363E-2</v>
      </c>
      <c r="AZ14">
        <v>1.3525488326268363E-2</v>
      </c>
      <c r="BA14">
        <v>1.3525488326268363E-2</v>
      </c>
      <c r="BB14">
        <v>1.3525488326268363E-2</v>
      </c>
      <c r="BC14">
        <v>1.3525488326268363E-2</v>
      </c>
      <c r="BD14">
        <v>1.3525488326268363E-2</v>
      </c>
      <c r="BE14">
        <v>1.3525488326268363E-2</v>
      </c>
      <c r="BF14">
        <v>1.3525488326268363E-2</v>
      </c>
      <c r="BG14">
        <v>1.3525488326268363E-2</v>
      </c>
      <c r="BH14">
        <v>1.3525488326268363E-2</v>
      </c>
      <c r="BI14">
        <v>1.3525488326268363E-2</v>
      </c>
      <c r="BJ14">
        <v>1.3525488326268363E-2</v>
      </c>
      <c r="BK14">
        <v>9.4663025286279741E-3</v>
      </c>
      <c r="BL14">
        <v>9.4663025286279741E-3</v>
      </c>
      <c r="BM14">
        <v>8.2553751184482466E-3</v>
      </c>
      <c r="BN14">
        <v>8.2553751184482466E-3</v>
      </c>
      <c r="BO14">
        <v>2.7733984215394629E-3</v>
      </c>
      <c r="BP14">
        <v>0</v>
      </c>
      <c r="BQ14">
        <v>0</v>
      </c>
      <c r="BR14">
        <v>0</v>
      </c>
      <c r="BS14">
        <v>0</v>
      </c>
      <c r="BT14">
        <v>5.2898287625775062E-3</v>
      </c>
      <c r="BU14">
        <v>5.2701132078201169E-3</v>
      </c>
    </row>
    <row r="15" spans="1:73" x14ac:dyDescent="0.25">
      <c r="A15">
        <v>1475</v>
      </c>
      <c r="B15">
        <v>351.72271544040677</v>
      </c>
      <c r="C15">
        <v>9.3185894660476379E-4</v>
      </c>
      <c r="D15">
        <v>0</v>
      </c>
      <c r="E15">
        <v>737.5</v>
      </c>
      <c r="F15">
        <v>-737.5</v>
      </c>
      <c r="G15">
        <v>0</v>
      </c>
      <c r="H15">
        <v>0</v>
      </c>
      <c r="I15">
        <v>2.7620091687615691E-3</v>
      </c>
      <c r="J15">
        <v>4.6780583682900665E-3</v>
      </c>
      <c r="K15">
        <v>7.3146615057385327E-3</v>
      </c>
      <c r="L15">
        <v>9.1872340650530106E-3</v>
      </c>
      <c r="M15">
        <v>9.1872340650530106E-3</v>
      </c>
      <c r="N15">
        <v>1.0398161475232738E-2</v>
      </c>
      <c r="O15">
        <v>1.0398161475232738E-2</v>
      </c>
      <c r="P15">
        <v>1.4457347272873127E-2</v>
      </c>
      <c r="Q15">
        <v>1.4457347272873127E-2</v>
      </c>
      <c r="R15">
        <v>1.4457347272873127E-2</v>
      </c>
      <c r="S15">
        <v>1.4457347272873127E-2</v>
      </c>
      <c r="T15">
        <v>1.4457347272873127E-2</v>
      </c>
      <c r="U15">
        <v>1.4457347272873127E-2</v>
      </c>
      <c r="V15">
        <v>1.4457347272873127E-2</v>
      </c>
      <c r="W15">
        <v>1.4457347272873127E-2</v>
      </c>
      <c r="X15">
        <v>1.4457347272873127E-2</v>
      </c>
      <c r="Y15">
        <v>1.4457347272873127E-2</v>
      </c>
      <c r="Z15">
        <v>1.4457347272873127E-2</v>
      </c>
      <c r="AA15">
        <v>1.4457347272873127E-2</v>
      </c>
      <c r="AB15">
        <v>1.4457347272873127E-2</v>
      </c>
      <c r="AC15">
        <v>1.4457347272873127E-2</v>
      </c>
      <c r="AD15">
        <v>1.4457347272873127E-2</v>
      </c>
      <c r="AE15">
        <v>1.4457347272873127E-2</v>
      </c>
      <c r="AF15">
        <v>1.4457347272873127E-2</v>
      </c>
      <c r="AG15">
        <v>1.4457347272873127E-2</v>
      </c>
      <c r="AH15">
        <v>1.4457347272873127E-2</v>
      </c>
      <c r="AI15">
        <v>1.4457347272873127E-2</v>
      </c>
      <c r="AJ15">
        <v>1.4457347272873127E-2</v>
      </c>
      <c r="AK15">
        <v>1.4457347272873127E-2</v>
      </c>
      <c r="AL15">
        <v>1.4457347272873127E-2</v>
      </c>
      <c r="AM15">
        <v>1.4457347272873127E-2</v>
      </c>
      <c r="AN15">
        <v>1.4457347272873127E-2</v>
      </c>
      <c r="AO15">
        <v>1.4457347272873127E-2</v>
      </c>
      <c r="AP15">
        <v>1.4457347272873127E-2</v>
      </c>
      <c r="AQ15">
        <v>1.4457347272873127E-2</v>
      </c>
      <c r="AR15">
        <v>1.4457347272873127E-2</v>
      </c>
      <c r="AS15">
        <v>1.4457347272873127E-2</v>
      </c>
      <c r="AT15">
        <v>1.4457347272873127E-2</v>
      </c>
      <c r="AU15">
        <v>1.4457347272873127E-2</v>
      </c>
      <c r="AV15">
        <v>1.4457347272873127E-2</v>
      </c>
      <c r="AW15">
        <v>1.4457347272873127E-2</v>
      </c>
      <c r="AX15">
        <v>1.4457347272873127E-2</v>
      </c>
      <c r="AY15">
        <v>1.4457347272873127E-2</v>
      </c>
      <c r="AZ15">
        <v>1.4457347272873127E-2</v>
      </c>
      <c r="BA15">
        <v>1.4457347272873127E-2</v>
      </c>
      <c r="BB15">
        <v>1.4457347272873127E-2</v>
      </c>
      <c r="BC15">
        <v>1.4457347272873127E-2</v>
      </c>
      <c r="BD15">
        <v>1.4457347272873127E-2</v>
      </c>
      <c r="BE15">
        <v>1.4457347272873127E-2</v>
      </c>
      <c r="BF15">
        <v>1.4457347272873127E-2</v>
      </c>
      <c r="BG15">
        <v>1.4457347272873127E-2</v>
      </c>
      <c r="BH15">
        <v>1.4457347272873127E-2</v>
      </c>
      <c r="BI15">
        <v>1.4457347272873127E-2</v>
      </c>
      <c r="BJ15">
        <v>1.4457347272873127E-2</v>
      </c>
      <c r="BK15">
        <v>1.0398161475232738E-2</v>
      </c>
      <c r="BL15">
        <v>1.0398161475232738E-2</v>
      </c>
      <c r="BM15">
        <v>9.1872340650530106E-3</v>
      </c>
      <c r="BN15">
        <v>9.1872340650530106E-3</v>
      </c>
      <c r="BO15">
        <v>2.7733984215394629E-3</v>
      </c>
      <c r="BP15">
        <v>0</v>
      </c>
      <c r="BQ15">
        <v>0</v>
      </c>
      <c r="BR15">
        <v>0</v>
      </c>
      <c r="BS15">
        <v>0</v>
      </c>
      <c r="BT15">
        <v>5.2701132078201169E-3</v>
      </c>
      <c r="BU15">
        <v>5.2701132078201169E-3</v>
      </c>
    </row>
    <row r="16" spans="1:73" x14ac:dyDescent="0.25">
      <c r="A16">
        <v>1474</v>
      </c>
      <c r="B16">
        <v>306.68554220348716</v>
      </c>
      <c r="C16">
        <v>8.1253684721160435E-4</v>
      </c>
      <c r="D16">
        <v>10</v>
      </c>
      <c r="E16">
        <v>747</v>
      </c>
      <c r="F16">
        <v>-727</v>
      </c>
      <c r="G16">
        <v>0</v>
      </c>
      <c r="H16">
        <v>0</v>
      </c>
      <c r="I16">
        <v>2.7620091687615691E-3</v>
      </c>
      <c r="J16">
        <v>4.6780583682900665E-3</v>
      </c>
      <c r="K16">
        <v>7.3146615057385327E-3</v>
      </c>
      <c r="L16">
        <v>9.9997709122646144E-3</v>
      </c>
      <c r="M16">
        <v>9.9997709122646144E-3</v>
      </c>
      <c r="N16">
        <v>1.1210698322444342E-2</v>
      </c>
      <c r="O16">
        <v>1.1210698322444342E-2</v>
      </c>
      <c r="P16">
        <v>1.5269884120084731E-2</v>
      </c>
      <c r="Q16">
        <v>1.5269884120084731E-2</v>
      </c>
      <c r="R16">
        <v>1.5269884120084731E-2</v>
      </c>
      <c r="S16">
        <v>1.5269884120084731E-2</v>
      </c>
      <c r="T16">
        <v>1.5269884120084731E-2</v>
      </c>
      <c r="U16">
        <v>1.5269884120084731E-2</v>
      </c>
      <c r="V16">
        <v>1.5269884120084731E-2</v>
      </c>
      <c r="W16">
        <v>1.5269884120084731E-2</v>
      </c>
      <c r="X16">
        <v>1.5269884120084731E-2</v>
      </c>
      <c r="Y16">
        <v>1.5269884120084731E-2</v>
      </c>
      <c r="Z16">
        <v>1.5269884120084731E-2</v>
      </c>
      <c r="AA16">
        <v>1.5269884120084731E-2</v>
      </c>
      <c r="AB16">
        <v>1.5269884120084731E-2</v>
      </c>
      <c r="AC16">
        <v>1.5269884120084731E-2</v>
      </c>
      <c r="AD16">
        <v>1.5269884120084731E-2</v>
      </c>
      <c r="AE16">
        <v>1.5269884120084731E-2</v>
      </c>
      <c r="AF16">
        <v>1.5269884120084731E-2</v>
      </c>
      <c r="AG16">
        <v>1.5269884120084731E-2</v>
      </c>
      <c r="AH16">
        <v>1.5269884120084731E-2</v>
      </c>
      <c r="AI16">
        <v>1.5269884120084731E-2</v>
      </c>
      <c r="AJ16">
        <v>1.5269884120084731E-2</v>
      </c>
      <c r="AK16">
        <v>1.5269884120084731E-2</v>
      </c>
      <c r="AL16">
        <v>1.5269884120084731E-2</v>
      </c>
      <c r="AM16">
        <v>1.5269884120084731E-2</v>
      </c>
      <c r="AN16">
        <v>1.5269884120084731E-2</v>
      </c>
      <c r="AO16">
        <v>1.5269884120084731E-2</v>
      </c>
      <c r="AP16">
        <v>1.5269884120084731E-2</v>
      </c>
      <c r="AQ16">
        <v>1.5269884120084731E-2</v>
      </c>
      <c r="AR16">
        <v>1.5269884120084731E-2</v>
      </c>
      <c r="AS16">
        <v>1.5269884120084731E-2</v>
      </c>
      <c r="AT16">
        <v>1.5269884120084731E-2</v>
      </c>
      <c r="AU16">
        <v>1.5269884120084731E-2</v>
      </c>
      <c r="AV16">
        <v>1.5269884120084731E-2</v>
      </c>
      <c r="AW16">
        <v>1.5269884120084731E-2</v>
      </c>
      <c r="AX16">
        <v>1.5269884120084731E-2</v>
      </c>
      <c r="AY16">
        <v>1.5269884120084731E-2</v>
      </c>
      <c r="AZ16">
        <v>1.5269884120084731E-2</v>
      </c>
      <c r="BA16">
        <v>1.5269884120084731E-2</v>
      </c>
      <c r="BB16">
        <v>1.5269884120084731E-2</v>
      </c>
      <c r="BC16">
        <v>1.5269884120084731E-2</v>
      </c>
      <c r="BD16">
        <v>1.5269884120084731E-2</v>
      </c>
      <c r="BE16">
        <v>1.5269884120084731E-2</v>
      </c>
      <c r="BF16">
        <v>1.5269884120084731E-2</v>
      </c>
      <c r="BG16">
        <v>1.5269884120084731E-2</v>
      </c>
      <c r="BH16">
        <v>1.5269884120084731E-2</v>
      </c>
      <c r="BI16">
        <v>1.5269884120084731E-2</v>
      </c>
      <c r="BJ16">
        <v>1.5269884120084731E-2</v>
      </c>
      <c r="BK16">
        <v>1.1210698322444342E-2</v>
      </c>
      <c r="BL16">
        <v>1.1210698322444342E-2</v>
      </c>
      <c r="BM16">
        <v>9.9997709122646144E-3</v>
      </c>
      <c r="BN16">
        <v>9.9997709122646144E-3</v>
      </c>
      <c r="BO16">
        <v>2.7733984215394629E-3</v>
      </c>
      <c r="BP16">
        <v>0</v>
      </c>
      <c r="BQ16">
        <v>0</v>
      </c>
      <c r="BR16">
        <v>0</v>
      </c>
      <c r="BS16">
        <v>0</v>
      </c>
      <c r="BT16">
        <v>4.9202494500885478E-3</v>
      </c>
      <c r="BU16">
        <v>5.2701132078201169E-3</v>
      </c>
    </row>
    <row r="17" spans="1:73" x14ac:dyDescent="0.25">
      <c r="A17">
        <v>1464</v>
      </c>
      <c r="B17">
        <v>301.49484917330602</v>
      </c>
      <c r="C17">
        <v>7.9878455449091193E-4</v>
      </c>
      <c r="D17">
        <v>20</v>
      </c>
      <c r="E17">
        <v>752</v>
      </c>
      <c r="F17">
        <v>-712</v>
      </c>
      <c r="G17">
        <v>0</v>
      </c>
      <c r="H17">
        <v>0</v>
      </c>
      <c r="I17">
        <v>2.7620091687615691E-3</v>
      </c>
      <c r="J17">
        <v>4.6780583682900665E-3</v>
      </c>
      <c r="K17">
        <v>7.3146615057385327E-3</v>
      </c>
      <c r="L17">
        <v>9.9997709122646144E-3</v>
      </c>
      <c r="M17">
        <v>1.0798555466755526E-2</v>
      </c>
      <c r="N17">
        <v>1.2009482876935254E-2</v>
      </c>
      <c r="O17">
        <v>1.2009482876935254E-2</v>
      </c>
      <c r="P17">
        <v>1.6068668674575643E-2</v>
      </c>
      <c r="Q17">
        <v>1.6068668674575643E-2</v>
      </c>
      <c r="R17">
        <v>1.6068668674575643E-2</v>
      </c>
      <c r="S17">
        <v>1.6068668674575643E-2</v>
      </c>
      <c r="T17">
        <v>1.6068668674575643E-2</v>
      </c>
      <c r="U17">
        <v>1.6068668674575643E-2</v>
      </c>
      <c r="V17">
        <v>1.6068668674575643E-2</v>
      </c>
      <c r="W17">
        <v>1.6068668674575643E-2</v>
      </c>
      <c r="X17">
        <v>1.6068668674575643E-2</v>
      </c>
      <c r="Y17">
        <v>1.6068668674575643E-2</v>
      </c>
      <c r="Z17">
        <v>1.6068668674575643E-2</v>
      </c>
      <c r="AA17">
        <v>1.6068668674575643E-2</v>
      </c>
      <c r="AB17">
        <v>1.6068668674575643E-2</v>
      </c>
      <c r="AC17">
        <v>1.6068668674575643E-2</v>
      </c>
      <c r="AD17">
        <v>1.6068668674575643E-2</v>
      </c>
      <c r="AE17">
        <v>1.6068668674575643E-2</v>
      </c>
      <c r="AF17">
        <v>1.6068668674575643E-2</v>
      </c>
      <c r="AG17">
        <v>1.6068668674575643E-2</v>
      </c>
      <c r="AH17">
        <v>1.6068668674575643E-2</v>
      </c>
      <c r="AI17">
        <v>1.6068668674575643E-2</v>
      </c>
      <c r="AJ17">
        <v>1.6068668674575643E-2</v>
      </c>
      <c r="AK17">
        <v>1.6068668674575643E-2</v>
      </c>
      <c r="AL17">
        <v>1.6068668674575643E-2</v>
      </c>
      <c r="AM17">
        <v>1.6068668674575643E-2</v>
      </c>
      <c r="AN17">
        <v>1.6068668674575643E-2</v>
      </c>
      <c r="AO17">
        <v>1.6068668674575643E-2</v>
      </c>
      <c r="AP17">
        <v>1.6068668674575643E-2</v>
      </c>
      <c r="AQ17">
        <v>1.6068668674575643E-2</v>
      </c>
      <c r="AR17">
        <v>1.6068668674575643E-2</v>
      </c>
      <c r="AS17">
        <v>1.6068668674575643E-2</v>
      </c>
      <c r="AT17">
        <v>1.6068668674575643E-2</v>
      </c>
      <c r="AU17">
        <v>1.6068668674575643E-2</v>
      </c>
      <c r="AV17">
        <v>1.6068668674575643E-2</v>
      </c>
      <c r="AW17">
        <v>1.6068668674575643E-2</v>
      </c>
      <c r="AX17">
        <v>1.6068668674575643E-2</v>
      </c>
      <c r="AY17">
        <v>1.6068668674575643E-2</v>
      </c>
      <c r="AZ17">
        <v>1.6068668674575643E-2</v>
      </c>
      <c r="BA17">
        <v>1.6068668674575643E-2</v>
      </c>
      <c r="BB17">
        <v>1.6068668674575643E-2</v>
      </c>
      <c r="BC17">
        <v>1.6068668674575643E-2</v>
      </c>
      <c r="BD17">
        <v>1.6068668674575643E-2</v>
      </c>
      <c r="BE17">
        <v>1.6068668674575643E-2</v>
      </c>
      <c r="BF17">
        <v>1.6068668674575643E-2</v>
      </c>
      <c r="BG17">
        <v>1.6068668674575643E-2</v>
      </c>
      <c r="BH17">
        <v>1.6068668674575643E-2</v>
      </c>
      <c r="BI17">
        <v>1.6068668674575643E-2</v>
      </c>
      <c r="BJ17">
        <v>1.6068668674575643E-2</v>
      </c>
      <c r="BK17">
        <v>1.2009482876935254E-2</v>
      </c>
      <c r="BL17">
        <v>1.2009482876935254E-2</v>
      </c>
      <c r="BM17">
        <v>1.0798555466755526E-2</v>
      </c>
      <c r="BN17">
        <v>1.0798555466755526E-2</v>
      </c>
      <c r="BO17">
        <v>3.5721829760303747E-3</v>
      </c>
      <c r="BP17">
        <v>0</v>
      </c>
      <c r="BQ17">
        <v>0</v>
      </c>
      <c r="BR17">
        <v>0</v>
      </c>
      <c r="BS17">
        <v>0</v>
      </c>
      <c r="BT17">
        <v>4.2404623560505263E-3</v>
      </c>
      <c r="BU17">
        <v>5.2701132078201169E-3</v>
      </c>
    </row>
    <row r="18" spans="1:73" x14ac:dyDescent="0.25">
      <c r="A18">
        <v>1452</v>
      </c>
      <c r="B18">
        <v>416.08281964247931</v>
      </c>
      <c r="C18">
        <v>1.1023754821376467E-3</v>
      </c>
      <c r="D18">
        <v>30</v>
      </c>
      <c r="E18">
        <v>756</v>
      </c>
      <c r="F18">
        <v>-696</v>
      </c>
      <c r="G18">
        <v>0</v>
      </c>
      <c r="H18">
        <v>0</v>
      </c>
      <c r="I18">
        <v>2.7620091687615691E-3</v>
      </c>
      <c r="J18">
        <v>4.6780583682900665E-3</v>
      </c>
      <c r="K18">
        <v>7.3146615057385327E-3</v>
      </c>
      <c r="L18">
        <v>9.9997709122646144E-3</v>
      </c>
      <c r="M18">
        <v>1.1900930948893173E-2</v>
      </c>
      <c r="N18">
        <v>1.31118583590729E-2</v>
      </c>
      <c r="O18">
        <v>1.31118583590729E-2</v>
      </c>
      <c r="P18">
        <v>1.7171044156713292E-2</v>
      </c>
      <c r="Q18">
        <v>1.7171044156713292E-2</v>
      </c>
      <c r="R18">
        <v>1.7171044156713292E-2</v>
      </c>
      <c r="S18">
        <v>1.7171044156713292E-2</v>
      </c>
      <c r="T18">
        <v>1.7171044156713292E-2</v>
      </c>
      <c r="U18">
        <v>1.7171044156713292E-2</v>
      </c>
      <c r="V18">
        <v>1.7171044156713292E-2</v>
      </c>
      <c r="W18">
        <v>1.7171044156713292E-2</v>
      </c>
      <c r="X18">
        <v>1.7171044156713292E-2</v>
      </c>
      <c r="Y18">
        <v>1.7171044156713292E-2</v>
      </c>
      <c r="Z18">
        <v>1.7171044156713292E-2</v>
      </c>
      <c r="AA18">
        <v>1.7171044156713292E-2</v>
      </c>
      <c r="AB18">
        <v>1.7171044156713292E-2</v>
      </c>
      <c r="AC18">
        <v>1.7171044156713292E-2</v>
      </c>
      <c r="AD18">
        <v>1.7171044156713292E-2</v>
      </c>
      <c r="AE18">
        <v>1.7171044156713292E-2</v>
      </c>
      <c r="AF18">
        <v>1.7171044156713292E-2</v>
      </c>
      <c r="AG18">
        <v>1.7171044156713292E-2</v>
      </c>
      <c r="AH18">
        <v>1.7171044156713292E-2</v>
      </c>
      <c r="AI18">
        <v>1.7171044156713292E-2</v>
      </c>
      <c r="AJ18">
        <v>1.7171044156713292E-2</v>
      </c>
      <c r="AK18">
        <v>1.7171044156713292E-2</v>
      </c>
      <c r="AL18">
        <v>1.7171044156713292E-2</v>
      </c>
      <c r="AM18">
        <v>1.7171044156713292E-2</v>
      </c>
      <c r="AN18">
        <v>1.7171044156713292E-2</v>
      </c>
      <c r="AO18">
        <v>1.7171044156713292E-2</v>
      </c>
      <c r="AP18">
        <v>1.7171044156713292E-2</v>
      </c>
      <c r="AQ18">
        <v>1.7171044156713292E-2</v>
      </c>
      <c r="AR18">
        <v>1.7171044156713292E-2</v>
      </c>
      <c r="AS18">
        <v>1.7171044156713292E-2</v>
      </c>
      <c r="AT18">
        <v>1.7171044156713292E-2</v>
      </c>
      <c r="AU18">
        <v>1.7171044156713292E-2</v>
      </c>
      <c r="AV18">
        <v>1.7171044156713292E-2</v>
      </c>
      <c r="AW18">
        <v>1.7171044156713292E-2</v>
      </c>
      <c r="AX18">
        <v>1.7171044156713292E-2</v>
      </c>
      <c r="AY18">
        <v>1.7171044156713292E-2</v>
      </c>
      <c r="AZ18">
        <v>1.7171044156713292E-2</v>
      </c>
      <c r="BA18">
        <v>1.7171044156713292E-2</v>
      </c>
      <c r="BB18">
        <v>1.7171044156713292E-2</v>
      </c>
      <c r="BC18">
        <v>1.7171044156713292E-2</v>
      </c>
      <c r="BD18">
        <v>1.7171044156713292E-2</v>
      </c>
      <c r="BE18">
        <v>1.7171044156713292E-2</v>
      </c>
      <c r="BF18">
        <v>1.7171044156713292E-2</v>
      </c>
      <c r="BG18">
        <v>1.7171044156713292E-2</v>
      </c>
      <c r="BH18">
        <v>1.7171044156713292E-2</v>
      </c>
      <c r="BI18">
        <v>1.7171044156713292E-2</v>
      </c>
      <c r="BJ18">
        <v>1.7171044156713292E-2</v>
      </c>
      <c r="BK18">
        <v>1.31118583590729E-2</v>
      </c>
      <c r="BL18">
        <v>1.31118583590729E-2</v>
      </c>
      <c r="BM18">
        <v>1.1900930948893173E-2</v>
      </c>
      <c r="BN18">
        <v>1.1900930948893173E-2</v>
      </c>
      <c r="BO18">
        <v>4.6745584581680214E-3</v>
      </c>
      <c r="BP18">
        <v>0</v>
      </c>
      <c r="BQ18">
        <v>0</v>
      </c>
      <c r="BR18">
        <v>0</v>
      </c>
      <c r="BS18">
        <v>0</v>
      </c>
      <c r="BT18">
        <v>4.0591857976403911E-3</v>
      </c>
      <c r="BU18">
        <v>5.2701132078201186E-3</v>
      </c>
    </row>
    <row r="19" spans="1:73" x14ac:dyDescent="0.25">
      <c r="A19">
        <v>1358</v>
      </c>
      <c r="B19">
        <v>468.1213616091016</v>
      </c>
      <c r="C19">
        <v>1.2402471030795719E-3</v>
      </c>
      <c r="D19">
        <v>40</v>
      </c>
      <c r="E19">
        <v>719</v>
      </c>
      <c r="F19">
        <v>-639</v>
      </c>
      <c r="G19">
        <v>0</v>
      </c>
      <c r="H19">
        <v>0</v>
      </c>
      <c r="I19">
        <v>2.7620091687615691E-3</v>
      </c>
      <c r="J19">
        <v>4.6780583682900665E-3</v>
      </c>
      <c r="K19">
        <v>7.3146615057385327E-3</v>
      </c>
      <c r="L19">
        <v>9.9997709122646144E-3</v>
      </c>
      <c r="M19">
        <v>1.1900930948893173E-2</v>
      </c>
      <c r="N19">
        <v>1.31118583590729E-2</v>
      </c>
      <c r="O19">
        <v>1.31118583590729E-2</v>
      </c>
      <c r="P19">
        <v>1.8411291259792864E-2</v>
      </c>
      <c r="Q19">
        <v>1.8411291259792864E-2</v>
      </c>
      <c r="R19">
        <v>1.8411291259792864E-2</v>
      </c>
      <c r="S19">
        <v>1.8411291259792864E-2</v>
      </c>
      <c r="T19">
        <v>1.8411291259792864E-2</v>
      </c>
      <c r="U19">
        <v>1.8411291259792864E-2</v>
      </c>
      <c r="V19">
        <v>1.8411291259792864E-2</v>
      </c>
      <c r="W19">
        <v>1.8411291259792864E-2</v>
      </c>
      <c r="X19">
        <v>1.8411291259792864E-2</v>
      </c>
      <c r="Y19">
        <v>1.8411291259792864E-2</v>
      </c>
      <c r="Z19">
        <v>1.8411291259792864E-2</v>
      </c>
      <c r="AA19">
        <v>1.8411291259792864E-2</v>
      </c>
      <c r="AB19">
        <v>1.8411291259792864E-2</v>
      </c>
      <c r="AC19">
        <v>1.8411291259792864E-2</v>
      </c>
      <c r="AD19">
        <v>1.8411291259792864E-2</v>
      </c>
      <c r="AE19">
        <v>1.8411291259792864E-2</v>
      </c>
      <c r="AF19">
        <v>1.8411291259792864E-2</v>
      </c>
      <c r="AG19">
        <v>1.8411291259792864E-2</v>
      </c>
      <c r="AH19">
        <v>1.8411291259792864E-2</v>
      </c>
      <c r="AI19">
        <v>1.8411291259792864E-2</v>
      </c>
      <c r="AJ19">
        <v>1.8411291259792864E-2</v>
      </c>
      <c r="AK19">
        <v>1.8411291259792864E-2</v>
      </c>
      <c r="AL19">
        <v>1.8411291259792864E-2</v>
      </c>
      <c r="AM19">
        <v>1.8411291259792864E-2</v>
      </c>
      <c r="AN19">
        <v>1.8411291259792864E-2</v>
      </c>
      <c r="AO19">
        <v>1.8411291259792864E-2</v>
      </c>
      <c r="AP19">
        <v>1.8411291259792864E-2</v>
      </c>
      <c r="AQ19">
        <v>1.8411291259792864E-2</v>
      </c>
      <c r="AR19">
        <v>1.8411291259792864E-2</v>
      </c>
      <c r="AS19">
        <v>1.8411291259792864E-2</v>
      </c>
      <c r="AT19">
        <v>1.8411291259792864E-2</v>
      </c>
      <c r="AU19">
        <v>1.8411291259792864E-2</v>
      </c>
      <c r="AV19">
        <v>1.8411291259792864E-2</v>
      </c>
      <c r="AW19">
        <v>1.8411291259792864E-2</v>
      </c>
      <c r="AX19">
        <v>1.8411291259792864E-2</v>
      </c>
      <c r="AY19">
        <v>1.8411291259792864E-2</v>
      </c>
      <c r="AZ19">
        <v>1.8411291259792864E-2</v>
      </c>
      <c r="BA19">
        <v>1.8411291259792864E-2</v>
      </c>
      <c r="BB19">
        <v>1.8411291259792864E-2</v>
      </c>
      <c r="BC19">
        <v>1.8411291259792864E-2</v>
      </c>
      <c r="BD19">
        <v>1.8411291259792864E-2</v>
      </c>
      <c r="BE19">
        <v>1.8411291259792864E-2</v>
      </c>
      <c r="BF19">
        <v>1.8411291259792864E-2</v>
      </c>
      <c r="BG19">
        <v>1.8411291259792864E-2</v>
      </c>
      <c r="BH19">
        <v>1.8411291259792864E-2</v>
      </c>
      <c r="BI19">
        <v>1.8411291259792864E-2</v>
      </c>
      <c r="BJ19">
        <v>1.8411291259792864E-2</v>
      </c>
      <c r="BK19">
        <v>1.4352105462152473E-2</v>
      </c>
      <c r="BL19">
        <v>1.4352105462152473E-2</v>
      </c>
      <c r="BM19">
        <v>1.3141178051972745E-2</v>
      </c>
      <c r="BN19">
        <v>1.1900930948893173E-2</v>
      </c>
      <c r="BO19">
        <v>4.6745584581680214E-3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4.5576963332682723E-3</v>
      </c>
    </row>
    <row r="20" spans="1:73" x14ac:dyDescent="0.25">
      <c r="A20">
        <v>1358</v>
      </c>
      <c r="B20">
        <v>492.70029340159061</v>
      </c>
      <c r="C20">
        <v>1.3053668593061209E-3</v>
      </c>
      <c r="D20">
        <v>30</v>
      </c>
      <c r="E20">
        <v>709</v>
      </c>
      <c r="F20">
        <v>-649</v>
      </c>
      <c r="G20">
        <v>0</v>
      </c>
      <c r="H20">
        <v>0</v>
      </c>
      <c r="I20">
        <v>2.7620091687615691E-3</v>
      </c>
      <c r="J20">
        <v>4.6780583682900665E-3</v>
      </c>
      <c r="K20">
        <v>7.3146615057385327E-3</v>
      </c>
      <c r="L20">
        <v>9.9997709122646144E-3</v>
      </c>
      <c r="M20">
        <v>1.1900930948893173E-2</v>
      </c>
      <c r="N20">
        <v>1.31118583590729E-2</v>
      </c>
      <c r="O20">
        <v>1.4417225218379022E-2</v>
      </c>
      <c r="P20">
        <v>1.9716658119098986E-2</v>
      </c>
      <c r="Q20">
        <v>1.9716658119098986E-2</v>
      </c>
      <c r="R20">
        <v>1.9716658119098986E-2</v>
      </c>
      <c r="S20">
        <v>1.9716658119098986E-2</v>
      </c>
      <c r="T20">
        <v>1.9716658119098986E-2</v>
      </c>
      <c r="U20">
        <v>1.9716658119098986E-2</v>
      </c>
      <c r="V20">
        <v>1.9716658119098986E-2</v>
      </c>
      <c r="W20">
        <v>1.9716658119098986E-2</v>
      </c>
      <c r="X20">
        <v>1.9716658119098986E-2</v>
      </c>
      <c r="Y20">
        <v>1.9716658119098986E-2</v>
      </c>
      <c r="Z20">
        <v>1.9716658119098986E-2</v>
      </c>
      <c r="AA20">
        <v>1.9716658119098986E-2</v>
      </c>
      <c r="AB20">
        <v>1.9716658119098986E-2</v>
      </c>
      <c r="AC20">
        <v>1.9716658119098986E-2</v>
      </c>
      <c r="AD20">
        <v>1.9716658119098986E-2</v>
      </c>
      <c r="AE20">
        <v>1.9716658119098986E-2</v>
      </c>
      <c r="AF20">
        <v>1.9716658119098986E-2</v>
      </c>
      <c r="AG20">
        <v>1.9716658119098986E-2</v>
      </c>
      <c r="AH20">
        <v>1.9716658119098986E-2</v>
      </c>
      <c r="AI20">
        <v>1.9716658119098986E-2</v>
      </c>
      <c r="AJ20">
        <v>1.9716658119098986E-2</v>
      </c>
      <c r="AK20">
        <v>1.9716658119098986E-2</v>
      </c>
      <c r="AL20">
        <v>1.9716658119098986E-2</v>
      </c>
      <c r="AM20">
        <v>1.9716658119098986E-2</v>
      </c>
      <c r="AN20">
        <v>1.9716658119098986E-2</v>
      </c>
      <c r="AO20">
        <v>1.9716658119098986E-2</v>
      </c>
      <c r="AP20">
        <v>1.9716658119098986E-2</v>
      </c>
      <c r="AQ20">
        <v>1.9716658119098986E-2</v>
      </c>
      <c r="AR20">
        <v>1.9716658119098986E-2</v>
      </c>
      <c r="AS20">
        <v>1.9716658119098986E-2</v>
      </c>
      <c r="AT20">
        <v>1.9716658119098986E-2</v>
      </c>
      <c r="AU20">
        <v>1.9716658119098986E-2</v>
      </c>
      <c r="AV20">
        <v>1.9716658119098986E-2</v>
      </c>
      <c r="AW20">
        <v>1.9716658119098986E-2</v>
      </c>
      <c r="AX20">
        <v>1.9716658119098986E-2</v>
      </c>
      <c r="AY20">
        <v>1.9716658119098986E-2</v>
      </c>
      <c r="AZ20">
        <v>1.9716658119098986E-2</v>
      </c>
      <c r="BA20">
        <v>1.9716658119098986E-2</v>
      </c>
      <c r="BB20">
        <v>1.9716658119098986E-2</v>
      </c>
      <c r="BC20">
        <v>1.9716658119098986E-2</v>
      </c>
      <c r="BD20">
        <v>1.9716658119098986E-2</v>
      </c>
      <c r="BE20">
        <v>1.9716658119098986E-2</v>
      </c>
      <c r="BF20">
        <v>1.9716658119098986E-2</v>
      </c>
      <c r="BG20">
        <v>1.9716658119098986E-2</v>
      </c>
      <c r="BH20">
        <v>1.9716658119098986E-2</v>
      </c>
      <c r="BI20">
        <v>1.9716658119098986E-2</v>
      </c>
      <c r="BJ20">
        <v>1.9716658119098986E-2</v>
      </c>
      <c r="BK20">
        <v>1.5657472321458595E-2</v>
      </c>
      <c r="BL20">
        <v>1.5657472321458595E-2</v>
      </c>
      <c r="BM20">
        <v>1.4446544911278867E-2</v>
      </c>
      <c r="BN20">
        <v>1.1900930948893173E-2</v>
      </c>
      <c r="BO20">
        <v>4.6745584581680214E-3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4.1045049372429258E-3</v>
      </c>
    </row>
    <row r="21" spans="1:73" x14ac:dyDescent="0.25">
      <c r="A21">
        <v>1356</v>
      </c>
      <c r="B21">
        <v>526.71353195058987</v>
      </c>
      <c r="C21">
        <v>1.3954819961837597E-3</v>
      </c>
      <c r="D21">
        <v>20</v>
      </c>
      <c r="E21">
        <v>698</v>
      </c>
      <c r="F21">
        <v>-658</v>
      </c>
      <c r="G21">
        <v>0</v>
      </c>
      <c r="H21">
        <v>0</v>
      </c>
      <c r="I21">
        <v>2.7620091687615691E-3</v>
      </c>
      <c r="J21">
        <v>4.6780583682900665E-3</v>
      </c>
      <c r="K21">
        <v>7.3146615057385327E-3</v>
      </c>
      <c r="L21">
        <v>9.9997709122646144E-3</v>
      </c>
      <c r="M21">
        <v>1.1900930948893173E-2</v>
      </c>
      <c r="N21">
        <v>1.31118583590729E-2</v>
      </c>
      <c r="O21">
        <v>1.5812707214562783E-2</v>
      </c>
      <c r="P21">
        <v>2.1112140115282747E-2</v>
      </c>
      <c r="Q21">
        <v>2.1112140115282747E-2</v>
      </c>
      <c r="R21">
        <v>2.1112140115282747E-2</v>
      </c>
      <c r="S21">
        <v>2.1112140115282747E-2</v>
      </c>
      <c r="T21">
        <v>2.1112140115282747E-2</v>
      </c>
      <c r="U21">
        <v>2.1112140115282747E-2</v>
      </c>
      <c r="V21">
        <v>2.1112140115282747E-2</v>
      </c>
      <c r="W21">
        <v>2.1112140115282747E-2</v>
      </c>
      <c r="X21">
        <v>2.1112140115282747E-2</v>
      </c>
      <c r="Y21">
        <v>2.1112140115282747E-2</v>
      </c>
      <c r="Z21">
        <v>2.1112140115282747E-2</v>
      </c>
      <c r="AA21">
        <v>2.1112140115282747E-2</v>
      </c>
      <c r="AB21">
        <v>2.1112140115282747E-2</v>
      </c>
      <c r="AC21">
        <v>2.1112140115282747E-2</v>
      </c>
      <c r="AD21">
        <v>2.1112140115282747E-2</v>
      </c>
      <c r="AE21">
        <v>2.1112140115282747E-2</v>
      </c>
      <c r="AF21">
        <v>2.1112140115282747E-2</v>
      </c>
      <c r="AG21">
        <v>2.1112140115282747E-2</v>
      </c>
      <c r="AH21">
        <v>2.1112140115282747E-2</v>
      </c>
      <c r="AI21">
        <v>2.1112140115282747E-2</v>
      </c>
      <c r="AJ21">
        <v>2.1112140115282747E-2</v>
      </c>
      <c r="AK21">
        <v>2.1112140115282747E-2</v>
      </c>
      <c r="AL21">
        <v>2.1112140115282747E-2</v>
      </c>
      <c r="AM21">
        <v>2.1112140115282747E-2</v>
      </c>
      <c r="AN21">
        <v>2.1112140115282747E-2</v>
      </c>
      <c r="AO21">
        <v>2.1112140115282747E-2</v>
      </c>
      <c r="AP21">
        <v>2.1112140115282747E-2</v>
      </c>
      <c r="AQ21">
        <v>2.1112140115282747E-2</v>
      </c>
      <c r="AR21">
        <v>2.1112140115282747E-2</v>
      </c>
      <c r="AS21">
        <v>2.1112140115282747E-2</v>
      </c>
      <c r="AT21">
        <v>2.1112140115282747E-2</v>
      </c>
      <c r="AU21">
        <v>2.1112140115282747E-2</v>
      </c>
      <c r="AV21">
        <v>2.1112140115282747E-2</v>
      </c>
      <c r="AW21">
        <v>2.1112140115282747E-2</v>
      </c>
      <c r="AX21">
        <v>2.1112140115282747E-2</v>
      </c>
      <c r="AY21">
        <v>2.1112140115282747E-2</v>
      </c>
      <c r="AZ21">
        <v>2.1112140115282747E-2</v>
      </c>
      <c r="BA21">
        <v>2.1112140115282747E-2</v>
      </c>
      <c r="BB21">
        <v>2.1112140115282747E-2</v>
      </c>
      <c r="BC21">
        <v>2.1112140115282747E-2</v>
      </c>
      <c r="BD21">
        <v>2.1112140115282747E-2</v>
      </c>
      <c r="BE21">
        <v>2.1112140115282747E-2</v>
      </c>
      <c r="BF21">
        <v>2.1112140115282747E-2</v>
      </c>
      <c r="BG21">
        <v>2.1112140115282747E-2</v>
      </c>
      <c r="BH21">
        <v>2.1112140115282747E-2</v>
      </c>
      <c r="BI21">
        <v>2.1112140115282747E-2</v>
      </c>
      <c r="BJ21">
        <v>2.1112140115282747E-2</v>
      </c>
      <c r="BK21">
        <v>1.7052954317642356E-2</v>
      </c>
      <c r="BL21">
        <v>1.7052954317642356E-2</v>
      </c>
      <c r="BM21">
        <v>1.5842026907462628E-2</v>
      </c>
      <c r="BN21">
        <v>1.1900930948893173E-2</v>
      </c>
      <c r="BO21">
        <v>4.6745584581680214E-3</v>
      </c>
      <c r="BP21">
        <v>0</v>
      </c>
      <c r="BQ21">
        <v>0</v>
      </c>
      <c r="BR21">
        <v>0</v>
      </c>
      <c r="BS21">
        <v>0</v>
      </c>
      <c r="BT21">
        <v>6.8226231955377178E-4</v>
      </c>
      <c r="BU21">
        <v>4.0591857976403911E-3</v>
      </c>
    </row>
    <row r="22" spans="1:73" x14ac:dyDescent="0.25">
      <c r="A22">
        <v>1326</v>
      </c>
      <c r="B22">
        <v>344.82826740624438</v>
      </c>
      <c r="C22">
        <v>9.1359270220115374E-4</v>
      </c>
      <c r="D22">
        <v>10</v>
      </c>
      <c r="E22">
        <v>673</v>
      </c>
      <c r="F22">
        <v>-653</v>
      </c>
      <c r="G22">
        <v>0</v>
      </c>
      <c r="H22">
        <v>0</v>
      </c>
      <c r="I22">
        <v>2.7620091687615691E-3</v>
      </c>
      <c r="J22">
        <v>4.6780583682900665E-3</v>
      </c>
      <c r="K22">
        <v>7.3146615057385327E-3</v>
      </c>
      <c r="L22">
        <v>9.9997709122646144E-3</v>
      </c>
      <c r="M22">
        <v>1.1900930948893173E-2</v>
      </c>
      <c r="N22">
        <v>1.31118583590729E-2</v>
      </c>
      <c r="O22">
        <v>1.6726299916763936E-2</v>
      </c>
      <c r="P22">
        <v>2.2025732817483899E-2</v>
      </c>
      <c r="Q22">
        <v>2.2025732817483899E-2</v>
      </c>
      <c r="R22">
        <v>2.2025732817483899E-2</v>
      </c>
      <c r="S22">
        <v>2.2025732817483899E-2</v>
      </c>
      <c r="T22">
        <v>2.2025732817483899E-2</v>
      </c>
      <c r="U22">
        <v>2.2025732817483899E-2</v>
      </c>
      <c r="V22">
        <v>2.2025732817483899E-2</v>
      </c>
      <c r="W22">
        <v>2.2025732817483899E-2</v>
      </c>
      <c r="X22">
        <v>2.2025732817483899E-2</v>
      </c>
      <c r="Y22">
        <v>2.2025732817483899E-2</v>
      </c>
      <c r="Z22">
        <v>2.2025732817483899E-2</v>
      </c>
      <c r="AA22">
        <v>2.2025732817483899E-2</v>
      </c>
      <c r="AB22">
        <v>2.2025732817483899E-2</v>
      </c>
      <c r="AC22">
        <v>2.2025732817483899E-2</v>
      </c>
      <c r="AD22">
        <v>2.2025732817483899E-2</v>
      </c>
      <c r="AE22">
        <v>2.2025732817483899E-2</v>
      </c>
      <c r="AF22">
        <v>2.2025732817483899E-2</v>
      </c>
      <c r="AG22">
        <v>2.2025732817483899E-2</v>
      </c>
      <c r="AH22">
        <v>2.2025732817483899E-2</v>
      </c>
      <c r="AI22">
        <v>2.2025732817483899E-2</v>
      </c>
      <c r="AJ22">
        <v>2.2025732817483899E-2</v>
      </c>
      <c r="AK22">
        <v>2.2025732817483899E-2</v>
      </c>
      <c r="AL22">
        <v>2.2025732817483899E-2</v>
      </c>
      <c r="AM22">
        <v>2.2025732817483899E-2</v>
      </c>
      <c r="AN22">
        <v>2.2025732817483899E-2</v>
      </c>
      <c r="AO22">
        <v>2.2025732817483899E-2</v>
      </c>
      <c r="AP22">
        <v>2.2025732817483899E-2</v>
      </c>
      <c r="AQ22">
        <v>2.2025732817483899E-2</v>
      </c>
      <c r="AR22">
        <v>2.2025732817483899E-2</v>
      </c>
      <c r="AS22">
        <v>2.2025732817483899E-2</v>
      </c>
      <c r="AT22">
        <v>2.2025732817483899E-2</v>
      </c>
      <c r="AU22">
        <v>2.2025732817483899E-2</v>
      </c>
      <c r="AV22">
        <v>2.2025732817483899E-2</v>
      </c>
      <c r="AW22">
        <v>2.2025732817483899E-2</v>
      </c>
      <c r="AX22">
        <v>2.2025732817483899E-2</v>
      </c>
      <c r="AY22">
        <v>2.2025732817483899E-2</v>
      </c>
      <c r="AZ22">
        <v>2.2025732817483899E-2</v>
      </c>
      <c r="BA22">
        <v>2.2025732817483899E-2</v>
      </c>
      <c r="BB22">
        <v>2.2025732817483899E-2</v>
      </c>
      <c r="BC22">
        <v>2.2025732817483899E-2</v>
      </c>
      <c r="BD22">
        <v>2.2025732817483899E-2</v>
      </c>
      <c r="BE22">
        <v>2.2025732817483899E-2</v>
      </c>
      <c r="BF22">
        <v>2.2025732817483899E-2</v>
      </c>
      <c r="BG22">
        <v>2.2025732817483899E-2</v>
      </c>
      <c r="BH22">
        <v>2.2025732817483899E-2</v>
      </c>
      <c r="BI22">
        <v>2.2025732817483899E-2</v>
      </c>
      <c r="BJ22">
        <v>2.2025732817483899E-2</v>
      </c>
      <c r="BK22">
        <v>1.7966547019843508E-2</v>
      </c>
      <c r="BL22">
        <v>1.7966547019843508E-2</v>
      </c>
      <c r="BM22">
        <v>1.5842026907462628E-2</v>
      </c>
      <c r="BN22">
        <v>1.1900930948893173E-2</v>
      </c>
      <c r="BO22">
        <v>4.6745584581680214E-3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2.8013243304075251E-3</v>
      </c>
    </row>
    <row r="23" spans="1:73" x14ac:dyDescent="0.25">
      <c r="A23">
        <v>1334</v>
      </c>
      <c r="B23">
        <v>263.56516497805097</v>
      </c>
      <c r="C23">
        <v>6.9829313324453423E-4</v>
      </c>
      <c r="D23">
        <v>0</v>
      </c>
      <c r="E23">
        <v>667</v>
      </c>
      <c r="F23">
        <v>-667</v>
      </c>
      <c r="G23">
        <v>0</v>
      </c>
      <c r="H23">
        <v>0</v>
      </c>
      <c r="I23">
        <v>2.7620091687615691E-3</v>
      </c>
      <c r="J23">
        <v>4.6780583682900665E-3</v>
      </c>
      <c r="K23">
        <v>7.3146615057385327E-3</v>
      </c>
      <c r="L23">
        <v>9.9997709122646144E-3</v>
      </c>
      <c r="M23">
        <v>1.1900930948893173E-2</v>
      </c>
      <c r="N23">
        <v>1.31118583590729E-2</v>
      </c>
      <c r="O23">
        <v>1.7424593050008468E-2</v>
      </c>
      <c r="P23">
        <v>2.2724025950728432E-2</v>
      </c>
      <c r="Q23">
        <v>2.2724025950728432E-2</v>
      </c>
      <c r="R23">
        <v>2.2724025950728432E-2</v>
      </c>
      <c r="S23">
        <v>2.2724025950728432E-2</v>
      </c>
      <c r="T23">
        <v>2.2724025950728432E-2</v>
      </c>
      <c r="U23">
        <v>2.2724025950728432E-2</v>
      </c>
      <c r="V23">
        <v>2.2724025950728432E-2</v>
      </c>
      <c r="W23">
        <v>2.2724025950728432E-2</v>
      </c>
      <c r="X23">
        <v>2.2724025950728432E-2</v>
      </c>
      <c r="Y23">
        <v>2.2724025950728432E-2</v>
      </c>
      <c r="Z23">
        <v>2.2724025950728432E-2</v>
      </c>
      <c r="AA23">
        <v>2.2724025950728432E-2</v>
      </c>
      <c r="AB23">
        <v>2.2724025950728432E-2</v>
      </c>
      <c r="AC23">
        <v>2.2724025950728432E-2</v>
      </c>
      <c r="AD23">
        <v>2.2724025950728432E-2</v>
      </c>
      <c r="AE23">
        <v>2.2724025950728432E-2</v>
      </c>
      <c r="AF23">
        <v>2.2724025950728432E-2</v>
      </c>
      <c r="AG23">
        <v>2.2724025950728432E-2</v>
      </c>
      <c r="AH23">
        <v>2.2724025950728432E-2</v>
      </c>
      <c r="AI23">
        <v>2.2724025950728432E-2</v>
      </c>
      <c r="AJ23">
        <v>2.2724025950728432E-2</v>
      </c>
      <c r="AK23">
        <v>2.2724025950728432E-2</v>
      </c>
      <c r="AL23">
        <v>2.2724025950728432E-2</v>
      </c>
      <c r="AM23">
        <v>2.2724025950728432E-2</v>
      </c>
      <c r="AN23">
        <v>2.2724025950728432E-2</v>
      </c>
      <c r="AO23">
        <v>2.2724025950728432E-2</v>
      </c>
      <c r="AP23">
        <v>2.2724025950728432E-2</v>
      </c>
      <c r="AQ23">
        <v>2.2724025950728432E-2</v>
      </c>
      <c r="AR23">
        <v>2.2724025950728432E-2</v>
      </c>
      <c r="AS23">
        <v>2.2724025950728432E-2</v>
      </c>
      <c r="AT23">
        <v>2.2724025950728432E-2</v>
      </c>
      <c r="AU23">
        <v>2.2724025950728432E-2</v>
      </c>
      <c r="AV23">
        <v>2.2724025950728432E-2</v>
      </c>
      <c r="AW23">
        <v>2.2724025950728432E-2</v>
      </c>
      <c r="AX23">
        <v>2.2724025950728432E-2</v>
      </c>
      <c r="AY23">
        <v>2.2724025950728432E-2</v>
      </c>
      <c r="AZ23">
        <v>2.2724025950728432E-2</v>
      </c>
      <c r="BA23">
        <v>2.2724025950728432E-2</v>
      </c>
      <c r="BB23">
        <v>2.2724025950728432E-2</v>
      </c>
      <c r="BC23">
        <v>2.2724025950728432E-2</v>
      </c>
      <c r="BD23">
        <v>2.2724025950728432E-2</v>
      </c>
      <c r="BE23">
        <v>2.2724025950728432E-2</v>
      </c>
      <c r="BF23">
        <v>2.2724025950728432E-2</v>
      </c>
      <c r="BG23">
        <v>2.2724025950728432E-2</v>
      </c>
      <c r="BH23">
        <v>2.2724025950728432E-2</v>
      </c>
      <c r="BI23">
        <v>2.2724025950728432E-2</v>
      </c>
      <c r="BJ23">
        <v>2.2724025950728432E-2</v>
      </c>
      <c r="BK23">
        <v>1.8664840153088041E-2</v>
      </c>
      <c r="BL23">
        <v>1.7966547019843508E-2</v>
      </c>
      <c r="BM23">
        <v>1.5842026907462628E-2</v>
      </c>
      <c r="BN23">
        <v>1.1900930948893173E-2</v>
      </c>
      <c r="BO23">
        <v>4.6745584581680214E-3</v>
      </c>
      <c r="BP23">
        <v>0</v>
      </c>
      <c r="BQ23">
        <v>0</v>
      </c>
      <c r="BR23">
        <v>0</v>
      </c>
      <c r="BS23">
        <v>0</v>
      </c>
      <c r="BT23">
        <v>2.4672509462932805E-3</v>
      </c>
      <c r="BU23">
        <v>1.889830513572107E-3</v>
      </c>
    </row>
    <row r="24" spans="1:73" x14ac:dyDescent="0.25">
      <c r="A24">
        <v>1291</v>
      </c>
      <c r="B24">
        <v>362.37761683965914</v>
      </c>
      <c r="C24">
        <v>9.6008818730550325E-4</v>
      </c>
      <c r="D24">
        <v>-10</v>
      </c>
      <c r="E24">
        <v>635.5</v>
      </c>
      <c r="F24">
        <v>-655.5</v>
      </c>
      <c r="G24">
        <v>0</v>
      </c>
      <c r="H24">
        <v>0</v>
      </c>
      <c r="I24">
        <v>2.7620091687615691E-3</v>
      </c>
      <c r="J24">
        <v>4.6780583682900665E-3</v>
      </c>
      <c r="K24">
        <v>7.3146615057385327E-3</v>
      </c>
      <c r="L24">
        <v>9.9997709122646144E-3</v>
      </c>
      <c r="M24">
        <v>1.1900930948893173E-2</v>
      </c>
      <c r="N24">
        <v>1.31118583590729E-2</v>
      </c>
      <c r="O24">
        <v>1.838468123731397E-2</v>
      </c>
      <c r="P24">
        <v>2.3684114138033934E-2</v>
      </c>
      <c r="Q24">
        <v>2.3684114138033934E-2</v>
      </c>
      <c r="R24">
        <v>2.3684114138033934E-2</v>
      </c>
      <c r="S24">
        <v>2.3684114138033934E-2</v>
      </c>
      <c r="T24">
        <v>2.3684114138033934E-2</v>
      </c>
      <c r="U24">
        <v>2.3684114138033934E-2</v>
      </c>
      <c r="V24">
        <v>2.3684114138033934E-2</v>
      </c>
      <c r="W24">
        <v>2.3684114138033934E-2</v>
      </c>
      <c r="X24">
        <v>2.3684114138033934E-2</v>
      </c>
      <c r="Y24">
        <v>2.3684114138033934E-2</v>
      </c>
      <c r="Z24">
        <v>2.3684114138033934E-2</v>
      </c>
      <c r="AA24">
        <v>2.3684114138033934E-2</v>
      </c>
      <c r="AB24">
        <v>2.3684114138033934E-2</v>
      </c>
      <c r="AC24">
        <v>2.3684114138033934E-2</v>
      </c>
      <c r="AD24">
        <v>2.3684114138033934E-2</v>
      </c>
      <c r="AE24">
        <v>2.3684114138033934E-2</v>
      </c>
      <c r="AF24">
        <v>2.3684114138033934E-2</v>
      </c>
      <c r="AG24">
        <v>2.3684114138033934E-2</v>
      </c>
      <c r="AH24">
        <v>2.3684114138033934E-2</v>
      </c>
      <c r="AI24">
        <v>2.3684114138033934E-2</v>
      </c>
      <c r="AJ24">
        <v>2.3684114138033934E-2</v>
      </c>
      <c r="AK24">
        <v>2.3684114138033934E-2</v>
      </c>
      <c r="AL24">
        <v>2.3684114138033934E-2</v>
      </c>
      <c r="AM24">
        <v>2.3684114138033934E-2</v>
      </c>
      <c r="AN24">
        <v>2.3684114138033934E-2</v>
      </c>
      <c r="AO24">
        <v>2.3684114138033934E-2</v>
      </c>
      <c r="AP24">
        <v>2.3684114138033934E-2</v>
      </c>
      <c r="AQ24">
        <v>2.3684114138033934E-2</v>
      </c>
      <c r="AR24">
        <v>2.3684114138033934E-2</v>
      </c>
      <c r="AS24">
        <v>2.3684114138033934E-2</v>
      </c>
      <c r="AT24">
        <v>2.3684114138033934E-2</v>
      </c>
      <c r="AU24">
        <v>2.3684114138033934E-2</v>
      </c>
      <c r="AV24">
        <v>2.3684114138033934E-2</v>
      </c>
      <c r="AW24">
        <v>2.3684114138033934E-2</v>
      </c>
      <c r="AX24">
        <v>2.3684114138033934E-2</v>
      </c>
      <c r="AY24">
        <v>2.3684114138033934E-2</v>
      </c>
      <c r="AZ24">
        <v>2.3684114138033934E-2</v>
      </c>
      <c r="BA24">
        <v>2.3684114138033934E-2</v>
      </c>
      <c r="BB24">
        <v>2.3684114138033934E-2</v>
      </c>
      <c r="BC24">
        <v>2.3684114138033934E-2</v>
      </c>
      <c r="BD24">
        <v>2.3684114138033934E-2</v>
      </c>
      <c r="BE24">
        <v>2.3684114138033934E-2</v>
      </c>
      <c r="BF24">
        <v>2.3684114138033934E-2</v>
      </c>
      <c r="BG24">
        <v>2.3684114138033934E-2</v>
      </c>
      <c r="BH24">
        <v>2.3684114138033934E-2</v>
      </c>
      <c r="BI24">
        <v>2.3684114138033934E-2</v>
      </c>
      <c r="BJ24">
        <v>2.3684114138033934E-2</v>
      </c>
      <c r="BK24">
        <v>1.8664840153088041E-2</v>
      </c>
      <c r="BL24">
        <v>1.7966547019843508E-2</v>
      </c>
      <c r="BM24">
        <v>1.5842026907462628E-2</v>
      </c>
      <c r="BN24">
        <v>1.1900930948893173E-2</v>
      </c>
      <c r="BO24">
        <v>4.6745584581680214E-3</v>
      </c>
      <c r="BP24">
        <v>0</v>
      </c>
      <c r="BQ24">
        <v>0</v>
      </c>
      <c r="BR24">
        <v>0</v>
      </c>
      <c r="BS24">
        <v>0</v>
      </c>
      <c r="BT24">
        <v>1.8643214545946418E-4</v>
      </c>
      <c r="BU24">
        <v>0</v>
      </c>
    </row>
    <row r="25" spans="1:73" x14ac:dyDescent="0.25">
      <c r="A25">
        <v>1291</v>
      </c>
      <c r="B25">
        <v>326.60951783347014</v>
      </c>
      <c r="C25">
        <v>8.653236992620533E-4</v>
      </c>
      <c r="D25">
        <v>-20</v>
      </c>
      <c r="E25">
        <v>625.5</v>
      </c>
      <c r="F25">
        <v>-665.5</v>
      </c>
      <c r="G25">
        <v>0</v>
      </c>
      <c r="H25">
        <v>0</v>
      </c>
      <c r="I25">
        <v>2.7620091687615691E-3</v>
      </c>
      <c r="J25">
        <v>4.6780583682900665E-3</v>
      </c>
      <c r="K25">
        <v>7.3146615057385327E-3</v>
      </c>
      <c r="L25">
        <v>9.9997709122646144E-3</v>
      </c>
      <c r="M25">
        <v>1.1900930948893173E-2</v>
      </c>
      <c r="N25">
        <v>1.31118583590729E-2</v>
      </c>
      <c r="O25">
        <v>1.9250004936576023E-2</v>
      </c>
      <c r="P25">
        <v>2.4549437837295986E-2</v>
      </c>
      <c r="Q25">
        <v>2.4549437837295986E-2</v>
      </c>
      <c r="R25">
        <v>2.4549437837295986E-2</v>
      </c>
      <c r="S25">
        <v>2.4549437837295986E-2</v>
      </c>
      <c r="T25">
        <v>2.4549437837295986E-2</v>
      </c>
      <c r="U25">
        <v>2.4549437837295986E-2</v>
      </c>
      <c r="V25">
        <v>2.4549437837295986E-2</v>
      </c>
      <c r="W25">
        <v>2.4549437837295986E-2</v>
      </c>
      <c r="X25">
        <v>2.4549437837295986E-2</v>
      </c>
      <c r="Y25">
        <v>2.4549437837295986E-2</v>
      </c>
      <c r="Z25">
        <v>2.4549437837295986E-2</v>
      </c>
      <c r="AA25">
        <v>2.4549437837295986E-2</v>
      </c>
      <c r="AB25">
        <v>2.4549437837295986E-2</v>
      </c>
      <c r="AC25">
        <v>2.4549437837295986E-2</v>
      </c>
      <c r="AD25">
        <v>2.4549437837295986E-2</v>
      </c>
      <c r="AE25">
        <v>2.4549437837295986E-2</v>
      </c>
      <c r="AF25">
        <v>2.4549437837295986E-2</v>
      </c>
      <c r="AG25">
        <v>2.4549437837295986E-2</v>
      </c>
      <c r="AH25">
        <v>2.4549437837295986E-2</v>
      </c>
      <c r="AI25">
        <v>2.4549437837295986E-2</v>
      </c>
      <c r="AJ25">
        <v>2.4549437837295986E-2</v>
      </c>
      <c r="AK25">
        <v>2.4549437837295986E-2</v>
      </c>
      <c r="AL25">
        <v>2.4549437837295986E-2</v>
      </c>
      <c r="AM25">
        <v>2.4549437837295986E-2</v>
      </c>
      <c r="AN25">
        <v>2.4549437837295986E-2</v>
      </c>
      <c r="AO25">
        <v>2.4549437837295986E-2</v>
      </c>
      <c r="AP25">
        <v>2.4549437837295986E-2</v>
      </c>
      <c r="AQ25">
        <v>2.4549437837295986E-2</v>
      </c>
      <c r="AR25">
        <v>2.4549437837295986E-2</v>
      </c>
      <c r="AS25">
        <v>2.4549437837295986E-2</v>
      </c>
      <c r="AT25">
        <v>2.4549437837295986E-2</v>
      </c>
      <c r="AU25">
        <v>2.4549437837295986E-2</v>
      </c>
      <c r="AV25">
        <v>2.4549437837295986E-2</v>
      </c>
      <c r="AW25">
        <v>2.4549437837295986E-2</v>
      </c>
      <c r="AX25">
        <v>2.4549437837295986E-2</v>
      </c>
      <c r="AY25">
        <v>2.4549437837295986E-2</v>
      </c>
      <c r="AZ25">
        <v>2.4549437837295986E-2</v>
      </c>
      <c r="BA25">
        <v>2.4549437837295986E-2</v>
      </c>
      <c r="BB25">
        <v>2.4549437837295986E-2</v>
      </c>
      <c r="BC25">
        <v>2.4549437837295986E-2</v>
      </c>
      <c r="BD25">
        <v>2.4549437837295986E-2</v>
      </c>
      <c r="BE25">
        <v>2.4549437837295986E-2</v>
      </c>
      <c r="BF25">
        <v>2.4549437837295986E-2</v>
      </c>
      <c r="BG25">
        <v>2.4549437837295986E-2</v>
      </c>
      <c r="BH25">
        <v>2.4549437837295986E-2</v>
      </c>
      <c r="BI25">
        <v>2.4549437837295986E-2</v>
      </c>
      <c r="BJ25">
        <v>2.4549437837295986E-2</v>
      </c>
      <c r="BK25">
        <v>1.8664840153088041E-2</v>
      </c>
      <c r="BL25">
        <v>1.7966547019843508E-2</v>
      </c>
      <c r="BM25">
        <v>1.5842026907462628E-2</v>
      </c>
      <c r="BN25">
        <v>1.1900930948893173E-2</v>
      </c>
      <c r="BO25">
        <v>4.6745584581680214E-3</v>
      </c>
      <c r="BP25">
        <v>0</v>
      </c>
      <c r="BQ25">
        <v>0</v>
      </c>
      <c r="BR25">
        <v>0</v>
      </c>
      <c r="BS25">
        <v>0</v>
      </c>
      <c r="BT25">
        <v>2.1697528418366981E-3</v>
      </c>
      <c r="BU25">
        <v>0</v>
      </c>
    </row>
    <row r="26" spans="1:73" x14ac:dyDescent="0.25">
      <c r="A26">
        <v>1291</v>
      </c>
      <c r="B26">
        <v>366.08449399288929</v>
      </c>
      <c r="C26">
        <v>9.6990923805815958E-4</v>
      </c>
      <c r="D26">
        <v>-30</v>
      </c>
      <c r="E26">
        <v>615.5</v>
      </c>
      <c r="F26">
        <v>-675.5</v>
      </c>
      <c r="G26">
        <v>0</v>
      </c>
      <c r="H26">
        <v>0</v>
      </c>
      <c r="I26">
        <v>2.7620091687615691E-3</v>
      </c>
      <c r="J26">
        <v>4.6780583682900665E-3</v>
      </c>
      <c r="K26">
        <v>7.3146615057385327E-3</v>
      </c>
      <c r="L26">
        <v>9.9997709122646144E-3</v>
      </c>
      <c r="M26">
        <v>1.1900930948893173E-2</v>
      </c>
      <c r="N26">
        <v>1.408176759713106E-2</v>
      </c>
      <c r="O26">
        <v>2.0219914174634181E-2</v>
      </c>
      <c r="P26">
        <v>2.5519347075354144E-2</v>
      </c>
      <c r="Q26">
        <v>2.5519347075354144E-2</v>
      </c>
      <c r="R26">
        <v>2.5519347075354144E-2</v>
      </c>
      <c r="S26">
        <v>2.5519347075354144E-2</v>
      </c>
      <c r="T26">
        <v>2.5519347075354144E-2</v>
      </c>
      <c r="U26">
        <v>2.5519347075354144E-2</v>
      </c>
      <c r="V26">
        <v>2.5519347075354144E-2</v>
      </c>
      <c r="W26">
        <v>2.5519347075354144E-2</v>
      </c>
      <c r="X26">
        <v>2.5519347075354144E-2</v>
      </c>
      <c r="Y26">
        <v>2.5519347075354144E-2</v>
      </c>
      <c r="Z26">
        <v>2.5519347075354144E-2</v>
      </c>
      <c r="AA26">
        <v>2.5519347075354144E-2</v>
      </c>
      <c r="AB26">
        <v>2.5519347075354144E-2</v>
      </c>
      <c r="AC26">
        <v>2.5519347075354144E-2</v>
      </c>
      <c r="AD26">
        <v>2.5519347075354144E-2</v>
      </c>
      <c r="AE26">
        <v>2.5519347075354144E-2</v>
      </c>
      <c r="AF26">
        <v>2.5519347075354144E-2</v>
      </c>
      <c r="AG26">
        <v>2.5519347075354144E-2</v>
      </c>
      <c r="AH26">
        <v>2.5519347075354144E-2</v>
      </c>
      <c r="AI26">
        <v>2.5519347075354144E-2</v>
      </c>
      <c r="AJ26">
        <v>2.5519347075354144E-2</v>
      </c>
      <c r="AK26">
        <v>2.5519347075354144E-2</v>
      </c>
      <c r="AL26">
        <v>2.5519347075354144E-2</v>
      </c>
      <c r="AM26">
        <v>2.5519347075354144E-2</v>
      </c>
      <c r="AN26">
        <v>2.5519347075354144E-2</v>
      </c>
      <c r="AO26">
        <v>2.5519347075354144E-2</v>
      </c>
      <c r="AP26">
        <v>2.5519347075354144E-2</v>
      </c>
      <c r="AQ26">
        <v>2.5519347075354144E-2</v>
      </c>
      <c r="AR26">
        <v>2.5519347075354144E-2</v>
      </c>
      <c r="AS26">
        <v>2.5519347075354144E-2</v>
      </c>
      <c r="AT26">
        <v>2.5519347075354144E-2</v>
      </c>
      <c r="AU26">
        <v>2.5519347075354144E-2</v>
      </c>
      <c r="AV26">
        <v>2.5519347075354144E-2</v>
      </c>
      <c r="AW26">
        <v>2.5519347075354144E-2</v>
      </c>
      <c r="AX26">
        <v>2.5519347075354144E-2</v>
      </c>
      <c r="AY26">
        <v>2.5519347075354144E-2</v>
      </c>
      <c r="AZ26">
        <v>2.5519347075354144E-2</v>
      </c>
      <c r="BA26">
        <v>2.5519347075354144E-2</v>
      </c>
      <c r="BB26">
        <v>2.5519347075354144E-2</v>
      </c>
      <c r="BC26">
        <v>2.5519347075354144E-2</v>
      </c>
      <c r="BD26">
        <v>2.5519347075354144E-2</v>
      </c>
      <c r="BE26">
        <v>2.5519347075354144E-2</v>
      </c>
      <c r="BF26">
        <v>2.5519347075354144E-2</v>
      </c>
      <c r="BG26">
        <v>2.5519347075354144E-2</v>
      </c>
      <c r="BH26">
        <v>2.5519347075354144E-2</v>
      </c>
      <c r="BI26">
        <v>2.5519347075354144E-2</v>
      </c>
      <c r="BJ26">
        <v>2.5519347075354144E-2</v>
      </c>
      <c r="BK26">
        <v>1.8664840153088041E-2</v>
      </c>
      <c r="BL26">
        <v>1.7966547019843508E-2</v>
      </c>
      <c r="BM26">
        <v>1.5842026907462628E-2</v>
      </c>
      <c r="BN26">
        <v>1.1900930948893173E-2</v>
      </c>
      <c r="BO26">
        <v>4.6745584581680214E-3</v>
      </c>
      <c r="BP26">
        <v>0</v>
      </c>
      <c r="BQ26">
        <v>0</v>
      </c>
      <c r="BR26">
        <v>0</v>
      </c>
      <c r="BS26">
        <v>0</v>
      </c>
      <c r="BT26">
        <v>4.1530735382139285E-3</v>
      </c>
      <c r="BU26">
        <v>0</v>
      </c>
    </row>
    <row r="27" spans="1:73" x14ac:dyDescent="0.25">
      <c r="A27">
        <v>1291</v>
      </c>
      <c r="B27">
        <v>305.29087134613474</v>
      </c>
      <c r="C27">
        <v>8.0884178727108993E-4</v>
      </c>
      <c r="D27">
        <v>-40</v>
      </c>
      <c r="E27">
        <v>605.5</v>
      </c>
      <c r="F27">
        <v>-685.5</v>
      </c>
      <c r="G27">
        <v>0</v>
      </c>
      <c r="H27">
        <v>0</v>
      </c>
      <c r="I27">
        <v>2.7620091687615691E-3</v>
      </c>
      <c r="J27">
        <v>4.6780583682900665E-3</v>
      </c>
      <c r="K27">
        <v>7.3146615057385327E-3</v>
      </c>
      <c r="L27">
        <v>9.9997709122646144E-3</v>
      </c>
      <c r="M27">
        <v>1.1900930948893173E-2</v>
      </c>
      <c r="N27">
        <v>1.489060938440215E-2</v>
      </c>
      <c r="O27">
        <v>2.102875596190527E-2</v>
      </c>
      <c r="P27">
        <v>2.6328188862625234E-2</v>
      </c>
      <c r="Q27">
        <v>2.6328188862625234E-2</v>
      </c>
      <c r="R27">
        <v>2.6328188862625234E-2</v>
      </c>
      <c r="S27">
        <v>2.6328188862625234E-2</v>
      </c>
      <c r="T27">
        <v>2.6328188862625234E-2</v>
      </c>
      <c r="U27">
        <v>2.6328188862625234E-2</v>
      </c>
      <c r="V27">
        <v>2.6328188862625234E-2</v>
      </c>
      <c r="W27">
        <v>2.6328188862625234E-2</v>
      </c>
      <c r="X27">
        <v>2.6328188862625234E-2</v>
      </c>
      <c r="Y27">
        <v>2.6328188862625234E-2</v>
      </c>
      <c r="Z27">
        <v>2.6328188862625234E-2</v>
      </c>
      <c r="AA27">
        <v>2.6328188862625234E-2</v>
      </c>
      <c r="AB27">
        <v>2.6328188862625234E-2</v>
      </c>
      <c r="AC27">
        <v>2.6328188862625234E-2</v>
      </c>
      <c r="AD27">
        <v>2.6328188862625234E-2</v>
      </c>
      <c r="AE27">
        <v>2.6328188862625234E-2</v>
      </c>
      <c r="AF27">
        <v>2.6328188862625234E-2</v>
      </c>
      <c r="AG27">
        <v>2.6328188862625234E-2</v>
      </c>
      <c r="AH27">
        <v>2.6328188862625234E-2</v>
      </c>
      <c r="AI27">
        <v>2.6328188862625234E-2</v>
      </c>
      <c r="AJ27">
        <v>2.6328188862625234E-2</v>
      </c>
      <c r="AK27">
        <v>2.6328188862625234E-2</v>
      </c>
      <c r="AL27">
        <v>2.6328188862625234E-2</v>
      </c>
      <c r="AM27">
        <v>2.6328188862625234E-2</v>
      </c>
      <c r="AN27">
        <v>2.6328188862625234E-2</v>
      </c>
      <c r="AO27">
        <v>2.6328188862625234E-2</v>
      </c>
      <c r="AP27">
        <v>2.6328188862625234E-2</v>
      </c>
      <c r="AQ27">
        <v>2.6328188862625234E-2</v>
      </c>
      <c r="AR27">
        <v>2.6328188862625234E-2</v>
      </c>
      <c r="AS27">
        <v>2.6328188862625234E-2</v>
      </c>
      <c r="AT27">
        <v>2.6328188862625234E-2</v>
      </c>
      <c r="AU27">
        <v>2.6328188862625234E-2</v>
      </c>
      <c r="AV27">
        <v>2.6328188862625234E-2</v>
      </c>
      <c r="AW27">
        <v>2.6328188862625234E-2</v>
      </c>
      <c r="AX27">
        <v>2.6328188862625234E-2</v>
      </c>
      <c r="AY27">
        <v>2.6328188862625234E-2</v>
      </c>
      <c r="AZ27">
        <v>2.6328188862625234E-2</v>
      </c>
      <c r="BA27">
        <v>2.6328188862625234E-2</v>
      </c>
      <c r="BB27">
        <v>2.6328188862625234E-2</v>
      </c>
      <c r="BC27">
        <v>2.6328188862625234E-2</v>
      </c>
      <c r="BD27">
        <v>2.6328188862625234E-2</v>
      </c>
      <c r="BE27">
        <v>2.6328188862625234E-2</v>
      </c>
      <c r="BF27">
        <v>2.6328188862625234E-2</v>
      </c>
      <c r="BG27">
        <v>2.6328188862625234E-2</v>
      </c>
      <c r="BH27">
        <v>2.6328188862625234E-2</v>
      </c>
      <c r="BI27">
        <v>2.6328188862625234E-2</v>
      </c>
      <c r="BJ27">
        <v>2.5519347075354144E-2</v>
      </c>
      <c r="BK27">
        <v>1.8664840153088041E-2</v>
      </c>
      <c r="BL27">
        <v>1.7966547019843508E-2</v>
      </c>
      <c r="BM27">
        <v>1.5842026907462628E-2</v>
      </c>
      <c r="BN27">
        <v>1.1900930948893173E-2</v>
      </c>
      <c r="BO27">
        <v>4.6745584581680214E-3</v>
      </c>
      <c r="BP27">
        <v>0</v>
      </c>
      <c r="BQ27">
        <v>0</v>
      </c>
      <c r="BR27">
        <v>0</v>
      </c>
      <c r="BS27">
        <v>0</v>
      </c>
      <c r="BT27">
        <v>6.2688557509094529E-3</v>
      </c>
      <c r="BU27">
        <v>0</v>
      </c>
    </row>
    <row r="28" spans="1:73" x14ac:dyDescent="0.25">
      <c r="A28">
        <v>1291</v>
      </c>
      <c r="B28">
        <v>348.07794822644462</v>
      </c>
      <c r="C28">
        <v>9.2220245077005616E-4</v>
      </c>
      <c r="D28">
        <v>-30</v>
      </c>
      <c r="E28">
        <v>615.5</v>
      </c>
      <c r="F28">
        <v>-675.5</v>
      </c>
      <c r="G28">
        <v>0</v>
      </c>
      <c r="H28">
        <v>0</v>
      </c>
      <c r="I28">
        <v>2.7620091687615691E-3</v>
      </c>
      <c r="J28">
        <v>4.6780583682900665E-3</v>
      </c>
      <c r="K28">
        <v>7.3146615057385327E-3</v>
      </c>
      <c r="L28">
        <v>9.9997709122646144E-3</v>
      </c>
      <c r="M28">
        <v>1.1900930948893173E-2</v>
      </c>
      <c r="N28">
        <v>1.5812811835172205E-2</v>
      </c>
      <c r="O28">
        <v>2.1950958412675328E-2</v>
      </c>
      <c r="P28">
        <v>2.7250391313395291E-2</v>
      </c>
      <c r="Q28">
        <v>2.7250391313395291E-2</v>
      </c>
      <c r="R28">
        <v>2.7250391313395291E-2</v>
      </c>
      <c r="S28">
        <v>2.7250391313395291E-2</v>
      </c>
      <c r="T28">
        <v>2.7250391313395291E-2</v>
      </c>
      <c r="U28">
        <v>2.7250391313395291E-2</v>
      </c>
      <c r="V28">
        <v>2.7250391313395291E-2</v>
      </c>
      <c r="W28">
        <v>2.7250391313395291E-2</v>
      </c>
      <c r="X28">
        <v>2.7250391313395291E-2</v>
      </c>
      <c r="Y28">
        <v>2.7250391313395291E-2</v>
      </c>
      <c r="Z28">
        <v>2.7250391313395291E-2</v>
      </c>
      <c r="AA28">
        <v>2.7250391313395291E-2</v>
      </c>
      <c r="AB28">
        <v>2.7250391313395291E-2</v>
      </c>
      <c r="AC28">
        <v>2.7250391313395291E-2</v>
      </c>
      <c r="AD28">
        <v>2.7250391313395291E-2</v>
      </c>
      <c r="AE28">
        <v>2.7250391313395291E-2</v>
      </c>
      <c r="AF28">
        <v>2.7250391313395291E-2</v>
      </c>
      <c r="AG28">
        <v>2.7250391313395291E-2</v>
      </c>
      <c r="AH28">
        <v>2.7250391313395291E-2</v>
      </c>
      <c r="AI28">
        <v>2.7250391313395291E-2</v>
      </c>
      <c r="AJ28">
        <v>2.7250391313395291E-2</v>
      </c>
      <c r="AK28">
        <v>2.7250391313395291E-2</v>
      </c>
      <c r="AL28">
        <v>2.7250391313395291E-2</v>
      </c>
      <c r="AM28">
        <v>2.7250391313395291E-2</v>
      </c>
      <c r="AN28">
        <v>2.7250391313395291E-2</v>
      </c>
      <c r="AO28">
        <v>2.7250391313395291E-2</v>
      </c>
      <c r="AP28">
        <v>2.7250391313395291E-2</v>
      </c>
      <c r="AQ28">
        <v>2.7250391313395291E-2</v>
      </c>
      <c r="AR28">
        <v>2.7250391313395291E-2</v>
      </c>
      <c r="AS28">
        <v>2.7250391313395291E-2</v>
      </c>
      <c r="AT28">
        <v>2.7250391313395291E-2</v>
      </c>
      <c r="AU28">
        <v>2.7250391313395291E-2</v>
      </c>
      <c r="AV28">
        <v>2.7250391313395291E-2</v>
      </c>
      <c r="AW28">
        <v>2.7250391313395291E-2</v>
      </c>
      <c r="AX28">
        <v>2.7250391313395291E-2</v>
      </c>
      <c r="AY28">
        <v>2.7250391313395291E-2</v>
      </c>
      <c r="AZ28">
        <v>2.7250391313395291E-2</v>
      </c>
      <c r="BA28">
        <v>2.7250391313395291E-2</v>
      </c>
      <c r="BB28">
        <v>2.7250391313395291E-2</v>
      </c>
      <c r="BC28">
        <v>2.7250391313395291E-2</v>
      </c>
      <c r="BD28">
        <v>2.7250391313395291E-2</v>
      </c>
      <c r="BE28">
        <v>2.7250391313395291E-2</v>
      </c>
      <c r="BF28">
        <v>2.7250391313395291E-2</v>
      </c>
      <c r="BG28">
        <v>2.7250391313395291E-2</v>
      </c>
      <c r="BH28">
        <v>2.7250391313395291E-2</v>
      </c>
      <c r="BI28">
        <v>2.7250391313395291E-2</v>
      </c>
      <c r="BJ28">
        <v>2.6441549526124201E-2</v>
      </c>
      <c r="BK28">
        <v>1.8664840153088041E-2</v>
      </c>
      <c r="BL28">
        <v>1.7966547019843508E-2</v>
      </c>
      <c r="BM28">
        <v>1.5842026907462628E-2</v>
      </c>
      <c r="BN28">
        <v>1.1900930948893173E-2</v>
      </c>
      <c r="BO28">
        <v>4.6745584581680214E-3</v>
      </c>
      <c r="BP28">
        <v>0</v>
      </c>
      <c r="BQ28">
        <v>0</v>
      </c>
      <c r="BR28">
        <v>0</v>
      </c>
      <c r="BS28">
        <v>0</v>
      </c>
      <c r="BT28">
        <v>4.1530735382139285E-3</v>
      </c>
      <c r="BU28">
        <v>0</v>
      </c>
    </row>
    <row r="29" spans="1:73" x14ac:dyDescent="0.25">
      <c r="A29">
        <v>1285</v>
      </c>
      <c r="B29">
        <v>280.32452379642024</v>
      </c>
      <c r="C29">
        <v>7.4269560646751524E-4</v>
      </c>
      <c r="D29">
        <v>-20</v>
      </c>
      <c r="E29">
        <v>622.5</v>
      </c>
      <c r="F29">
        <v>-662.5</v>
      </c>
      <c r="G29">
        <v>0</v>
      </c>
      <c r="H29">
        <v>0</v>
      </c>
      <c r="I29">
        <v>2.7620091687615691E-3</v>
      </c>
      <c r="J29">
        <v>4.6780583682900665E-3</v>
      </c>
      <c r="K29">
        <v>7.3146615057385327E-3</v>
      </c>
      <c r="L29">
        <v>9.9997709122646144E-3</v>
      </c>
      <c r="M29">
        <v>1.1900930948893173E-2</v>
      </c>
      <c r="N29">
        <v>1.5812811835172205E-2</v>
      </c>
      <c r="O29">
        <v>2.2693654019142844E-2</v>
      </c>
      <c r="P29">
        <v>2.7993086919862808E-2</v>
      </c>
      <c r="Q29">
        <v>2.7993086919862808E-2</v>
      </c>
      <c r="R29">
        <v>2.7993086919862808E-2</v>
      </c>
      <c r="S29">
        <v>2.7993086919862808E-2</v>
      </c>
      <c r="T29">
        <v>2.7993086919862808E-2</v>
      </c>
      <c r="U29">
        <v>2.7993086919862808E-2</v>
      </c>
      <c r="V29">
        <v>2.7993086919862808E-2</v>
      </c>
      <c r="W29">
        <v>2.7993086919862808E-2</v>
      </c>
      <c r="X29">
        <v>2.7993086919862808E-2</v>
      </c>
      <c r="Y29">
        <v>2.7993086919862808E-2</v>
      </c>
      <c r="Z29">
        <v>2.7993086919862808E-2</v>
      </c>
      <c r="AA29">
        <v>2.7993086919862808E-2</v>
      </c>
      <c r="AB29">
        <v>2.7993086919862808E-2</v>
      </c>
      <c r="AC29">
        <v>2.7993086919862808E-2</v>
      </c>
      <c r="AD29">
        <v>2.7993086919862808E-2</v>
      </c>
      <c r="AE29">
        <v>2.7993086919862808E-2</v>
      </c>
      <c r="AF29">
        <v>2.7993086919862808E-2</v>
      </c>
      <c r="AG29">
        <v>2.7993086919862808E-2</v>
      </c>
      <c r="AH29">
        <v>2.7993086919862808E-2</v>
      </c>
      <c r="AI29">
        <v>2.7993086919862808E-2</v>
      </c>
      <c r="AJ29">
        <v>2.7993086919862808E-2</v>
      </c>
      <c r="AK29">
        <v>2.7993086919862808E-2</v>
      </c>
      <c r="AL29">
        <v>2.7993086919862808E-2</v>
      </c>
      <c r="AM29">
        <v>2.7993086919862808E-2</v>
      </c>
      <c r="AN29">
        <v>2.7993086919862808E-2</v>
      </c>
      <c r="AO29">
        <v>2.7993086919862808E-2</v>
      </c>
      <c r="AP29">
        <v>2.7993086919862808E-2</v>
      </c>
      <c r="AQ29">
        <v>2.7993086919862808E-2</v>
      </c>
      <c r="AR29">
        <v>2.7993086919862808E-2</v>
      </c>
      <c r="AS29">
        <v>2.7993086919862808E-2</v>
      </c>
      <c r="AT29">
        <v>2.7993086919862808E-2</v>
      </c>
      <c r="AU29">
        <v>2.7993086919862808E-2</v>
      </c>
      <c r="AV29">
        <v>2.7993086919862808E-2</v>
      </c>
      <c r="AW29">
        <v>2.7993086919862808E-2</v>
      </c>
      <c r="AX29">
        <v>2.7993086919862808E-2</v>
      </c>
      <c r="AY29">
        <v>2.7993086919862808E-2</v>
      </c>
      <c r="AZ29">
        <v>2.7993086919862808E-2</v>
      </c>
      <c r="BA29">
        <v>2.7993086919862808E-2</v>
      </c>
      <c r="BB29">
        <v>2.7993086919862808E-2</v>
      </c>
      <c r="BC29">
        <v>2.7993086919862808E-2</v>
      </c>
      <c r="BD29">
        <v>2.7993086919862808E-2</v>
      </c>
      <c r="BE29">
        <v>2.7993086919862808E-2</v>
      </c>
      <c r="BF29">
        <v>2.7993086919862808E-2</v>
      </c>
      <c r="BG29">
        <v>2.7993086919862808E-2</v>
      </c>
      <c r="BH29">
        <v>2.7993086919862808E-2</v>
      </c>
      <c r="BI29">
        <v>2.7993086919862808E-2</v>
      </c>
      <c r="BJ29">
        <v>2.7184245132591718E-2</v>
      </c>
      <c r="BK29">
        <v>1.8664840153088041E-2</v>
      </c>
      <c r="BL29">
        <v>1.7966547019843508E-2</v>
      </c>
      <c r="BM29">
        <v>1.5842026907462628E-2</v>
      </c>
      <c r="BN29">
        <v>1.1900930948893173E-2</v>
      </c>
      <c r="BO29">
        <v>4.6745584581680214E-3</v>
      </c>
      <c r="BP29">
        <v>0</v>
      </c>
      <c r="BQ29">
        <v>0</v>
      </c>
      <c r="BR29">
        <v>0</v>
      </c>
      <c r="BS29">
        <v>0</v>
      </c>
      <c r="BT29">
        <v>1.5747566329235262E-3</v>
      </c>
      <c r="BU29">
        <v>0</v>
      </c>
    </row>
    <row r="30" spans="1:73" x14ac:dyDescent="0.25">
      <c r="A30">
        <v>1227</v>
      </c>
      <c r="B30">
        <v>173.74804857854932</v>
      </c>
      <c r="C30">
        <v>4.6033044331614367E-4</v>
      </c>
      <c r="D30">
        <v>-10</v>
      </c>
      <c r="E30">
        <v>603.5</v>
      </c>
      <c r="F30">
        <v>-623.5</v>
      </c>
      <c r="G30">
        <v>0</v>
      </c>
      <c r="H30">
        <v>0</v>
      </c>
      <c r="I30">
        <v>2.7620091687615691E-3</v>
      </c>
      <c r="J30">
        <v>4.6780583682900665E-3</v>
      </c>
      <c r="K30">
        <v>7.3146615057385327E-3</v>
      </c>
      <c r="L30">
        <v>9.9997709122646144E-3</v>
      </c>
      <c r="M30">
        <v>1.1900930948893173E-2</v>
      </c>
      <c r="N30">
        <v>1.5812811835172205E-2</v>
      </c>
      <c r="O30">
        <v>2.2693654019142844E-2</v>
      </c>
      <c r="P30">
        <v>2.845341736317895E-2</v>
      </c>
      <c r="Q30">
        <v>2.845341736317895E-2</v>
      </c>
      <c r="R30">
        <v>2.845341736317895E-2</v>
      </c>
      <c r="S30">
        <v>2.845341736317895E-2</v>
      </c>
      <c r="T30">
        <v>2.845341736317895E-2</v>
      </c>
      <c r="U30">
        <v>2.845341736317895E-2</v>
      </c>
      <c r="V30">
        <v>2.845341736317895E-2</v>
      </c>
      <c r="W30">
        <v>2.845341736317895E-2</v>
      </c>
      <c r="X30">
        <v>2.845341736317895E-2</v>
      </c>
      <c r="Y30">
        <v>2.845341736317895E-2</v>
      </c>
      <c r="Z30">
        <v>2.845341736317895E-2</v>
      </c>
      <c r="AA30">
        <v>2.845341736317895E-2</v>
      </c>
      <c r="AB30">
        <v>2.845341736317895E-2</v>
      </c>
      <c r="AC30">
        <v>2.845341736317895E-2</v>
      </c>
      <c r="AD30">
        <v>2.845341736317895E-2</v>
      </c>
      <c r="AE30">
        <v>2.845341736317895E-2</v>
      </c>
      <c r="AF30">
        <v>2.845341736317895E-2</v>
      </c>
      <c r="AG30">
        <v>2.845341736317895E-2</v>
      </c>
      <c r="AH30">
        <v>2.845341736317895E-2</v>
      </c>
      <c r="AI30">
        <v>2.845341736317895E-2</v>
      </c>
      <c r="AJ30">
        <v>2.845341736317895E-2</v>
      </c>
      <c r="AK30">
        <v>2.845341736317895E-2</v>
      </c>
      <c r="AL30">
        <v>2.845341736317895E-2</v>
      </c>
      <c r="AM30">
        <v>2.845341736317895E-2</v>
      </c>
      <c r="AN30">
        <v>2.845341736317895E-2</v>
      </c>
      <c r="AO30">
        <v>2.845341736317895E-2</v>
      </c>
      <c r="AP30">
        <v>2.845341736317895E-2</v>
      </c>
      <c r="AQ30">
        <v>2.845341736317895E-2</v>
      </c>
      <c r="AR30">
        <v>2.845341736317895E-2</v>
      </c>
      <c r="AS30">
        <v>2.845341736317895E-2</v>
      </c>
      <c r="AT30">
        <v>2.845341736317895E-2</v>
      </c>
      <c r="AU30">
        <v>2.845341736317895E-2</v>
      </c>
      <c r="AV30">
        <v>2.845341736317895E-2</v>
      </c>
      <c r="AW30">
        <v>2.845341736317895E-2</v>
      </c>
      <c r="AX30">
        <v>2.845341736317895E-2</v>
      </c>
      <c r="AY30">
        <v>2.845341736317895E-2</v>
      </c>
      <c r="AZ30">
        <v>2.845341736317895E-2</v>
      </c>
      <c r="BA30">
        <v>2.845341736317895E-2</v>
      </c>
      <c r="BB30">
        <v>2.845341736317895E-2</v>
      </c>
      <c r="BC30">
        <v>2.845341736317895E-2</v>
      </c>
      <c r="BD30">
        <v>2.845341736317895E-2</v>
      </c>
      <c r="BE30">
        <v>2.845341736317895E-2</v>
      </c>
      <c r="BF30">
        <v>2.845341736317895E-2</v>
      </c>
      <c r="BG30">
        <v>2.845341736317895E-2</v>
      </c>
      <c r="BH30">
        <v>2.845341736317895E-2</v>
      </c>
      <c r="BI30">
        <v>2.845341736317895E-2</v>
      </c>
      <c r="BJ30">
        <v>2.7184245132591718E-2</v>
      </c>
      <c r="BK30">
        <v>1.8664840153088041E-2</v>
      </c>
      <c r="BL30">
        <v>1.7966547019843508E-2</v>
      </c>
      <c r="BM30">
        <v>1.5842026907462628E-2</v>
      </c>
      <c r="BN30">
        <v>1.1900930948893173E-2</v>
      </c>
      <c r="BO30">
        <v>4.6745584581680214E-3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1227</v>
      </c>
      <c r="B31">
        <v>371.9820946410839</v>
      </c>
      <c r="C31">
        <v>9.8553442143774531E-4</v>
      </c>
      <c r="D31">
        <v>0</v>
      </c>
      <c r="E31">
        <v>613.5</v>
      </c>
      <c r="F31">
        <v>-613.5</v>
      </c>
      <c r="G31">
        <v>0</v>
      </c>
      <c r="H31">
        <v>0</v>
      </c>
      <c r="I31">
        <v>2.7620091687615691E-3</v>
      </c>
      <c r="J31">
        <v>4.6780583682900665E-3</v>
      </c>
      <c r="K31">
        <v>7.3146615057385327E-3</v>
      </c>
      <c r="L31">
        <v>9.9997709122646144E-3</v>
      </c>
      <c r="M31">
        <v>1.1900930948893173E-2</v>
      </c>
      <c r="N31">
        <v>1.5812811835172205E-2</v>
      </c>
      <c r="O31">
        <v>2.2693654019142844E-2</v>
      </c>
      <c r="P31">
        <v>2.845341736317895E-2</v>
      </c>
      <c r="Q31">
        <v>2.9438951784616696E-2</v>
      </c>
      <c r="R31">
        <v>2.9438951784616696E-2</v>
      </c>
      <c r="S31">
        <v>2.9438951784616696E-2</v>
      </c>
      <c r="T31">
        <v>2.9438951784616696E-2</v>
      </c>
      <c r="U31">
        <v>2.9438951784616696E-2</v>
      </c>
      <c r="V31">
        <v>2.9438951784616696E-2</v>
      </c>
      <c r="W31">
        <v>2.9438951784616696E-2</v>
      </c>
      <c r="X31">
        <v>2.9438951784616696E-2</v>
      </c>
      <c r="Y31">
        <v>2.9438951784616696E-2</v>
      </c>
      <c r="Z31">
        <v>2.9438951784616696E-2</v>
      </c>
      <c r="AA31">
        <v>2.9438951784616696E-2</v>
      </c>
      <c r="AB31">
        <v>2.9438951784616696E-2</v>
      </c>
      <c r="AC31">
        <v>2.9438951784616696E-2</v>
      </c>
      <c r="AD31">
        <v>2.9438951784616696E-2</v>
      </c>
      <c r="AE31">
        <v>2.9438951784616696E-2</v>
      </c>
      <c r="AF31">
        <v>2.9438951784616696E-2</v>
      </c>
      <c r="AG31">
        <v>2.9438951784616696E-2</v>
      </c>
      <c r="AH31">
        <v>2.9438951784616696E-2</v>
      </c>
      <c r="AI31">
        <v>2.9438951784616696E-2</v>
      </c>
      <c r="AJ31">
        <v>2.9438951784616696E-2</v>
      </c>
      <c r="AK31">
        <v>2.9438951784616696E-2</v>
      </c>
      <c r="AL31">
        <v>2.9438951784616696E-2</v>
      </c>
      <c r="AM31">
        <v>2.9438951784616696E-2</v>
      </c>
      <c r="AN31">
        <v>2.9438951784616696E-2</v>
      </c>
      <c r="AO31">
        <v>2.9438951784616696E-2</v>
      </c>
      <c r="AP31">
        <v>2.9438951784616696E-2</v>
      </c>
      <c r="AQ31">
        <v>2.9438951784616696E-2</v>
      </c>
      <c r="AR31">
        <v>2.9438951784616696E-2</v>
      </c>
      <c r="AS31">
        <v>2.9438951784616696E-2</v>
      </c>
      <c r="AT31">
        <v>2.9438951784616696E-2</v>
      </c>
      <c r="AU31">
        <v>2.9438951784616696E-2</v>
      </c>
      <c r="AV31">
        <v>2.9438951784616696E-2</v>
      </c>
      <c r="AW31">
        <v>2.9438951784616696E-2</v>
      </c>
      <c r="AX31">
        <v>2.9438951784616696E-2</v>
      </c>
      <c r="AY31">
        <v>2.9438951784616696E-2</v>
      </c>
      <c r="AZ31">
        <v>2.9438951784616696E-2</v>
      </c>
      <c r="BA31">
        <v>2.9438951784616696E-2</v>
      </c>
      <c r="BB31">
        <v>2.9438951784616696E-2</v>
      </c>
      <c r="BC31">
        <v>2.9438951784616696E-2</v>
      </c>
      <c r="BD31">
        <v>2.9438951784616696E-2</v>
      </c>
      <c r="BE31">
        <v>2.9438951784616696E-2</v>
      </c>
      <c r="BF31">
        <v>2.9438951784616696E-2</v>
      </c>
      <c r="BG31">
        <v>2.9438951784616696E-2</v>
      </c>
      <c r="BH31">
        <v>2.9438951784616696E-2</v>
      </c>
      <c r="BI31">
        <v>2.9438951784616696E-2</v>
      </c>
      <c r="BJ31">
        <v>2.7184245132591718E-2</v>
      </c>
      <c r="BK31">
        <v>1.8664840153088041E-2</v>
      </c>
      <c r="BL31">
        <v>1.7966547019843508E-2</v>
      </c>
      <c r="BM31">
        <v>1.5842026907462628E-2</v>
      </c>
      <c r="BN31">
        <v>1.1900930948893173E-2</v>
      </c>
      <c r="BO31">
        <v>4.6745584581680214E-3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1254</v>
      </c>
      <c r="B32">
        <v>427.52756739251203</v>
      </c>
      <c r="C32">
        <v>1.1326973525040481E-3</v>
      </c>
      <c r="D32">
        <v>10</v>
      </c>
      <c r="E32">
        <v>637</v>
      </c>
      <c r="F32">
        <v>-617</v>
      </c>
      <c r="G32">
        <v>0</v>
      </c>
      <c r="H32">
        <v>0</v>
      </c>
      <c r="I32">
        <v>2.7620091687615691E-3</v>
      </c>
      <c r="J32">
        <v>4.6780583682900665E-3</v>
      </c>
      <c r="K32">
        <v>7.3146615057385327E-3</v>
      </c>
      <c r="L32">
        <v>9.9997709122646144E-3</v>
      </c>
      <c r="M32">
        <v>1.1900930948893173E-2</v>
      </c>
      <c r="N32">
        <v>1.5812811835172205E-2</v>
      </c>
      <c r="O32">
        <v>2.2693654019142844E-2</v>
      </c>
      <c r="P32">
        <v>2.9586114715682999E-2</v>
      </c>
      <c r="Q32">
        <v>3.0571649137120745E-2</v>
      </c>
      <c r="R32">
        <v>3.0571649137120745E-2</v>
      </c>
      <c r="S32">
        <v>3.0571649137120745E-2</v>
      </c>
      <c r="T32">
        <v>3.0571649137120745E-2</v>
      </c>
      <c r="U32">
        <v>3.0571649137120745E-2</v>
      </c>
      <c r="V32">
        <v>3.0571649137120745E-2</v>
      </c>
      <c r="W32">
        <v>3.0571649137120745E-2</v>
      </c>
      <c r="X32">
        <v>3.0571649137120745E-2</v>
      </c>
      <c r="Y32">
        <v>3.0571649137120745E-2</v>
      </c>
      <c r="Z32">
        <v>3.0571649137120745E-2</v>
      </c>
      <c r="AA32">
        <v>3.0571649137120745E-2</v>
      </c>
      <c r="AB32">
        <v>3.0571649137120745E-2</v>
      </c>
      <c r="AC32">
        <v>3.0571649137120745E-2</v>
      </c>
      <c r="AD32">
        <v>3.0571649137120745E-2</v>
      </c>
      <c r="AE32">
        <v>3.0571649137120745E-2</v>
      </c>
      <c r="AF32">
        <v>3.0571649137120745E-2</v>
      </c>
      <c r="AG32">
        <v>3.0571649137120745E-2</v>
      </c>
      <c r="AH32">
        <v>3.0571649137120745E-2</v>
      </c>
      <c r="AI32">
        <v>3.0571649137120745E-2</v>
      </c>
      <c r="AJ32">
        <v>3.0571649137120745E-2</v>
      </c>
      <c r="AK32">
        <v>3.0571649137120745E-2</v>
      </c>
      <c r="AL32">
        <v>3.0571649137120745E-2</v>
      </c>
      <c r="AM32">
        <v>3.0571649137120745E-2</v>
      </c>
      <c r="AN32">
        <v>3.0571649137120745E-2</v>
      </c>
      <c r="AO32">
        <v>3.0571649137120745E-2</v>
      </c>
      <c r="AP32">
        <v>3.0571649137120745E-2</v>
      </c>
      <c r="AQ32">
        <v>3.0571649137120745E-2</v>
      </c>
      <c r="AR32">
        <v>3.0571649137120745E-2</v>
      </c>
      <c r="AS32">
        <v>3.0571649137120745E-2</v>
      </c>
      <c r="AT32">
        <v>3.0571649137120745E-2</v>
      </c>
      <c r="AU32">
        <v>3.0571649137120745E-2</v>
      </c>
      <c r="AV32">
        <v>3.0571649137120745E-2</v>
      </c>
      <c r="AW32">
        <v>3.0571649137120745E-2</v>
      </c>
      <c r="AX32">
        <v>3.0571649137120745E-2</v>
      </c>
      <c r="AY32">
        <v>3.0571649137120745E-2</v>
      </c>
      <c r="AZ32">
        <v>3.0571649137120745E-2</v>
      </c>
      <c r="BA32">
        <v>3.0571649137120745E-2</v>
      </c>
      <c r="BB32">
        <v>3.0571649137120745E-2</v>
      </c>
      <c r="BC32">
        <v>3.0571649137120745E-2</v>
      </c>
      <c r="BD32">
        <v>3.0571649137120745E-2</v>
      </c>
      <c r="BE32">
        <v>3.0571649137120745E-2</v>
      </c>
      <c r="BF32">
        <v>3.0571649137120745E-2</v>
      </c>
      <c r="BG32">
        <v>3.0571649137120745E-2</v>
      </c>
      <c r="BH32">
        <v>3.0571649137120745E-2</v>
      </c>
      <c r="BI32">
        <v>3.0571649137120745E-2</v>
      </c>
      <c r="BJ32">
        <v>2.8316942485095767E-2</v>
      </c>
      <c r="BK32">
        <v>1.8664840153088041E-2</v>
      </c>
      <c r="BL32">
        <v>1.7966547019843508E-2</v>
      </c>
      <c r="BM32">
        <v>1.5842026907462628E-2</v>
      </c>
      <c r="BN32">
        <v>1.1900930948893173E-2</v>
      </c>
      <c r="BO32">
        <v>4.6745584581680214E-3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7.7294584328401958E-4</v>
      </c>
    </row>
    <row r="33" spans="1:73" x14ac:dyDescent="0.25">
      <c r="A33">
        <v>1241</v>
      </c>
      <c r="B33">
        <v>580.20228803005637</v>
      </c>
      <c r="C33">
        <v>1.5371958341228278E-3</v>
      </c>
      <c r="D33">
        <v>20</v>
      </c>
      <c r="E33">
        <v>640.5</v>
      </c>
      <c r="F33">
        <v>-600.5</v>
      </c>
      <c r="G33">
        <v>0</v>
      </c>
      <c r="H33">
        <v>0</v>
      </c>
      <c r="I33">
        <v>2.7620091687615691E-3</v>
      </c>
      <c r="J33">
        <v>4.6780583682900665E-3</v>
      </c>
      <c r="K33">
        <v>7.3146615057385327E-3</v>
      </c>
      <c r="L33">
        <v>9.9997709122646144E-3</v>
      </c>
      <c r="M33">
        <v>1.1900930948893173E-2</v>
      </c>
      <c r="N33">
        <v>1.5812811835172205E-2</v>
      </c>
      <c r="O33">
        <v>2.2693654019142844E-2</v>
      </c>
      <c r="P33">
        <v>2.9586114715682999E-2</v>
      </c>
      <c r="Q33">
        <v>3.2108844971243569E-2</v>
      </c>
      <c r="R33">
        <v>3.2108844971243569E-2</v>
      </c>
      <c r="S33">
        <v>3.2108844971243569E-2</v>
      </c>
      <c r="T33">
        <v>3.2108844971243569E-2</v>
      </c>
      <c r="U33">
        <v>3.2108844971243569E-2</v>
      </c>
      <c r="V33">
        <v>3.2108844971243569E-2</v>
      </c>
      <c r="W33">
        <v>3.2108844971243569E-2</v>
      </c>
      <c r="X33">
        <v>3.2108844971243569E-2</v>
      </c>
      <c r="Y33">
        <v>3.2108844971243569E-2</v>
      </c>
      <c r="Z33">
        <v>3.2108844971243569E-2</v>
      </c>
      <c r="AA33">
        <v>3.2108844971243569E-2</v>
      </c>
      <c r="AB33">
        <v>3.2108844971243569E-2</v>
      </c>
      <c r="AC33">
        <v>3.2108844971243569E-2</v>
      </c>
      <c r="AD33">
        <v>3.2108844971243569E-2</v>
      </c>
      <c r="AE33">
        <v>3.2108844971243569E-2</v>
      </c>
      <c r="AF33">
        <v>3.2108844971243569E-2</v>
      </c>
      <c r="AG33">
        <v>3.2108844971243569E-2</v>
      </c>
      <c r="AH33">
        <v>3.2108844971243569E-2</v>
      </c>
      <c r="AI33">
        <v>3.2108844971243569E-2</v>
      </c>
      <c r="AJ33">
        <v>3.2108844971243569E-2</v>
      </c>
      <c r="AK33">
        <v>3.2108844971243569E-2</v>
      </c>
      <c r="AL33">
        <v>3.2108844971243569E-2</v>
      </c>
      <c r="AM33">
        <v>3.2108844971243569E-2</v>
      </c>
      <c r="AN33">
        <v>3.2108844971243569E-2</v>
      </c>
      <c r="AO33">
        <v>3.2108844971243569E-2</v>
      </c>
      <c r="AP33">
        <v>3.2108844971243569E-2</v>
      </c>
      <c r="AQ33">
        <v>3.2108844971243569E-2</v>
      </c>
      <c r="AR33">
        <v>3.2108844971243569E-2</v>
      </c>
      <c r="AS33">
        <v>3.2108844971243569E-2</v>
      </c>
      <c r="AT33">
        <v>3.2108844971243569E-2</v>
      </c>
      <c r="AU33">
        <v>3.2108844971243569E-2</v>
      </c>
      <c r="AV33">
        <v>3.2108844971243569E-2</v>
      </c>
      <c r="AW33">
        <v>3.2108844971243569E-2</v>
      </c>
      <c r="AX33">
        <v>3.2108844971243569E-2</v>
      </c>
      <c r="AY33">
        <v>3.2108844971243569E-2</v>
      </c>
      <c r="AZ33">
        <v>3.2108844971243569E-2</v>
      </c>
      <c r="BA33">
        <v>3.2108844971243569E-2</v>
      </c>
      <c r="BB33">
        <v>3.2108844971243569E-2</v>
      </c>
      <c r="BC33">
        <v>3.2108844971243569E-2</v>
      </c>
      <c r="BD33">
        <v>3.2108844971243569E-2</v>
      </c>
      <c r="BE33">
        <v>3.2108844971243569E-2</v>
      </c>
      <c r="BF33">
        <v>3.2108844971243569E-2</v>
      </c>
      <c r="BG33">
        <v>3.2108844971243569E-2</v>
      </c>
      <c r="BH33">
        <v>3.2108844971243569E-2</v>
      </c>
      <c r="BI33">
        <v>3.2108844971243569E-2</v>
      </c>
      <c r="BJ33">
        <v>2.9854138319218595E-2</v>
      </c>
      <c r="BK33">
        <v>1.8664840153088041E-2</v>
      </c>
      <c r="BL33">
        <v>1.7966547019843508E-2</v>
      </c>
      <c r="BM33">
        <v>1.5842026907462628E-2</v>
      </c>
      <c r="BN33">
        <v>1.1900930948893173E-2</v>
      </c>
      <c r="BO33">
        <v>4.6745584581680214E-3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1.0682854122244165E-3</v>
      </c>
    </row>
    <row r="34" spans="1:73" x14ac:dyDescent="0.25">
      <c r="A34">
        <v>1084</v>
      </c>
      <c r="B34">
        <v>542.11019433276749</v>
      </c>
      <c r="C34">
        <v>1.4362741229325825E-3</v>
      </c>
      <c r="D34">
        <v>30</v>
      </c>
      <c r="E34">
        <v>572</v>
      </c>
      <c r="F34">
        <v>-512</v>
      </c>
      <c r="G34">
        <v>0</v>
      </c>
      <c r="H34">
        <v>0</v>
      </c>
      <c r="I34">
        <v>2.7620091687615691E-3</v>
      </c>
      <c r="J34">
        <v>4.6780583682900665E-3</v>
      </c>
      <c r="K34">
        <v>7.3146615057385327E-3</v>
      </c>
      <c r="L34">
        <v>9.9997709122646144E-3</v>
      </c>
      <c r="M34">
        <v>1.1900930948893173E-2</v>
      </c>
      <c r="N34">
        <v>1.5812811835172205E-2</v>
      </c>
      <c r="O34">
        <v>2.2693654019142844E-2</v>
      </c>
      <c r="P34">
        <v>2.9586114715682999E-2</v>
      </c>
      <c r="Q34">
        <v>3.2108844971243569E-2</v>
      </c>
      <c r="R34">
        <v>3.2108844971243569E-2</v>
      </c>
      <c r="S34">
        <v>3.2108844971243569E-2</v>
      </c>
      <c r="T34">
        <v>3.3545119094176151E-2</v>
      </c>
      <c r="U34">
        <v>3.3545119094176151E-2</v>
      </c>
      <c r="V34">
        <v>3.3545119094176151E-2</v>
      </c>
      <c r="W34">
        <v>3.3545119094176151E-2</v>
      </c>
      <c r="X34">
        <v>3.3545119094176151E-2</v>
      </c>
      <c r="Y34">
        <v>3.3545119094176151E-2</v>
      </c>
      <c r="Z34">
        <v>3.3545119094176151E-2</v>
      </c>
      <c r="AA34">
        <v>3.3545119094176151E-2</v>
      </c>
      <c r="AB34">
        <v>3.3545119094176151E-2</v>
      </c>
      <c r="AC34">
        <v>3.3545119094176151E-2</v>
      </c>
      <c r="AD34">
        <v>3.3545119094176151E-2</v>
      </c>
      <c r="AE34">
        <v>3.3545119094176151E-2</v>
      </c>
      <c r="AF34">
        <v>3.3545119094176151E-2</v>
      </c>
      <c r="AG34">
        <v>3.3545119094176151E-2</v>
      </c>
      <c r="AH34">
        <v>3.3545119094176151E-2</v>
      </c>
      <c r="AI34">
        <v>3.3545119094176151E-2</v>
      </c>
      <c r="AJ34">
        <v>3.3545119094176151E-2</v>
      </c>
      <c r="AK34">
        <v>3.3545119094176151E-2</v>
      </c>
      <c r="AL34">
        <v>3.3545119094176151E-2</v>
      </c>
      <c r="AM34">
        <v>3.3545119094176151E-2</v>
      </c>
      <c r="AN34">
        <v>3.3545119094176151E-2</v>
      </c>
      <c r="AO34">
        <v>3.3545119094176151E-2</v>
      </c>
      <c r="AP34">
        <v>3.3545119094176151E-2</v>
      </c>
      <c r="AQ34">
        <v>3.3545119094176151E-2</v>
      </c>
      <c r="AR34">
        <v>3.3545119094176151E-2</v>
      </c>
      <c r="AS34">
        <v>3.3545119094176151E-2</v>
      </c>
      <c r="AT34">
        <v>3.3545119094176151E-2</v>
      </c>
      <c r="AU34">
        <v>3.3545119094176151E-2</v>
      </c>
      <c r="AV34">
        <v>3.3545119094176151E-2</v>
      </c>
      <c r="AW34">
        <v>3.3545119094176151E-2</v>
      </c>
      <c r="AX34">
        <v>3.3545119094176151E-2</v>
      </c>
      <c r="AY34">
        <v>3.3545119094176151E-2</v>
      </c>
      <c r="AZ34">
        <v>3.3545119094176151E-2</v>
      </c>
      <c r="BA34">
        <v>3.3545119094176151E-2</v>
      </c>
      <c r="BB34">
        <v>3.3545119094176151E-2</v>
      </c>
      <c r="BC34">
        <v>3.3545119094176151E-2</v>
      </c>
      <c r="BD34">
        <v>3.3545119094176151E-2</v>
      </c>
      <c r="BE34">
        <v>3.3545119094176151E-2</v>
      </c>
      <c r="BF34">
        <v>3.3545119094176151E-2</v>
      </c>
      <c r="BG34">
        <v>3.3545119094176151E-2</v>
      </c>
      <c r="BH34">
        <v>3.3545119094176151E-2</v>
      </c>
      <c r="BI34">
        <v>3.2108844971243569E-2</v>
      </c>
      <c r="BJ34">
        <v>2.9854138319218595E-2</v>
      </c>
      <c r="BK34">
        <v>1.8664840153088041E-2</v>
      </c>
      <c r="BL34">
        <v>1.7966547019843508E-2</v>
      </c>
      <c r="BM34">
        <v>1.5842026907462628E-2</v>
      </c>
      <c r="BN34">
        <v>1.1900930948893173E-2</v>
      </c>
      <c r="BO34">
        <v>4.6745584581680214E-3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1084</v>
      </c>
      <c r="B35">
        <v>527.82542315011995</v>
      </c>
      <c r="C35">
        <v>1.3984278558523222E-3</v>
      </c>
      <c r="D35">
        <v>40</v>
      </c>
      <c r="E35">
        <v>582</v>
      </c>
      <c r="F35">
        <v>-502</v>
      </c>
      <c r="G35">
        <v>0</v>
      </c>
      <c r="H35">
        <v>0</v>
      </c>
      <c r="I35">
        <v>2.7620091687615691E-3</v>
      </c>
      <c r="J35">
        <v>4.6780583682900665E-3</v>
      </c>
      <c r="K35">
        <v>7.3146615057385327E-3</v>
      </c>
      <c r="L35">
        <v>9.9997709122646144E-3</v>
      </c>
      <c r="M35">
        <v>1.1900930948893173E-2</v>
      </c>
      <c r="N35">
        <v>1.5812811835172205E-2</v>
      </c>
      <c r="O35">
        <v>2.2693654019142844E-2</v>
      </c>
      <c r="P35">
        <v>2.9586114715682999E-2</v>
      </c>
      <c r="Q35">
        <v>3.2108844971243569E-2</v>
      </c>
      <c r="R35">
        <v>3.2108844971243569E-2</v>
      </c>
      <c r="S35">
        <v>3.2108844971243569E-2</v>
      </c>
      <c r="T35">
        <v>3.3545119094176151E-2</v>
      </c>
      <c r="U35">
        <v>3.4943546950028471E-2</v>
      </c>
      <c r="V35">
        <v>3.4943546950028471E-2</v>
      </c>
      <c r="W35">
        <v>3.4943546950028471E-2</v>
      </c>
      <c r="X35">
        <v>3.4943546950028471E-2</v>
      </c>
      <c r="Y35">
        <v>3.4943546950028471E-2</v>
      </c>
      <c r="Z35">
        <v>3.4943546950028471E-2</v>
      </c>
      <c r="AA35">
        <v>3.4943546950028471E-2</v>
      </c>
      <c r="AB35">
        <v>3.4943546950028471E-2</v>
      </c>
      <c r="AC35">
        <v>3.4943546950028471E-2</v>
      </c>
      <c r="AD35">
        <v>3.4943546950028471E-2</v>
      </c>
      <c r="AE35">
        <v>3.4943546950028471E-2</v>
      </c>
      <c r="AF35">
        <v>3.4943546950028471E-2</v>
      </c>
      <c r="AG35">
        <v>3.4943546950028471E-2</v>
      </c>
      <c r="AH35">
        <v>3.4943546950028471E-2</v>
      </c>
      <c r="AI35">
        <v>3.4943546950028471E-2</v>
      </c>
      <c r="AJ35">
        <v>3.4943546950028471E-2</v>
      </c>
      <c r="AK35">
        <v>3.4943546950028471E-2</v>
      </c>
      <c r="AL35">
        <v>3.4943546950028471E-2</v>
      </c>
      <c r="AM35">
        <v>3.4943546950028471E-2</v>
      </c>
      <c r="AN35">
        <v>3.4943546950028471E-2</v>
      </c>
      <c r="AO35">
        <v>3.4943546950028471E-2</v>
      </c>
      <c r="AP35">
        <v>3.4943546950028471E-2</v>
      </c>
      <c r="AQ35">
        <v>3.4943546950028471E-2</v>
      </c>
      <c r="AR35">
        <v>3.4943546950028471E-2</v>
      </c>
      <c r="AS35">
        <v>3.4943546950028471E-2</v>
      </c>
      <c r="AT35">
        <v>3.4943546950028471E-2</v>
      </c>
      <c r="AU35">
        <v>3.4943546950028471E-2</v>
      </c>
      <c r="AV35">
        <v>3.4943546950028471E-2</v>
      </c>
      <c r="AW35">
        <v>3.4943546950028471E-2</v>
      </c>
      <c r="AX35">
        <v>3.4943546950028471E-2</v>
      </c>
      <c r="AY35">
        <v>3.4943546950028471E-2</v>
      </c>
      <c r="AZ35">
        <v>3.4943546950028471E-2</v>
      </c>
      <c r="BA35">
        <v>3.4943546950028471E-2</v>
      </c>
      <c r="BB35">
        <v>3.4943546950028471E-2</v>
      </c>
      <c r="BC35">
        <v>3.4943546950028471E-2</v>
      </c>
      <c r="BD35">
        <v>3.4943546950028471E-2</v>
      </c>
      <c r="BE35">
        <v>3.4943546950028471E-2</v>
      </c>
      <c r="BF35">
        <v>3.4943546950028471E-2</v>
      </c>
      <c r="BG35">
        <v>3.4943546950028471E-2</v>
      </c>
      <c r="BH35">
        <v>3.4943546950028471E-2</v>
      </c>
      <c r="BI35">
        <v>3.2108844971243569E-2</v>
      </c>
      <c r="BJ35">
        <v>2.9854138319218595E-2</v>
      </c>
      <c r="BK35">
        <v>1.8664840153088041E-2</v>
      </c>
      <c r="BL35">
        <v>1.7966547019843508E-2</v>
      </c>
      <c r="BM35">
        <v>1.5842026907462628E-2</v>
      </c>
      <c r="BN35">
        <v>1.1900930948893173E-2</v>
      </c>
      <c r="BO35">
        <v>4.6745584581680214E-3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1084</v>
      </c>
      <c r="B36">
        <v>532.17915390221413</v>
      </c>
      <c r="C36">
        <v>1.4099626893286509E-3</v>
      </c>
      <c r="D36">
        <v>30</v>
      </c>
      <c r="E36">
        <v>572</v>
      </c>
      <c r="F36">
        <v>-512</v>
      </c>
      <c r="G36">
        <v>0</v>
      </c>
      <c r="H36">
        <v>0</v>
      </c>
      <c r="I36">
        <v>2.7620091687615691E-3</v>
      </c>
      <c r="J36">
        <v>4.6780583682900665E-3</v>
      </c>
      <c r="K36">
        <v>7.3146615057385327E-3</v>
      </c>
      <c r="L36">
        <v>9.9997709122646144E-3</v>
      </c>
      <c r="M36">
        <v>1.1900930948893173E-2</v>
      </c>
      <c r="N36">
        <v>1.5812811835172205E-2</v>
      </c>
      <c r="O36">
        <v>2.2693654019142844E-2</v>
      </c>
      <c r="P36">
        <v>2.9586114715682999E-2</v>
      </c>
      <c r="Q36">
        <v>3.2108844971243569E-2</v>
      </c>
      <c r="R36">
        <v>3.2108844971243569E-2</v>
      </c>
      <c r="S36">
        <v>3.2108844971243569E-2</v>
      </c>
      <c r="T36">
        <v>3.4955081783504802E-2</v>
      </c>
      <c r="U36">
        <v>3.6353509639357122E-2</v>
      </c>
      <c r="V36">
        <v>3.6353509639357122E-2</v>
      </c>
      <c r="W36">
        <v>3.6353509639357122E-2</v>
      </c>
      <c r="X36">
        <v>3.6353509639357122E-2</v>
      </c>
      <c r="Y36">
        <v>3.6353509639357122E-2</v>
      </c>
      <c r="Z36">
        <v>3.6353509639357122E-2</v>
      </c>
      <c r="AA36">
        <v>3.6353509639357122E-2</v>
      </c>
      <c r="AB36">
        <v>3.6353509639357122E-2</v>
      </c>
      <c r="AC36">
        <v>3.6353509639357122E-2</v>
      </c>
      <c r="AD36">
        <v>3.6353509639357122E-2</v>
      </c>
      <c r="AE36">
        <v>3.6353509639357122E-2</v>
      </c>
      <c r="AF36">
        <v>3.6353509639357122E-2</v>
      </c>
      <c r="AG36">
        <v>3.6353509639357122E-2</v>
      </c>
      <c r="AH36">
        <v>3.6353509639357122E-2</v>
      </c>
      <c r="AI36">
        <v>3.6353509639357122E-2</v>
      </c>
      <c r="AJ36">
        <v>3.6353509639357122E-2</v>
      </c>
      <c r="AK36">
        <v>3.6353509639357122E-2</v>
      </c>
      <c r="AL36">
        <v>3.6353509639357122E-2</v>
      </c>
      <c r="AM36">
        <v>3.6353509639357122E-2</v>
      </c>
      <c r="AN36">
        <v>3.6353509639357122E-2</v>
      </c>
      <c r="AO36">
        <v>3.6353509639357122E-2</v>
      </c>
      <c r="AP36">
        <v>3.6353509639357122E-2</v>
      </c>
      <c r="AQ36">
        <v>3.6353509639357122E-2</v>
      </c>
      <c r="AR36">
        <v>3.6353509639357122E-2</v>
      </c>
      <c r="AS36">
        <v>3.6353509639357122E-2</v>
      </c>
      <c r="AT36">
        <v>3.6353509639357122E-2</v>
      </c>
      <c r="AU36">
        <v>3.6353509639357122E-2</v>
      </c>
      <c r="AV36">
        <v>3.6353509639357122E-2</v>
      </c>
      <c r="AW36">
        <v>3.6353509639357122E-2</v>
      </c>
      <c r="AX36">
        <v>3.6353509639357122E-2</v>
      </c>
      <c r="AY36">
        <v>3.6353509639357122E-2</v>
      </c>
      <c r="AZ36">
        <v>3.6353509639357122E-2</v>
      </c>
      <c r="BA36">
        <v>3.6353509639357122E-2</v>
      </c>
      <c r="BB36">
        <v>3.6353509639357122E-2</v>
      </c>
      <c r="BC36">
        <v>3.6353509639357122E-2</v>
      </c>
      <c r="BD36">
        <v>3.6353509639357122E-2</v>
      </c>
      <c r="BE36">
        <v>3.6353509639357122E-2</v>
      </c>
      <c r="BF36">
        <v>3.6353509639357122E-2</v>
      </c>
      <c r="BG36">
        <v>3.6353509639357122E-2</v>
      </c>
      <c r="BH36">
        <v>3.6353509639357122E-2</v>
      </c>
      <c r="BI36">
        <v>3.2108844971243569E-2</v>
      </c>
      <c r="BJ36">
        <v>2.9854138319218595E-2</v>
      </c>
      <c r="BK36">
        <v>1.8664840153088041E-2</v>
      </c>
      <c r="BL36">
        <v>1.7966547019843508E-2</v>
      </c>
      <c r="BM36">
        <v>1.5842026907462628E-2</v>
      </c>
      <c r="BN36">
        <v>1.1900930948893173E-2</v>
      </c>
      <c r="BO36">
        <v>4.6745584581680214E-3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1084</v>
      </c>
      <c r="B37">
        <v>535.03896437584865</v>
      </c>
      <c r="C37">
        <v>1.417539510098141E-3</v>
      </c>
      <c r="D37">
        <v>20</v>
      </c>
      <c r="E37">
        <v>562</v>
      </c>
      <c r="F37">
        <v>-522</v>
      </c>
      <c r="G37">
        <v>0</v>
      </c>
      <c r="H37">
        <v>0</v>
      </c>
      <c r="I37">
        <v>2.7620091687615691E-3</v>
      </c>
      <c r="J37">
        <v>4.6780583682900665E-3</v>
      </c>
      <c r="K37">
        <v>7.3146615057385327E-3</v>
      </c>
      <c r="L37">
        <v>9.9997709122646144E-3</v>
      </c>
      <c r="M37">
        <v>1.1900930948893173E-2</v>
      </c>
      <c r="N37">
        <v>1.5812811835172205E-2</v>
      </c>
      <c r="O37">
        <v>2.2693654019142844E-2</v>
      </c>
      <c r="P37">
        <v>2.9586114715682999E-2</v>
      </c>
      <c r="Q37">
        <v>3.2108844971243569E-2</v>
      </c>
      <c r="R37">
        <v>3.2108844971243569E-2</v>
      </c>
      <c r="S37">
        <v>3.2108844971243569E-2</v>
      </c>
      <c r="T37">
        <v>3.6372621293602941E-2</v>
      </c>
      <c r="U37">
        <v>3.7771049149455262E-2</v>
      </c>
      <c r="V37">
        <v>3.7771049149455262E-2</v>
      </c>
      <c r="W37">
        <v>3.7771049149455262E-2</v>
      </c>
      <c r="X37">
        <v>3.7771049149455262E-2</v>
      </c>
      <c r="Y37">
        <v>3.7771049149455262E-2</v>
      </c>
      <c r="Z37">
        <v>3.7771049149455262E-2</v>
      </c>
      <c r="AA37">
        <v>3.7771049149455262E-2</v>
      </c>
      <c r="AB37">
        <v>3.7771049149455262E-2</v>
      </c>
      <c r="AC37">
        <v>3.7771049149455262E-2</v>
      </c>
      <c r="AD37">
        <v>3.7771049149455262E-2</v>
      </c>
      <c r="AE37">
        <v>3.7771049149455262E-2</v>
      </c>
      <c r="AF37">
        <v>3.7771049149455262E-2</v>
      </c>
      <c r="AG37">
        <v>3.7771049149455262E-2</v>
      </c>
      <c r="AH37">
        <v>3.7771049149455262E-2</v>
      </c>
      <c r="AI37">
        <v>3.7771049149455262E-2</v>
      </c>
      <c r="AJ37">
        <v>3.7771049149455262E-2</v>
      </c>
      <c r="AK37">
        <v>3.7771049149455262E-2</v>
      </c>
      <c r="AL37">
        <v>3.7771049149455262E-2</v>
      </c>
      <c r="AM37">
        <v>3.7771049149455262E-2</v>
      </c>
      <c r="AN37">
        <v>3.7771049149455262E-2</v>
      </c>
      <c r="AO37">
        <v>3.7771049149455262E-2</v>
      </c>
      <c r="AP37">
        <v>3.7771049149455262E-2</v>
      </c>
      <c r="AQ37">
        <v>3.7771049149455262E-2</v>
      </c>
      <c r="AR37">
        <v>3.7771049149455262E-2</v>
      </c>
      <c r="AS37">
        <v>3.7771049149455262E-2</v>
      </c>
      <c r="AT37">
        <v>3.7771049149455262E-2</v>
      </c>
      <c r="AU37">
        <v>3.7771049149455262E-2</v>
      </c>
      <c r="AV37">
        <v>3.7771049149455262E-2</v>
      </c>
      <c r="AW37">
        <v>3.7771049149455262E-2</v>
      </c>
      <c r="AX37">
        <v>3.7771049149455262E-2</v>
      </c>
      <c r="AY37">
        <v>3.7771049149455262E-2</v>
      </c>
      <c r="AZ37">
        <v>3.7771049149455262E-2</v>
      </c>
      <c r="BA37">
        <v>3.7771049149455262E-2</v>
      </c>
      <c r="BB37">
        <v>3.7771049149455262E-2</v>
      </c>
      <c r="BC37">
        <v>3.7771049149455262E-2</v>
      </c>
      <c r="BD37">
        <v>3.7771049149455262E-2</v>
      </c>
      <c r="BE37">
        <v>3.7771049149455262E-2</v>
      </c>
      <c r="BF37">
        <v>3.7771049149455262E-2</v>
      </c>
      <c r="BG37">
        <v>3.7771049149455262E-2</v>
      </c>
      <c r="BH37">
        <v>3.7771049149455262E-2</v>
      </c>
      <c r="BI37">
        <v>3.2108844971243569E-2</v>
      </c>
      <c r="BJ37">
        <v>2.9854138319218595E-2</v>
      </c>
      <c r="BK37">
        <v>1.8664840153088041E-2</v>
      </c>
      <c r="BL37">
        <v>1.7966547019843508E-2</v>
      </c>
      <c r="BM37">
        <v>1.5842026907462628E-2</v>
      </c>
      <c r="BN37">
        <v>1.1900930948893173E-2</v>
      </c>
      <c r="BO37">
        <v>4.6745584581680214E-3</v>
      </c>
      <c r="BP37">
        <v>0</v>
      </c>
      <c r="BQ37">
        <v>0</v>
      </c>
      <c r="BR37">
        <v>0</v>
      </c>
      <c r="BS37">
        <v>0</v>
      </c>
      <c r="BT37">
        <v>5.4429826724794461E-5</v>
      </c>
      <c r="BU37">
        <v>0</v>
      </c>
    </row>
    <row r="38" spans="1:73" x14ac:dyDescent="0.25">
      <c r="A38">
        <v>1110</v>
      </c>
      <c r="B38">
        <v>583.35262801913507</v>
      </c>
      <c r="C38">
        <v>1.5455423877424707E-3</v>
      </c>
      <c r="D38">
        <v>10</v>
      </c>
      <c r="E38">
        <v>565</v>
      </c>
      <c r="F38">
        <v>-545</v>
      </c>
      <c r="G38">
        <v>0</v>
      </c>
      <c r="H38">
        <v>0</v>
      </c>
      <c r="I38">
        <v>2.7620091687615691E-3</v>
      </c>
      <c r="J38">
        <v>4.6780583682900665E-3</v>
      </c>
      <c r="K38">
        <v>7.3146615057385327E-3</v>
      </c>
      <c r="L38">
        <v>9.9997709122646144E-3</v>
      </c>
      <c r="M38">
        <v>1.1900930948893173E-2</v>
      </c>
      <c r="N38">
        <v>1.5812811835172205E-2</v>
      </c>
      <c r="O38">
        <v>2.2693654019142844E-2</v>
      </c>
      <c r="P38">
        <v>2.9586114715682999E-2</v>
      </c>
      <c r="Q38">
        <v>3.2108844971243569E-2</v>
      </c>
      <c r="R38">
        <v>3.2108844971243569E-2</v>
      </c>
      <c r="S38">
        <v>3.3654387358986043E-2</v>
      </c>
      <c r="T38">
        <v>3.7918163681345415E-2</v>
      </c>
      <c r="U38">
        <v>3.9316591537197736E-2</v>
      </c>
      <c r="V38">
        <v>3.9316591537197736E-2</v>
      </c>
      <c r="W38">
        <v>3.9316591537197736E-2</v>
      </c>
      <c r="X38">
        <v>3.9316591537197736E-2</v>
      </c>
      <c r="Y38">
        <v>3.9316591537197736E-2</v>
      </c>
      <c r="Z38">
        <v>3.9316591537197736E-2</v>
      </c>
      <c r="AA38">
        <v>3.9316591537197736E-2</v>
      </c>
      <c r="AB38">
        <v>3.9316591537197736E-2</v>
      </c>
      <c r="AC38">
        <v>3.9316591537197736E-2</v>
      </c>
      <c r="AD38">
        <v>3.9316591537197736E-2</v>
      </c>
      <c r="AE38">
        <v>3.9316591537197736E-2</v>
      </c>
      <c r="AF38">
        <v>3.9316591537197736E-2</v>
      </c>
      <c r="AG38">
        <v>3.9316591537197736E-2</v>
      </c>
      <c r="AH38">
        <v>3.9316591537197736E-2</v>
      </c>
      <c r="AI38">
        <v>3.9316591537197736E-2</v>
      </c>
      <c r="AJ38">
        <v>3.9316591537197736E-2</v>
      </c>
      <c r="AK38">
        <v>3.9316591537197736E-2</v>
      </c>
      <c r="AL38">
        <v>3.9316591537197736E-2</v>
      </c>
      <c r="AM38">
        <v>3.9316591537197736E-2</v>
      </c>
      <c r="AN38">
        <v>3.9316591537197736E-2</v>
      </c>
      <c r="AO38">
        <v>3.9316591537197736E-2</v>
      </c>
      <c r="AP38">
        <v>3.9316591537197736E-2</v>
      </c>
      <c r="AQ38">
        <v>3.9316591537197736E-2</v>
      </c>
      <c r="AR38">
        <v>3.9316591537197736E-2</v>
      </c>
      <c r="AS38">
        <v>3.9316591537197736E-2</v>
      </c>
      <c r="AT38">
        <v>3.9316591537197736E-2</v>
      </c>
      <c r="AU38">
        <v>3.9316591537197736E-2</v>
      </c>
      <c r="AV38">
        <v>3.9316591537197736E-2</v>
      </c>
      <c r="AW38">
        <v>3.9316591537197736E-2</v>
      </c>
      <c r="AX38">
        <v>3.9316591537197736E-2</v>
      </c>
      <c r="AY38">
        <v>3.9316591537197736E-2</v>
      </c>
      <c r="AZ38">
        <v>3.9316591537197736E-2</v>
      </c>
      <c r="BA38">
        <v>3.9316591537197736E-2</v>
      </c>
      <c r="BB38">
        <v>3.9316591537197736E-2</v>
      </c>
      <c r="BC38">
        <v>3.9316591537197736E-2</v>
      </c>
      <c r="BD38">
        <v>3.9316591537197736E-2</v>
      </c>
      <c r="BE38">
        <v>3.9316591537197736E-2</v>
      </c>
      <c r="BF38">
        <v>3.9316591537197736E-2</v>
      </c>
      <c r="BG38">
        <v>3.9316591537197736E-2</v>
      </c>
      <c r="BH38">
        <v>3.9316591537197736E-2</v>
      </c>
      <c r="BI38">
        <v>3.2108844971243569E-2</v>
      </c>
      <c r="BJ38">
        <v>2.9854138319218595E-2</v>
      </c>
      <c r="BK38">
        <v>1.8664840153088041E-2</v>
      </c>
      <c r="BL38">
        <v>1.7966547019843508E-2</v>
      </c>
      <c r="BM38">
        <v>1.5842026907462628E-2</v>
      </c>
      <c r="BN38">
        <v>1.1900930948893173E-2</v>
      </c>
      <c r="BO38">
        <v>4.6745584581680214E-3</v>
      </c>
      <c r="BP38">
        <v>0</v>
      </c>
      <c r="BQ38">
        <v>0</v>
      </c>
      <c r="BR38">
        <v>0</v>
      </c>
      <c r="BS38">
        <v>0</v>
      </c>
      <c r="BT38">
        <v>1.2581663792922831E-3</v>
      </c>
      <c r="BU38">
        <v>0</v>
      </c>
    </row>
    <row r="39" spans="1:73" x14ac:dyDescent="0.25">
      <c r="A39">
        <v>1077</v>
      </c>
      <c r="B39">
        <v>501.15665414949865</v>
      </c>
      <c r="C39">
        <v>1.327771256499485E-3</v>
      </c>
      <c r="D39">
        <v>0</v>
      </c>
      <c r="E39">
        <v>538.5</v>
      </c>
      <c r="F39">
        <v>-538.5</v>
      </c>
      <c r="G39">
        <v>0</v>
      </c>
      <c r="H39">
        <v>0</v>
      </c>
      <c r="I39">
        <v>2.7620091687615691E-3</v>
      </c>
      <c r="J39">
        <v>4.6780583682900665E-3</v>
      </c>
      <c r="K39">
        <v>7.3146615057385327E-3</v>
      </c>
      <c r="L39">
        <v>9.9997709122646144E-3</v>
      </c>
      <c r="M39">
        <v>1.1900930948893173E-2</v>
      </c>
      <c r="N39">
        <v>1.5812811835172205E-2</v>
      </c>
      <c r="O39">
        <v>2.2693654019142844E-2</v>
      </c>
      <c r="P39">
        <v>2.9586114715682999E-2</v>
      </c>
      <c r="Q39">
        <v>3.2108844971243569E-2</v>
      </c>
      <c r="R39">
        <v>3.2108844971243569E-2</v>
      </c>
      <c r="S39">
        <v>3.498215861548553E-2</v>
      </c>
      <c r="T39">
        <v>3.9245934937844902E-2</v>
      </c>
      <c r="U39">
        <v>4.0644362793697222E-2</v>
      </c>
      <c r="V39">
        <v>4.0644362793697222E-2</v>
      </c>
      <c r="W39">
        <v>4.0644362793697222E-2</v>
      </c>
      <c r="X39">
        <v>4.0644362793697222E-2</v>
      </c>
      <c r="Y39">
        <v>4.0644362793697222E-2</v>
      </c>
      <c r="Z39">
        <v>4.0644362793697222E-2</v>
      </c>
      <c r="AA39">
        <v>4.0644362793697222E-2</v>
      </c>
      <c r="AB39">
        <v>4.0644362793697222E-2</v>
      </c>
      <c r="AC39">
        <v>4.0644362793697222E-2</v>
      </c>
      <c r="AD39">
        <v>4.0644362793697222E-2</v>
      </c>
      <c r="AE39">
        <v>4.0644362793697222E-2</v>
      </c>
      <c r="AF39">
        <v>4.0644362793697222E-2</v>
      </c>
      <c r="AG39">
        <v>4.0644362793697222E-2</v>
      </c>
      <c r="AH39">
        <v>4.0644362793697222E-2</v>
      </c>
      <c r="AI39">
        <v>4.0644362793697222E-2</v>
      </c>
      <c r="AJ39">
        <v>4.0644362793697222E-2</v>
      </c>
      <c r="AK39">
        <v>4.0644362793697222E-2</v>
      </c>
      <c r="AL39">
        <v>4.0644362793697222E-2</v>
      </c>
      <c r="AM39">
        <v>4.0644362793697222E-2</v>
      </c>
      <c r="AN39">
        <v>4.0644362793697222E-2</v>
      </c>
      <c r="AO39">
        <v>4.0644362793697222E-2</v>
      </c>
      <c r="AP39">
        <v>4.0644362793697222E-2</v>
      </c>
      <c r="AQ39">
        <v>4.0644362793697222E-2</v>
      </c>
      <c r="AR39">
        <v>4.0644362793697222E-2</v>
      </c>
      <c r="AS39">
        <v>4.0644362793697222E-2</v>
      </c>
      <c r="AT39">
        <v>4.0644362793697222E-2</v>
      </c>
      <c r="AU39">
        <v>4.0644362793697222E-2</v>
      </c>
      <c r="AV39">
        <v>4.0644362793697222E-2</v>
      </c>
      <c r="AW39">
        <v>4.0644362793697222E-2</v>
      </c>
      <c r="AX39">
        <v>4.0644362793697222E-2</v>
      </c>
      <c r="AY39">
        <v>4.0644362793697222E-2</v>
      </c>
      <c r="AZ39">
        <v>4.0644362793697222E-2</v>
      </c>
      <c r="BA39">
        <v>4.0644362793697222E-2</v>
      </c>
      <c r="BB39">
        <v>4.0644362793697222E-2</v>
      </c>
      <c r="BC39">
        <v>4.0644362793697222E-2</v>
      </c>
      <c r="BD39">
        <v>4.0644362793697222E-2</v>
      </c>
      <c r="BE39">
        <v>4.0644362793697222E-2</v>
      </c>
      <c r="BF39">
        <v>4.0644362793697222E-2</v>
      </c>
      <c r="BG39">
        <v>4.0644362793697222E-2</v>
      </c>
      <c r="BH39">
        <v>3.9316591537197736E-2</v>
      </c>
      <c r="BI39">
        <v>3.2108844971243569E-2</v>
      </c>
      <c r="BJ39">
        <v>2.9854138319218595E-2</v>
      </c>
      <c r="BK39">
        <v>1.8664840153088041E-2</v>
      </c>
      <c r="BL39">
        <v>1.7966547019843508E-2</v>
      </c>
      <c r="BM39">
        <v>1.5842026907462628E-2</v>
      </c>
      <c r="BN39">
        <v>1.1900930948893173E-2</v>
      </c>
      <c r="BO39">
        <v>4.6745584581680214E-3</v>
      </c>
      <c r="BP39">
        <v>0</v>
      </c>
      <c r="BQ39">
        <v>0</v>
      </c>
      <c r="BR39">
        <v>0</v>
      </c>
      <c r="BS39">
        <v>0</v>
      </c>
      <c r="BT39">
        <v>9.1797996226233858E-4</v>
      </c>
      <c r="BU39">
        <v>0</v>
      </c>
    </row>
    <row r="40" spans="1:73" x14ac:dyDescent="0.25">
      <c r="A40">
        <v>1077</v>
      </c>
      <c r="B40">
        <v>526.66380512594242</v>
      </c>
      <c r="C40">
        <v>1.3953502492581283E-3</v>
      </c>
      <c r="D40">
        <v>-10</v>
      </c>
      <c r="E40">
        <v>528.5</v>
      </c>
      <c r="F40">
        <v>-548.5</v>
      </c>
      <c r="G40">
        <v>0</v>
      </c>
      <c r="H40">
        <v>0</v>
      </c>
      <c r="I40">
        <v>2.7620091687615691E-3</v>
      </c>
      <c r="J40">
        <v>4.6780583682900665E-3</v>
      </c>
      <c r="K40">
        <v>7.3146615057385327E-3</v>
      </c>
      <c r="L40">
        <v>9.9997709122646144E-3</v>
      </c>
      <c r="M40">
        <v>1.1900930948893173E-2</v>
      </c>
      <c r="N40">
        <v>1.5812811835172205E-2</v>
      </c>
      <c r="O40">
        <v>2.2693654019142844E-2</v>
      </c>
      <c r="P40">
        <v>2.9586114715682999E-2</v>
      </c>
      <c r="Q40">
        <v>3.2108844971243569E-2</v>
      </c>
      <c r="R40">
        <v>3.2108844971243569E-2</v>
      </c>
      <c r="S40">
        <v>3.6377508864743661E-2</v>
      </c>
      <c r="T40">
        <v>4.0641285187103034E-2</v>
      </c>
      <c r="U40">
        <v>4.2039713042955354E-2</v>
      </c>
      <c r="V40">
        <v>4.2039713042955354E-2</v>
      </c>
      <c r="W40">
        <v>4.2039713042955354E-2</v>
      </c>
      <c r="X40">
        <v>4.2039713042955354E-2</v>
      </c>
      <c r="Y40">
        <v>4.2039713042955354E-2</v>
      </c>
      <c r="Z40">
        <v>4.2039713042955354E-2</v>
      </c>
      <c r="AA40">
        <v>4.2039713042955354E-2</v>
      </c>
      <c r="AB40">
        <v>4.2039713042955354E-2</v>
      </c>
      <c r="AC40">
        <v>4.2039713042955354E-2</v>
      </c>
      <c r="AD40">
        <v>4.2039713042955354E-2</v>
      </c>
      <c r="AE40">
        <v>4.2039713042955354E-2</v>
      </c>
      <c r="AF40">
        <v>4.2039713042955354E-2</v>
      </c>
      <c r="AG40">
        <v>4.2039713042955354E-2</v>
      </c>
      <c r="AH40">
        <v>4.2039713042955354E-2</v>
      </c>
      <c r="AI40">
        <v>4.2039713042955354E-2</v>
      </c>
      <c r="AJ40">
        <v>4.2039713042955354E-2</v>
      </c>
      <c r="AK40">
        <v>4.2039713042955354E-2</v>
      </c>
      <c r="AL40">
        <v>4.2039713042955354E-2</v>
      </c>
      <c r="AM40">
        <v>4.2039713042955354E-2</v>
      </c>
      <c r="AN40">
        <v>4.2039713042955354E-2</v>
      </c>
      <c r="AO40">
        <v>4.2039713042955354E-2</v>
      </c>
      <c r="AP40">
        <v>4.2039713042955354E-2</v>
      </c>
      <c r="AQ40">
        <v>4.2039713042955354E-2</v>
      </c>
      <c r="AR40">
        <v>4.2039713042955354E-2</v>
      </c>
      <c r="AS40">
        <v>4.2039713042955354E-2</v>
      </c>
      <c r="AT40">
        <v>4.2039713042955354E-2</v>
      </c>
      <c r="AU40">
        <v>4.2039713042955354E-2</v>
      </c>
      <c r="AV40">
        <v>4.2039713042955354E-2</v>
      </c>
      <c r="AW40">
        <v>4.2039713042955354E-2</v>
      </c>
      <c r="AX40">
        <v>4.2039713042955354E-2</v>
      </c>
      <c r="AY40">
        <v>4.2039713042955354E-2</v>
      </c>
      <c r="AZ40">
        <v>4.2039713042955354E-2</v>
      </c>
      <c r="BA40">
        <v>4.2039713042955354E-2</v>
      </c>
      <c r="BB40">
        <v>4.2039713042955354E-2</v>
      </c>
      <c r="BC40">
        <v>4.2039713042955354E-2</v>
      </c>
      <c r="BD40">
        <v>4.2039713042955354E-2</v>
      </c>
      <c r="BE40">
        <v>4.2039713042955354E-2</v>
      </c>
      <c r="BF40">
        <v>4.2039713042955354E-2</v>
      </c>
      <c r="BG40">
        <v>4.0644362793697222E-2</v>
      </c>
      <c r="BH40">
        <v>3.9316591537197736E-2</v>
      </c>
      <c r="BI40">
        <v>3.2108844971243569E-2</v>
      </c>
      <c r="BJ40">
        <v>2.9854138319218595E-2</v>
      </c>
      <c r="BK40">
        <v>1.8664840153088041E-2</v>
      </c>
      <c r="BL40">
        <v>1.7966547019843508E-2</v>
      </c>
      <c r="BM40">
        <v>1.5842026907462628E-2</v>
      </c>
      <c r="BN40">
        <v>1.1900930948893173E-2</v>
      </c>
      <c r="BO40">
        <v>4.6745584581680214E-3</v>
      </c>
      <c r="BP40">
        <v>0</v>
      </c>
      <c r="BQ40">
        <v>0</v>
      </c>
      <c r="BR40">
        <v>0</v>
      </c>
      <c r="BS40">
        <v>0</v>
      </c>
      <c r="BT40">
        <v>1.5292772789187448E-3</v>
      </c>
      <c r="BU40">
        <v>0</v>
      </c>
    </row>
    <row r="41" spans="1:73" x14ac:dyDescent="0.25">
      <c r="A41">
        <v>1077</v>
      </c>
      <c r="B41">
        <v>536.95386370193137</v>
      </c>
      <c r="C41">
        <v>1.42261287042013E-3</v>
      </c>
      <c r="D41">
        <v>-20</v>
      </c>
      <c r="E41">
        <v>518.5</v>
      </c>
      <c r="F41">
        <v>-558.5</v>
      </c>
      <c r="G41">
        <v>0</v>
      </c>
      <c r="H41">
        <v>0</v>
      </c>
      <c r="I41">
        <v>2.7620091687615691E-3</v>
      </c>
      <c r="J41">
        <v>4.6780583682900665E-3</v>
      </c>
      <c r="K41">
        <v>7.3146615057385327E-3</v>
      </c>
      <c r="L41">
        <v>9.9997709122646144E-3</v>
      </c>
      <c r="M41">
        <v>1.1900930948893173E-2</v>
      </c>
      <c r="N41">
        <v>1.5812811835172205E-2</v>
      </c>
      <c r="O41">
        <v>2.2693654019142844E-2</v>
      </c>
      <c r="P41">
        <v>2.9586114715682999E-2</v>
      </c>
      <c r="Q41">
        <v>3.2108844971243569E-2</v>
      </c>
      <c r="R41">
        <v>3.2108844971243569E-2</v>
      </c>
      <c r="S41">
        <v>3.780012173516379E-2</v>
      </c>
      <c r="T41">
        <v>4.2063898057523162E-2</v>
      </c>
      <c r="U41">
        <v>4.3462325913375482E-2</v>
      </c>
      <c r="V41">
        <v>4.3462325913375482E-2</v>
      </c>
      <c r="W41">
        <v>4.3462325913375482E-2</v>
      </c>
      <c r="X41">
        <v>4.3462325913375482E-2</v>
      </c>
      <c r="Y41">
        <v>4.3462325913375482E-2</v>
      </c>
      <c r="Z41">
        <v>4.3462325913375482E-2</v>
      </c>
      <c r="AA41">
        <v>4.3462325913375482E-2</v>
      </c>
      <c r="AB41">
        <v>4.3462325913375482E-2</v>
      </c>
      <c r="AC41">
        <v>4.3462325913375482E-2</v>
      </c>
      <c r="AD41">
        <v>4.3462325913375482E-2</v>
      </c>
      <c r="AE41">
        <v>4.3462325913375482E-2</v>
      </c>
      <c r="AF41">
        <v>4.3462325913375482E-2</v>
      </c>
      <c r="AG41">
        <v>4.3462325913375482E-2</v>
      </c>
      <c r="AH41">
        <v>4.3462325913375482E-2</v>
      </c>
      <c r="AI41">
        <v>4.3462325913375482E-2</v>
      </c>
      <c r="AJ41">
        <v>4.3462325913375482E-2</v>
      </c>
      <c r="AK41">
        <v>4.3462325913375482E-2</v>
      </c>
      <c r="AL41">
        <v>4.3462325913375482E-2</v>
      </c>
      <c r="AM41">
        <v>4.3462325913375482E-2</v>
      </c>
      <c r="AN41">
        <v>4.3462325913375482E-2</v>
      </c>
      <c r="AO41">
        <v>4.3462325913375482E-2</v>
      </c>
      <c r="AP41">
        <v>4.3462325913375482E-2</v>
      </c>
      <c r="AQ41">
        <v>4.3462325913375482E-2</v>
      </c>
      <c r="AR41">
        <v>4.3462325913375482E-2</v>
      </c>
      <c r="AS41">
        <v>4.3462325913375482E-2</v>
      </c>
      <c r="AT41">
        <v>4.3462325913375482E-2</v>
      </c>
      <c r="AU41">
        <v>4.3462325913375482E-2</v>
      </c>
      <c r="AV41">
        <v>4.3462325913375482E-2</v>
      </c>
      <c r="AW41">
        <v>4.3462325913375482E-2</v>
      </c>
      <c r="AX41">
        <v>4.3462325913375482E-2</v>
      </c>
      <c r="AY41">
        <v>4.3462325913375482E-2</v>
      </c>
      <c r="AZ41">
        <v>4.3462325913375482E-2</v>
      </c>
      <c r="BA41">
        <v>4.3462325913375482E-2</v>
      </c>
      <c r="BB41">
        <v>4.3462325913375482E-2</v>
      </c>
      <c r="BC41">
        <v>4.3462325913375482E-2</v>
      </c>
      <c r="BD41">
        <v>4.3462325913375482E-2</v>
      </c>
      <c r="BE41">
        <v>4.3462325913375482E-2</v>
      </c>
      <c r="BF41">
        <v>4.3462325913375482E-2</v>
      </c>
      <c r="BG41">
        <v>4.0644362793697222E-2</v>
      </c>
      <c r="BH41">
        <v>3.9316591537197736E-2</v>
      </c>
      <c r="BI41">
        <v>3.2108844971243569E-2</v>
      </c>
      <c r="BJ41">
        <v>2.9854138319218595E-2</v>
      </c>
      <c r="BK41">
        <v>1.8664840153088041E-2</v>
      </c>
      <c r="BL41">
        <v>1.7966547019843508E-2</v>
      </c>
      <c r="BM41">
        <v>1.5842026907462628E-2</v>
      </c>
      <c r="BN41">
        <v>1.1900930948893173E-2</v>
      </c>
      <c r="BO41">
        <v>4.6745584581680214E-3</v>
      </c>
      <c r="BP41">
        <v>0</v>
      </c>
      <c r="BQ41">
        <v>0</v>
      </c>
      <c r="BR41">
        <v>0</v>
      </c>
      <c r="BS41">
        <v>0</v>
      </c>
      <c r="BT41">
        <v>3.125001950460421E-3</v>
      </c>
      <c r="BU41">
        <v>0</v>
      </c>
    </row>
    <row r="42" spans="1:73" x14ac:dyDescent="0.25">
      <c r="A42">
        <v>1077</v>
      </c>
      <c r="B42">
        <v>519.01594533721448</v>
      </c>
      <c r="C42">
        <v>1.3750879055036702E-3</v>
      </c>
      <c r="D42">
        <v>-30</v>
      </c>
      <c r="E42">
        <v>508.5</v>
      </c>
      <c r="F42">
        <v>-568.5</v>
      </c>
      <c r="G42">
        <v>0</v>
      </c>
      <c r="H42">
        <v>0</v>
      </c>
      <c r="I42">
        <v>2.7620091687615691E-3</v>
      </c>
      <c r="J42">
        <v>4.6780583682900665E-3</v>
      </c>
      <c r="K42">
        <v>7.3146615057385327E-3</v>
      </c>
      <c r="L42">
        <v>9.9997709122646144E-3</v>
      </c>
      <c r="M42">
        <v>1.1900930948893173E-2</v>
      </c>
      <c r="N42">
        <v>1.5812811835172205E-2</v>
      </c>
      <c r="O42">
        <v>2.2693654019142844E-2</v>
      </c>
      <c r="P42">
        <v>2.9586114715682999E-2</v>
      </c>
      <c r="Q42">
        <v>3.2108844971243569E-2</v>
      </c>
      <c r="R42">
        <v>3.3483932876747238E-2</v>
      </c>
      <c r="S42">
        <v>3.9175209640667459E-2</v>
      </c>
      <c r="T42">
        <v>4.3438985963026831E-2</v>
      </c>
      <c r="U42">
        <v>4.4837413818879152E-2</v>
      </c>
      <c r="V42">
        <v>4.4837413818879152E-2</v>
      </c>
      <c r="W42">
        <v>4.4837413818879152E-2</v>
      </c>
      <c r="X42">
        <v>4.4837413818879152E-2</v>
      </c>
      <c r="Y42">
        <v>4.4837413818879152E-2</v>
      </c>
      <c r="Z42">
        <v>4.4837413818879152E-2</v>
      </c>
      <c r="AA42">
        <v>4.4837413818879152E-2</v>
      </c>
      <c r="AB42">
        <v>4.4837413818879152E-2</v>
      </c>
      <c r="AC42">
        <v>4.4837413818879152E-2</v>
      </c>
      <c r="AD42">
        <v>4.4837413818879152E-2</v>
      </c>
      <c r="AE42">
        <v>4.4837413818879152E-2</v>
      </c>
      <c r="AF42">
        <v>4.4837413818879152E-2</v>
      </c>
      <c r="AG42">
        <v>4.4837413818879152E-2</v>
      </c>
      <c r="AH42">
        <v>4.4837413818879152E-2</v>
      </c>
      <c r="AI42">
        <v>4.4837413818879152E-2</v>
      </c>
      <c r="AJ42">
        <v>4.4837413818879152E-2</v>
      </c>
      <c r="AK42">
        <v>4.4837413818879152E-2</v>
      </c>
      <c r="AL42">
        <v>4.4837413818879152E-2</v>
      </c>
      <c r="AM42">
        <v>4.4837413818879152E-2</v>
      </c>
      <c r="AN42">
        <v>4.4837413818879152E-2</v>
      </c>
      <c r="AO42">
        <v>4.4837413818879152E-2</v>
      </c>
      <c r="AP42">
        <v>4.4837413818879152E-2</v>
      </c>
      <c r="AQ42">
        <v>4.4837413818879152E-2</v>
      </c>
      <c r="AR42">
        <v>4.4837413818879152E-2</v>
      </c>
      <c r="AS42">
        <v>4.4837413818879152E-2</v>
      </c>
      <c r="AT42">
        <v>4.4837413818879152E-2</v>
      </c>
      <c r="AU42">
        <v>4.4837413818879152E-2</v>
      </c>
      <c r="AV42">
        <v>4.4837413818879152E-2</v>
      </c>
      <c r="AW42">
        <v>4.4837413818879152E-2</v>
      </c>
      <c r="AX42">
        <v>4.4837413818879152E-2</v>
      </c>
      <c r="AY42">
        <v>4.4837413818879152E-2</v>
      </c>
      <c r="AZ42">
        <v>4.4837413818879152E-2</v>
      </c>
      <c r="BA42">
        <v>4.4837413818879152E-2</v>
      </c>
      <c r="BB42">
        <v>4.4837413818879152E-2</v>
      </c>
      <c r="BC42">
        <v>4.4837413818879152E-2</v>
      </c>
      <c r="BD42">
        <v>4.4837413818879152E-2</v>
      </c>
      <c r="BE42">
        <v>4.4837413818879152E-2</v>
      </c>
      <c r="BF42">
        <v>4.4837413818879152E-2</v>
      </c>
      <c r="BG42">
        <v>4.0644362793697222E-2</v>
      </c>
      <c r="BH42">
        <v>3.9316591537197736E-2</v>
      </c>
      <c r="BI42">
        <v>3.2108844971243569E-2</v>
      </c>
      <c r="BJ42">
        <v>2.9854138319218595E-2</v>
      </c>
      <c r="BK42">
        <v>1.8664840153088041E-2</v>
      </c>
      <c r="BL42">
        <v>1.7966547019843508E-2</v>
      </c>
      <c r="BM42">
        <v>1.5842026907462628E-2</v>
      </c>
      <c r="BN42">
        <v>1.1900930948893173E-2</v>
      </c>
      <c r="BO42">
        <v>4.6745584581680214E-3</v>
      </c>
      <c r="BP42">
        <v>0</v>
      </c>
      <c r="BQ42">
        <v>0</v>
      </c>
      <c r="BR42">
        <v>0</v>
      </c>
      <c r="BS42">
        <v>0</v>
      </c>
      <c r="BT42">
        <v>4.7207266220021041E-3</v>
      </c>
      <c r="BU42">
        <v>0</v>
      </c>
    </row>
    <row r="43" spans="1:73" x14ac:dyDescent="0.25">
      <c r="A43">
        <v>1084</v>
      </c>
      <c r="B43">
        <v>553.91155605857944</v>
      </c>
      <c r="C43">
        <v>1.467540811217264E-3</v>
      </c>
      <c r="D43">
        <v>-40</v>
      </c>
      <c r="E43">
        <v>502</v>
      </c>
      <c r="F43">
        <v>-582</v>
      </c>
      <c r="G43">
        <v>0</v>
      </c>
      <c r="H43">
        <v>0</v>
      </c>
      <c r="I43">
        <v>2.7620091687615691E-3</v>
      </c>
      <c r="J43">
        <v>4.6780583682900665E-3</v>
      </c>
      <c r="K43">
        <v>7.3146615057385327E-3</v>
      </c>
      <c r="L43">
        <v>9.9997709122646144E-3</v>
      </c>
      <c r="M43">
        <v>1.1900930948893173E-2</v>
      </c>
      <c r="N43">
        <v>1.5812811835172205E-2</v>
      </c>
      <c r="O43">
        <v>2.2693654019142844E-2</v>
      </c>
      <c r="P43">
        <v>2.9586114715682999E-2</v>
      </c>
      <c r="Q43">
        <v>3.2108844971243569E-2</v>
      </c>
      <c r="R43">
        <v>3.4951473687964502E-2</v>
      </c>
      <c r="S43">
        <v>4.0642750451884722E-2</v>
      </c>
      <c r="T43">
        <v>4.4906526774244095E-2</v>
      </c>
      <c r="U43">
        <v>4.6304954630096415E-2</v>
      </c>
      <c r="V43">
        <v>4.6304954630096415E-2</v>
      </c>
      <c r="W43">
        <v>4.6304954630096415E-2</v>
      </c>
      <c r="X43">
        <v>4.6304954630096415E-2</v>
      </c>
      <c r="Y43">
        <v>4.6304954630096415E-2</v>
      </c>
      <c r="Z43">
        <v>4.6304954630096415E-2</v>
      </c>
      <c r="AA43">
        <v>4.6304954630096415E-2</v>
      </c>
      <c r="AB43">
        <v>4.6304954630096415E-2</v>
      </c>
      <c r="AC43">
        <v>4.6304954630096415E-2</v>
      </c>
      <c r="AD43">
        <v>4.6304954630096415E-2</v>
      </c>
      <c r="AE43">
        <v>4.6304954630096415E-2</v>
      </c>
      <c r="AF43">
        <v>4.6304954630096415E-2</v>
      </c>
      <c r="AG43">
        <v>4.6304954630096415E-2</v>
      </c>
      <c r="AH43">
        <v>4.6304954630096415E-2</v>
      </c>
      <c r="AI43">
        <v>4.6304954630096415E-2</v>
      </c>
      <c r="AJ43">
        <v>4.6304954630096415E-2</v>
      </c>
      <c r="AK43">
        <v>4.6304954630096415E-2</v>
      </c>
      <c r="AL43">
        <v>4.6304954630096415E-2</v>
      </c>
      <c r="AM43">
        <v>4.6304954630096415E-2</v>
      </c>
      <c r="AN43">
        <v>4.6304954630096415E-2</v>
      </c>
      <c r="AO43">
        <v>4.6304954630096415E-2</v>
      </c>
      <c r="AP43">
        <v>4.6304954630096415E-2</v>
      </c>
      <c r="AQ43">
        <v>4.6304954630096415E-2</v>
      </c>
      <c r="AR43">
        <v>4.6304954630096415E-2</v>
      </c>
      <c r="AS43">
        <v>4.6304954630096415E-2</v>
      </c>
      <c r="AT43">
        <v>4.6304954630096415E-2</v>
      </c>
      <c r="AU43">
        <v>4.6304954630096415E-2</v>
      </c>
      <c r="AV43">
        <v>4.6304954630096415E-2</v>
      </c>
      <c r="AW43">
        <v>4.6304954630096415E-2</v>
      </c>
      <c r="AX43">
        <v>4.6304954630096415E-2</v>
      </c>
      <c r="AY43">
        <v>4.6304954630096415E-2</v>
      </c>
      <c r="AZ43">
        <v>4.6304954630096415E-2</v>
      </c>
      <c r="BA43">
        <v>4.6304954630096415E-2</v>
      </c>
      <c r="BB43">
        <v>4.6304954630096415E-2</v>
      </c>
      <c r="BC43">
        <v>4.6304954630096415E-2</v>
      </c>
      <c r="BD43">
        <v>4.6304954630096415E-2</v>
      </c>
      <c r="BE43">
        <v>4.6304954630096415E-2</v>
      </c>
      <c r="BF43">
        <v>4.4837413818879152E-2</v>
      </c>
      <c r="BG43">
        <v>4.0644362793697222E-2</v>
      </c>
      <c r="BH43">
        <v>3.9316591537197736E-2</v>
      </c>
      <c r="BI43">
        <v>3.2108844971243569E-2</v>
      </c>
      <c r="BJ43">
        <v>2.9854138319218595E-2</v>
      </c>
      <c r="BK43">
        <v>1.8664840153088041E-2</v>
      </c>
      <c r="BL43">
        <v>1.7966547019843508E-2</v>
      </c>
      <c r="BM43">
        <v>1.5842026907462628E-2</v>
      </c>
      <c r="BN43">
        <v>1.1900930948893173E-2</v>
      </c>
      <c r="BO43">
        <v>4.6745584581680214E-3</v>
      </c>
      <c r="BP43">
        <v>0</v>
      </c>
      <c r="BQ43">
        <v>0</v>
      </c>
      <c r="BR43">
        <v>0</v>
      </c>
      <c r="BS43">
        <v>0</v>
      </c>
      <c r="BT43">
        <v>7.2809805032788208E-3</v>
      </c>
      <c r="BU43">
        <v>0</v>
      </c>
    </row>
    <row r="44" spans="1:73" x14ac:dyDescent="0.25">
      <c r="A44">
        <v>1084</v>
      </c>
      <c r="B44">
        <v>534.08739001632841</v>
      </c>
      <c r="C44">
        <v>1.4150183960462144E-3</v>
      </c>
      <c r="D44">
        <v>-30</v>
      </c>
      <c r="E44">
        <v>512</v>
      </c>
      <c r="F44">
        <v>-572</v>
      </c>
      <c r="G44">
        <v>0</v>
      </c>
      <c r="H44">
        <v>0</v>
      </c>
      <c r="I44">
        <v>2.7620091687615691E-3</v>
      </c>
      <c r="J44">
        <v>4.6780583682900665E-3</v>
      </c>
      <c r="K44">
        <v>7.3146615057385327E-3</v>
      </c>
      <c r="L44">
        <v>9.9997709122646144E-3</v>
      </c>
      <c r="M44">
        <v>1.1900930948893173E-2</v>
      </c>
      <c r="N44">
        <v>1.5812811835172205E-2</v>
      </c>
      <c r="O44">
        <v>2.2693654019142844E-2</v>
      </c>
      <c r="P44">
        <v>2.9586114715682999E-2</v>
      </c>
      <c r="Q44">
        <v>3.2108844971243569E-2</v>
      </c>
      <c r="R44">
        <v>3.6366492084010715E-2</v>
      </c>
      <c r="S44">
        <v>4.2057768847930936E-2</v>
      </c>
      <c r="T44">
        <v>4.6321545170290308E-2</v>
      </c>
      <c r="U44">
        <v>4.7719973026142629E-2</v>
      </c>
      <c r="V44">
        <v>4.7719973026142629E-2</v>
      </c>
      <c r="W44">
        <v>4.7719973026142629E-2</v>
      </c>
      <c r="X44">
        <v>4.7719973026142629E-2</v>
      </c>
      <c r="Y44">
        <v>4.7719973026142629E-2</v>
      </c>
      <c r="Z44">
        <v>4.7719973026142629E-2</v>
      </c>
      <c r="AA44">
        <v>4.7719973026142629E-2</v>
      </c>
      <c r="AB44">
        <v>4.7719973026142629E-2</v>
      </c>
      <c r="AC44">
        <v>4.7719973026142629E-2</v>
      </c>
      <c r="AD44">
        <v>4.7719973026142629E-2</v>
      </c>
      <c r="AE44">
        <v>4.7719973026142629E-2</v>
      </c>
      <c r="AF44">
        <v>4.7719973026142629E-2</v>
      </c>
      <c r="AG44">
        <v>4.7719973026142629E-2</v>
      </c>
      <c r="AH44">
        <v>4.7719973026142629E-2</v>
      </c>
      <c r="AI44">
        <v>4.7719973026142629E-2</v>
      </c>
      <c r="AJ44">
        <v>4.7719973026142629E-2</v>
      </c>
      <c r="AK44">
        <v>4.7719973026142629E-2</v>
      </c>
      <c r="AL44">
        <v>4.7719973026142629E-2</v>
      </c>
      <c r="AM44">
        <v>4.7719973026142629E-2</v>
      </c>
      <c r="AN44">
        <v>4.7719973026142629E-2</v>
      </c>
      <c r="AO44">
        <v>4.7719973026142629E-2</v>
      </c>
      <c r="AP44">
        <v>4.7719973026142629E-2</v>
      </c>
      <c r="AQ44">
        <v>4.7719973026142629E-2</v>
      </c>
      <c r="AR44">
        <v>4.7719973026142629E-2</v>
      </c>
      <c r="AS44">
        <v>4.7719973026142629E-2</v>
      </c>
      <c r="AT44">
        <v>4.7719973026142629E-2</v>
      </c>
      <c r="AU44">
        <v>4.7719973026142629E-2</v>
      </c>
      <c r="AV44">
        <v>4.7719973026142629E-2</v>
      </c>
      <c r="AW44">
        <v>4.7719973026142629E-2</v>
      </c>
      <c r="AX44">
        <v>4.7719973026142629E-2</v>
      </c>
      <c r="AY44">
        <v>4.7719973026142629E-2</v>
      </c>
      <c r="AZ44">
        <v>4.7719973026142629E-2</v>
      </c>
      <c r="BA44">
        <v>4.7719973026142629E-2</v>
      </c>
      <c r="BB44">
        <v>4.7719973026142629E-2</v>
      </c>
      <c r="BC44">
        <v>4.7719973026142629E-2</v>
      </c>
      <c r="BD44">
        <v>4.7719973026142629E-2</v>
      </c>
      <c r="BE44">
        <v>4.7719973026142629E-2</v>
      </c>
      <c r="BF44">
        <v>4.6252432214925365E-2</v>
      </c>
      <c r="BG44">
        <v>4.0644362793697222E-2</v>
      </c>
      <c r="BH44">
        <v>3.9316591537197736E-2</v>
      </c>
      <c r="BI44">
        <v>3.2108844971243569E-2</v>
      </c>
      <c r="BJ44">
        <v>2.9854138319218595E-2</v>
      </c>
      <c r="BK44">
        <v>1.8664840153088041E-2</v>
      </c>
      <c r="BL44">
        <v>1.7966547019843508E-2</v>
      </c>
      <c r="BM44">
        <v>1.5842026907462628E-2</v>
      </c>
      <c r="BN44">
        <v>1.1900930948893173E-2</v>
      </c>
      <c r="BO44">
        <v>4.6745584581680214E-3</v>
      </c>
      <c r="BP44">
        <v>0</v>
      </c>
      <c r="BQ44">
        <v>0</v>
      </c>
      <c r="BR44">
        <v>0</v>
      </c>
      <c r="BS44">
        <v>0</v>
      </c>
      <c r="BT44">
        <v>5.2792302570416894E-3</v>
      </c>
      <c r="BU44">
        <v>0</v>
      </c>
    </row>
    <row r="45" spans="1:73" x14ac:dyDescent="0.25">
      <c r="A45">
        <v>1067</v>
      </c>
      <c r="B45">
        <v>787.01787901019679</v>
      </c>
      <c r="C45">
        <v>2.0851358740798117E-3</v>
      </c>
      <c r="D45">
        <v>-20</v>
      </c>
      <c r="E45">
        <v>513.5</v>
      </c>
      <c r="F45">
        <v>-553.5</v>
      </c>
      <c r="G45">
        <v>0</v>
      </c>
      <c r="H45">
        <v>0</v>
      </c>
      <c r="I45">
        <v>2.7620091687615691E-3</v>
      </c>
      <c r="J45">
        <v>4.6780583682900665E-3</v>
      </c>
      <c r="K45">
        <v>7.3146615057385327E-3</v>
      </c>
      <c r="L45">
        <v>9.9997709122646144E-3</v>
      </c>
      <c r="M45">
        <v>1.1900930948893173E-2</v>
      </c>
      <c r="N45">
        <v>1.5812811835172205E-2</v>
      </c>
      <c r="O45">
        <v>2.2693654019142844E-2</v>
      </c>
      <c r="P45">
        <v>2.9586114715682999E-2</v>
      </c>
      <c r="Q45">
        <v>3.2108844971243569E-2</v>
      </c>
      <c r="R45">
        <v>3.6366492084010715E-2</v>
      </c>
      <c r="S45">
        <v>4.4142904722010746E-2</v>
      </c>
      <c r="T45">
        <v>4.8406681044370119E-2</v>
      </c>
      <c r="U45">
        <v>4.9805108900222439E-2</v>
      </c>
      <c r="V45">
        <v>4.9805108900222439E-2</v>
      </c>
      <c r="W45">
        <v>4.9805108900222439E-2</v>
      </c>
      <c r="X45">
        <v>4.9805108900222439E-2</v>
      </c>
      <c r="Y45">
        <v>4.9805108900222439E-2</v>
      </c>
      <c r="Z45">
        <v>4.9805108900222439E-2</v>
      </c>
      <c r="AA45">
        <v>4.9805108900222439E-2</v>
      </c>
      <c r="AB45">
        <v>4.9805108900222439E-2</v>
      </c>
      <c r="AC45">
        <v>4.9805108900222439E-2</v>
      </c>
      <c r="AD45">
        <v>4.9805108900222439E-2</v>
      </c>
      <c r="AE45">
        <v>4.9805108900222439E-2</v>
      </c>
      <c r="AF45">
        <v>4.9805108900222439E-2</v>
      </c>
      <c r="AG45">
        <v>4.9805108900222439E-2</v>
      </c>
      <c r="AH45">
        <v>4.9805108900222439E-2</v>
      </c>
      <c r="AI45">
        <v>4.9805108900222439E-2</v>
      </c>
      <c r="AJ45">
        <v>4.9805108900222439E-2</v>
      </c>
      <c r="AK45">
        <v>4.9805108900222439E-2</v>
      </c>
      <c r="AL45">
        <v>4.9805108900222439E-2</v>
      </c>
      <c r="AM45">
        <v>4.9805108900222439E-2</v>
      </c>
      <c r="AN45">
        <v>4.9805108900222439E-2</v>
      </c>
      <c r="AO45">
        <v>4.9805108900222439E-2</v>
      </c>
      <c r="AP45">
        <v>4.9805108900222439E-2</v>
      </c>
      <c r="AQ45">
        <v>4.9805108900222439E-2</v>
      </c>
      <c r="AR45">
        <v>4.9805108900222439E-2</v>
      </c>
      <c r="AS45">
        <v>4.9805108900222439E-2</v>
      </c>
      <c r="AT45">
        <v>4.9805108900222439E-2</v>
      </c>
      <c r="AU45">
        <v>4.9805108900222439E-2</v>
      </c>
      <c r="AV45">
        <v>4.9805108900222439E-2</v>
      </c>
      <c r="AW45">
        <v>4.9805108900222439E-2</v>
      </c>
      <c r="AX45">
        <v>4.9805108900222439E-2</v>
      </c>
      <c r="AY45">
        <v>4.9805108900222439E-2</v>
      </c>
      <c r="AZ45">
        <v>4.9805108900222439E-2</v>
      </c>
      <c r="BA45">
        <v>4.9805108900222439E-2</v>
      </c>
      <c r="BB45">
        <v>4.9805108900222439E-2</v>
      </c>
      <c r="BC45">
        <v>4.9805108900222439E-2</v>
      </c>
      <c r="BD45">
        <v>4.9805108900222439E-2</v>
      </c>
      <c r="BE45">
        <v>4.9805108900222439E-2</v>
      </c>
      <c r="BF45">
        <v>4.8337568089005176E-2</v>
      </c>
      <c r="BG45">
        <v>4.0644362793697222E-2</v>
      </c>
      <c r="BH45">
        <v>3.9316591537197736E-2</v>
      </c>
      <c r="BI45">
        <v>3.2108844971243569E-2</v>
      </c>
      <c r="BJ45">
        <v>2.9854138319218595E-2</v>
      </c>
      <c r="BK45">
        <v>1.8664840153088041E-2</v>
      </c>
      <c r="BL45">
        <v>1.7966547019843508E-2</v>
      </c>
      <c r="BM45">
        <v>1.5842026907462628E-2</v>
      </c>
      <c r="BN45">
        <v>1.1900930948893173E-2</v>
      </c>
      <c r="BO45">
        <v>4.6745584581680214E-3</v>
      </c>
      <c r="BP45">
        <v>0</v>
      </c>
      <c r="BQ45">
        <v>0</v>
      </c>
      <c r="BR45">
        <v>0</v>
      </c>
      <c r="BS45">
        <v>0</v>
      </c>
      <c r="BT45">
        <v>2.3271396146895829E-3</v>
      </c>
      <c r="BU45">
        <v>0</v>
      </c>
    </row>
    <row r="46" spans="1:73" x14ac:dyDescent="0.25">
      <c r="A46">
        <v>1067</v>
      </c>
      <c r="B46">
        <v>691.0396946638989</v>
      </c>
      <c r="C46">
        <v>1.8308499669270999E-3</v>
      </c>
      <c r="D46">
        <v>-10</v>
      </c>
      <c r="E46">
        <v>523.5</v>
      </c>
      <c r="F46">
        <v>-543.5</v>
      </c>
      <c r="G46">
        <v>0</v>
      </c>
      <c r="H46">
        <v>0</v>
      </c>
      <c r="I46">
        <v>2.7620091687615691E-3</v>
      </c>
      <c r="J46">
        <v>4.6780583682900665E-3</v>
      </c>
      <c r="K46">
        <v>7.3146615057385327E-3</v>
      </c>
      <c r="L46">
        <v>9.9997709122646144E-3</v>
      </c>
      <c r="M46">
        <v>1.1900930948893173E-2</v>
      </c>
      <c r="N46">
        <v>1.5812811835172205E-2</v>
      </c>
      <c r="O46">
        <v>2.2693654019142844E-2</v>
      </c>
      <c r="P46">
        <v>2.9586114715682999E-2</v>
      </c>
      <c r="Q46">
        <v>3.2108844971243569E-2</v>
      </c>
      <c r="R46">
        <v>3.6366492084010715E-2</v>
      </c>
      <c r="S46">
        <v>4.5973754688937843E-2</v>
      </c>
      <c r="T46">
        <v>5.0237531011297215E-2</v>
      </c>
      <c r="U46">
        <v>5.1635958867149542E-2</v>
      </c>
      <c r="V46">
        <v>5.1635958867149542E-2</v>
      </c>
      <c r="W46">
        <v>5.1635958867149542E-2</v>
      </c>
      <c r="X46">
        <v>5.1635958867149542E-2</v>
      </c>
      <c r="Y46">
        <v>5.1635958867149542E-2</v>
      </c>
      <c r="Z46">
        <v>5.1635958867149542E-2</v>
      </c>
      <c r="AA46">
        <v>5.1635958867149542E-2</v>
      </c>
      <c r="AB46">
        <v>5.1635958867149542E-2</v>
      </c>
      <c r="AC46">
        <v>5.1635958867149542E-2</v>
      </c>
      <c r="AD46">
        <v>5.1635958867149542E-2</v>
      </c>
      <c r="AE46">
        <v>5.1635958867149542E-2</v>
      </c>
      <c r="AF46">
        <v>5.1635958867149542E-2</v>
      </c>
      <c r="AG46">
        <v>5.1635958867149542E-2</v>
      </c>
      <c r="AH46">
        <v>5.1635958867149542E-2</v>
      </c>
      <c r="AI46">
        <v>5.1635958867149542E-2</v>
      </c>
      <c r="AJ46">
        <v>5.1635958867149542E-2</v>
      </c>
      <c r="AK46">
        <v>5.1635958867149542E-2</v>
      </c>
      <c r="AL46">
        <v>5.1635958867149542E-2</v>
      </c>
      <c r="AM46">
        <v>5.1635958867149542E-2</v>
      </c>
      <c r="AN46">
        <v>5.1635958867149542E-2</v>
      </c>
      <c r="AO46">
        <v>5.1635958867149542E-2</v>
      </c>
      <c r="AP46">
        <v>5.1635958867149542E-2</v>
      </c>
      <c r="AQ46">
        <v>5.1635958867149542E-2</v>
      </c>
      <c r="AR46">
        <v>5.1635958867149542E-2</v>
      </c>
      <c r="AS46">
        <v>5.1635958867149542E-2</v>
      </c>
      <c r="AT46">
        <v>5.1635958867149542E-2</v>
      </c>
      <c r="AU46">
        <v>5.1635958867149542E-2</v>
      </c>
      <c r="AV46">
        <v>5.1635958867149542E-2</v>
      </c>
      <c r="AW46">
        <v>5.1635958867149542E-2</v>
      </c>
      <c r="AX46">
        <v>5.1635958867149542E-2</v>
      </c>
      <c r="AY46">
        <v>5.1635958867149542E-2</v>
      </c>
      <c r="AZ46">
        <v>5.1635958867149542E-2</v>
      </c>
      <c r="BA46">
        <v>5.1635958867149542E-2</v>
      </c>
      <c r="BB46">
        <v>5.1635958867149542E-2</v>
      </c>
      <c r="BC46">
        <v>5.1635958867149542E-2</v>
      </c>
      <c r="BD46">
        <v>5.1635958867149542E-2</v>
      </c>
      <c r="BE46">
        <v>5.1635958867149542E-2</v>
      </c>
      <c r="BF46">
        <v>5.0168418055932279E-2</v>
      </c>
      <c r="BG46">
        <v>4.0644362793697222E-2</v>
      </c>
      <c r="BH46">
        <v>3.9316591537197736E-2</v>
      </c>
      <c r="BI46">
        <v>3.2108844971243569E-2</v>
      </c>
      <c r="BJ46">
        <v>2.9854138319218595E-2</v>
      </c>
      <c r="BK46">
        <v>1.8664840153088041E-2</v>
      </c>
      <c r="BL46">
        <v>1.7966547019843508E-2</v>
      </c>
      <c r="BM46">
        <v>1.5842026907462628E-2</v>
      </c>
      <c r="BN46">
        <v>1.1900930948893173E-2</v>
      </c>
      <c r="BO46">
        <v>4.6745584581680214E-3</v>
      </c>
      <c r="BP46">
        <v>0</v>
      </c>
      <c r="BQ46">
        <v>0</v>
      </c>
      <c r="BR46">
        <v>0</v>
      </c>
      <c r="BS46">
        <v>0</v>
      </c>
      <c r="BT46">
        <v>1.1796618215161522E-3</v>
      </c>
      <c r="BU46">
        <v>1.3950425376092063E-4</v>
      </c>
    </row>
    <row r="47" spans="1:73" x14ac:dyDescent="0.25">
      <c r="A47">
        <v>1067</v>
      </c>
      <c r="B47">
        <v>738.75976241375815</v>
      </c>
      <c r="C47">
        <v>1.9572801635369804E-3</v>
      </c>
      <c r="D47">
        <v>0</v>
      </c>
      <c r="E47">
        <v>533.5</v>
      </c>
      <c r="F47">
        <v>-533.5</v>
      </c>
      <c r="G47">
        <v>0</v>
      </c>
      <c r="H47">
        <v>0</v>
      </c>
      <c r="I47">
        <v>2.7620091687615691E-3</v>
      </c>
      <c r="J47">
        <v>4.6780583682900665E-3</v>
      </c>
      <c r="K47">
        <v>7.3146615057385327E-3</v>
      </c>
      <c r="L47">
        <v>9.9997709122646144E-3</v>
      </c>
      <c r="M47">
        <v>1.1900930948893173E-2</v>
      </c>
      <c r="N47">
        <v>1.5812811835172205E-2</v>
      </c>
      <c r="O47">
        <v>2.2693654019142844E-2</v>
      </c>
      <c r="P47">
        <v>2.9586114715682999E-2</v>
      </c>
      <c r="Q47">
        <v>3.2108844971243569E-2</v>
      </c>
      <c r="R47">
        <v>3.6366492084010715E-2</v>
      </c>
      <c r="S47">
        <v>4.5973754688937843E-2</v>
      </c>
      <c r="T47">
        <v>5.2194811174834196E-2</v>
      </c>
      <c r="U47">
        <v>5.3593239030686524E-2</v>
      </c>
      <c r="V47">
        <v>5.3593239030686524E-2</v>
      </c>
      <c r="W47">
        <v>5.3593239030686524E-2</v>
      </c>
      <c r="X47">
        <v>5.3593239030686524E-2</v>
      </c>
      <c r="Y47">
        <v>5.3593239030686524E-2</v>
      </c>
      <c r="Z47">
        <v>5.3593239030686524E-2</v>
      </c>
      <c r="AA47">
        <v>5.3593239030686524E-2</v>
      </c>
      <c r="AB47">
        <v>5.3593239030686524E-2</v>
      </c>
      <c r="AC47">
        <v>5.3593239030686524E-2</v>
      </c>
      <c r="AD47">
        <v>5.3593239030686524E-2</v>
      </c>
      <c r="AE47">
        <v>5.3593239030686524E-2</v>
      </c>
      <c r="AF47">
        <v>5.3593239030686524E-2</v>
      </c>
      <c r="AG47">
        <v>5.3593239030686524E-2</v>
      </c>
      <c r="AH47">
        <v>5.3593239030686524E-2</v>
      </c>
      <c r="AI47">
        <v>5.3593239030686524E-2</v>
      </c>
      <c r="AJ47">
        <v>5.3593239030686524E-2</v>
      </c>
      <c r="AK47">
        <v>5.3593239030686524E-2</v>
      </c>
      <c r="AL47">
        <v>5.3593239030686524E-2</v>
      </c>
      <c r="AM47">
        <v>5.3593239030686524E-2</v>
      </c>
      <c r="AN47">
        <v>5.3593239030686524E-2</v>
      </c>
      <c r="AO47">
        <v>5.3593239030686524E-2</v>
      </c>
      <c r="AP47">
        <v>5.3593239030686524E-2</v>
      </c>
      <c r="AQ47">
        <v>5.3593239030686524E-2</v>
      </c>
      <c r="AR47">
        <v>5.3593239030686524E-2</v>
      </c>
      <c r="AS47">
        <v>5.3593239030686524E-2</v>
      </c>
      <c r="AT47">
        <v>5.3593239030686524E-2</v>
      </c>
      <c r="AU47">
        <v>5.3593239030686524E-2</v>
      </c>
      <c r="AV47">
        <v>5.3593239030686524E-2</v>
      </c>
      <c r="AW47">
        <v>5.3593239030686524E-2</v>
      </c>
      <c r="AX47">
        <v>5.3593239030686524E-2</v>
      </c>
      <c r="AY47">
        <v>5.3593239030686524E-2</v>
      </c>
      <c r="AZ47">
        <v>5.3593239030686524E-2</v>
      </c>
      <c r="BA47">
        <v>5.3593239030686524E-2</v>
      </c>
      <c r="BB47">
        <v>5.3593239030686524E-2</v>
      </c>
      <c r="BC47">
        <v>5.3593239030686524E-2</v>
      </c>
      <c r="BD47">
        <v>5.3593239030686524E-2</v>
      </c>
      <c r="BE47">
        <v>5.3593239030686524E-2</v>
      </c>
      <c r="BF47">
        <v>5.212569821946926E-2</v>
      </c>
      <c r="BG47">
        <v>4.0644362793697222E-2</v>
      </c>
      <c r="BH47">
        <v>3.9316591537197736E-2</v>
      </c>
      <c r="BI47">
        <v>3.2108844971243569E-2</v>
      </c>
      <c r="BJ47">
        <v>2.9854138319218595E-2</v>
      </c>
      <c r="BK47">
        <v>1.8664840153088041E-2</v>
      </c>
      <c r="BL47">
        <v>1.7966547019843508E-2</v>
      </c>
      <c r="BM47">
        <v>1.5842026907462628E-2</v>
      </c>
      <c r="BN47">
        <v>1.1900930948893173E-2</v>
      </c>
      <c r="BO47">
        <v>4.6745584581680214E-3</v>
      </c>
      <c r="BP47">
        <v>0</v>
      </c>
      <c r="BQ47">
        <v>0</v>
      </c>
      <c r="BR47">
        <v>0</v>
      </c>
      <c r="BS47">
        <v>0</v>
      </c>
      <c r="BT47">
        <v>6.5629810300854574E-4</v>
      </c>
      <c r="BU47">
        <v>6.8873359927636851E-4</v>
      </c>
    </row>
    <row r="48" spans="1:73" x14ac:dyDescent="0.25">
      <c r="A48">
        <v>1067</v>
      </c>
      <c r="B48">
        <v>662.68357183527655</v>
      </c>
      <c r="C48">
        <v>1.7557228693900844E-3</v>
      </c>
      <c r="D48">
        <v>10</v>
      </c>
      <c r="E48">
        <v>543.5</v>
      </c>
      <c r="F48">
        <v>-523.5</v>
      </c>
      <c r="G48">
        <v>0</v>
      </c>
      <c r="H48">
        <v>0</v>
      </c>
      <c r="I48">
        <v>2.7620091687615691E-3</v>
      </c>
      <c r="J48">
        <v>4.6780583682900665E-3</v>
      </c>
      <c r="K48">
        <v>7.3146615057385327E-3</v>
      </c>
      <c r="L48">
        <v>9.9997709122646144E-3</v>
      </c>
      <c r="M48">
        <v>1.1900930948893173E-2</v>
      </c>
      <c r="N48">
        <v>1.5812811835172205E-2</v>
      </c>
      <c r="O48">
        <v>2.2693654019142844E-2</v>
      </c>
      <c r="P48">
        <v>2.9586114715682999E-2</v>
      </c>
      <c r="Q48">
        <v>3.2108844971243569E-2</v>
      </c>
      <c r="R48">
        <v>3.6366492084010715E-2</v>
      </c>
      <c r="S48">
        <v>4.5973754688937843E-2</v>
      </c>
      <c r="T48">
        <v>5.3950534044224278E-2</v>
      </c>
      <c r="U48">
        <v>5.5348961900076606E-2</v>
      </c>
      <c r="V48">
        <v>5.5348961900076606E-2</v>
      </c>
      <c r="W48">
        <v>5.5348961900076606E-2</v>
      </c>
      <c r="X48">
        <v>5.5348961900076606E-2</v>
      </c>
      <c r="Y48">
        <v>5.5348961900076606E-2</v>
      </c>
      <c r="Z48">
        <v>5.5348961900076606E-2</v>
      </c>
      <c r="AA48">
        <v>5.5348961900076606E-2</v>
      </c>
      <c r="AB48">
        <v>5.5348961900076606E-2</v>
      </c>
      <c r="AC48">
        <v>5.5348961900076606E-2</v>
      </c>
      <c r="AD48">
        <v>5.5348961900076606E-2</v>
      </c>
      <c r="AE48">
        <v>5.5348961900076606E-2</v>
      </c>
      <c r="AF48">
        <v>5.5348961900076606E-2</v>
      </c>
      <c r="AG48">
        <v>5.5348961900076606E-2</v>
      </c>
      <c r="AH48">
        <v>5.5348961900076606E-2</v>
      </c>
      <c r="AI48">
        <v>5.5348961900076606E-2</v>
      </c>
      <c r="AJ48">
        <v>5.5348961900076606E-2</v>
      </c>
      <c r="AK48">
        <v>5.5348961900076606E-2</v>
      </c>
      <c r="AL48">
        <v>5.5348961900076606E-2</v>
      </c>
      <c r="AM48">
        <v>5.5348961900076606E-2</v>
      </c>
      <c r="AN48">
        <v>5.5348961900076606E-2</v>
      </c>
      <c r="AO48">
        <v>5.5348961900076606E-2</v>
      </c>
      <c r="AP48">
        <v>5.5348961900076606E-2</v>
      </c>
      <c r="AQ48">
        <v>5.5348961900076606E-2</v>
      </c>
      <c r="AR48">
        <v>5.5348961900076606E-2</v>
      </c>
      <c r="AS48">
        <v>5.5348961900076606E-2</v>
      </c>
      <c r="AT48">
        <v>5.5348961900076606E-2</v>
      </c>
      <c r="AU48">
        <v>5.5348961900076606E-2</v>
      </c>
      <c r="AV48">
        <v>5.5348961900076606E-2</v>
      </c>
      <c r="AW48">
        <v>5.5348961900076606E-2</v>
      </c>
      <c r="AX48">
        <v>5.5348961900076606E-2</v>
      </c>
      <c r="AY48">
        <v>5.5348961900076606E-2</v>
      </c>
      <c r="AZ48">
        <v>5.5348961900076606E-2</v>
      </c>
      <c r="BA48">
        <v>5.5348961900076606E-2</v>
      </c>
      <c r="BB48">
        <v>5.5348961900076606E-2</v>
      </c>
      <c r="BC48">
        <v>5.5348961900076606E-2</v>
      </c>
      <c r="BD48">
        <v>5.5348961900076606E-2</v>
      </c>
      <c r="BE48">
        <v>5.5348961900076606E-2</v>
      </c>
      <c r="BF48">
        <v>5.3881421088859342E-2</v>
      </c>
      <c r="BG48">
        <v>4.2400085663087304E-2</v>
      </c>
      <c r="BH48">
        <v>3.9316591537197736E-2</v>
      </c>
      <c r="BI48">
        <v>3.2108844971243569E-2</v>
      </c>
      <c r="BJ48">
        <v>2.9854138319218595E-2</v>
      </c>
      <c r="BK48">
        <v>1.8664840153088041E-2</v>
      </c>
      <c r="BL48">
        <v>1.7966547019843508E-2</v>
      </c>
      <c r="BM48">
        <v>1.5842026907462628E-2</v>
      </c>
      <c r="BN48">
        <v>1.1900930948893173E-2</v>
      </c>
      <c r="BO48">
        <v>4.6745584581680214E-3</v>
      </c>
      <c r="BP48">
        <v>0</v>
      </c>
      <c r="BQ48">
        <v>0</v>
      </c>
      <c r="BR48">
        <v>0</v>
      </c>
      <c r="BS48">
        <v>0</v>
      </c>
      <c r="BT48">
        <v>1.3293438450093231E-4</v>
      </c>
      <c r="BU48">
        <v>1.2379629447918095E-3</v>
      </c>
    </row>
    <row r="49" spans="1:73" x14ac:dyDescent="0.25">
      <c r="A49">
        <v>1067</v>
      </c>
      <c r="B49">
        <v>752.03712165042168</v>
      </c>
      <c r="C49">
        <v>1.9924573797042047E-3</v>
      </c>
      <c r="D49">
        <v>20</v>
      </c>
      <c r="E49">
        <v>553.5</v>
      </c>
      <c r="F49">
        <v>-513.5</v>
      </c>
      <c r="G49">
        <v>0</v>
      </c>
      <c r="H49">
        <v>0</v>
      </c>
      <c r="I49">
        <v>2.7620091687615691E-3</v>
      </c>
      <c r="J49">
        <v>4.6780583682900665E-3</v>
      </c>
      <c r="K49">
        <v>7.3146615057385327E-3</v>
      </c>
      <c r="L49">
        <v>9.9997709122646144E-3</v>
      </c>
      <c r="M49">
        <v>1.1900930948893173E-2</v>
      </c>
      <c r="N49">
        <v>1.5812811835172205E-2</v>
      </c>
      <c r="O49">
        <v>2.2693654019142844E-2</v>
      </c>
      <c r="P49">
        <v>2.9586114715682999E-2</v>
      </c>
      <c r="Q49">
        <v>3.2108844971243569E-2</v>
      </c>
      <c r="R49">
        <v>3.6366492084010715E-2</v>
      </c>
      <c r="S49">
        <v>4.5973754688937843E-2</v>
      </c>
      <c r="T49">
        <v>5.594299142392848E-2</v>
      </c>
      <c r="U49">
        <v>5.7341419279780807E-2</v>
      </c>
      <c r="V49">
        <v>5.7341419279780807E-2</v>
      </c>
      <c r="W49">
        <v>5.7341419279780807E-2</v>
      </c>
      <c r="X49">
        <v>5.7341419279780807E-2</v>
      </c>
      <c r="Y49">
        <v>5.7341419279780807E-2</v>
      </c>
      <c r="Z49">
        <v>5.7341419279780807E-2</v>
      </c>
      <c r="AA49">
        <v>5.7341419279780807E-2</v>
      </c>
      <c r="AB49">
        <v>5.7341419279780807E-2</v>
      </c>
      <c r="AC49">
        <v>5.7341419279780807E-2</v>
      </c>
      <c r="AD49">
        <v>5.7341419279780807E-2</v>
      </c>
      <c r="AE49">
        <v>5.7341419279780807E-2</v>
      </c>
      <c r="AF49">
        <v>5.7341419279780807E-2</v>
      </c>
      <c r="AG49">
        <v>5.7341419279780807E-2</v>
      </c>
      <c r="AH49">
        <v>5.7341419279780807E-2</v>
      </c>
      <c r="AI49">
        <v>5.7341419279780807E-2</v>
      </c>
      <c r="AJ49">
        <v>5.7341419279780807E-2</v>
      </c>
      <c r="AK49">
        <v>5.7341419279780807E-2</v>
      </c>
      <c r="AL49">
        <v>5.7341419279780807E-2</v>
      </c>
      <c r="AM49">
        <v>5.7341419279780807E-2</v>
      </c>
      <c r="AN49">
        <v>5.7341419279780807E-2</v>
      </c>
      <c r="AO49">
        <v>5.7341419279780807E-2</v>
      </c>
      <c r="AP49">
        <v>5.7341419279780807E-2</v>
      </c>
      <c r="AQ49">
        <v>5.7341419279780807E-2</v>
      </c>
      <c r="AR49">
        <v>5.7341419279780807E-2</v>
      </c>
      <c r="AS49">
        <v>5.7341419279780807E-2</v>
      </c>
      <c r="AT49">
        <v>5.7341419279780807E-2</v>
      </c>
      <c r="AU49">
        <v>5.7341419279780807E-2</v>
      </c>
      <c r="AV49">
        <v>5.7341419279780807E-2</v>
      </c>
      <c r="AW49">
        <v>5.7341419279780807E-2</v>
      </c>
      <c r="AX49">
        <v>5.7341419279780807E-2</v>
      </c>
      <c r="AY49">
        <v>5.7341419279780807E-2</v>
      </c>
      <c r="AZ49">
        <v>5.7341419279780807E-2</v>
      </c>
      <c r="BA49">
        <v>5.7341419279780807E-2</v>
      </c>
      <c r="BB49">
        <v>5.7341419279780807E-2</v>
      </c>
      <c r="BC49">
        <v>5.7341419279780807E-2</v>
      </c>
      <c r="BD49">
        <v>5.7341419279780807E-2</v>
      </c>
      <c r="BE49">
        <v>5.7341419279780807E-2</v>
      </c>
      <c r="BF49">
        <v>5.5873878468563544E-2</v>
      </c>
      <c r="BG49">
        <v>4.4392543042791506E-2</v>
      </c>
      <c r="BH49">
        <v>3.9316591537197736E-2</v>
      </c>
      <c r="BI49">
        <v>3.2108844971243569E-2</v>
      </c>
      <c r="BJ49">
        <v>2.9854138319218595E-2</v>
      </c>
      <c r="BK49">
        <v>1.8664840153088041E-2</v>
      </c>
      <c r="BL49">
        <v>1.7966547019843508E-2</v>
      </c>
      <c r="BM49">
        <v>1.5842026907462628E-2</v>
      </c>
      <c r="BN49">
        <v>1.1900930948893173E-2</v>
      </c>
      <c r="BO49">
        <v>4.6745584581680214E-3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3.9683406681781108E-3</v>
      </c>
    </row>
    <row r="50" spans="1:73" x14ac:dyDescent="0.25">
      <c r="A50">
        <v>1067</v>
      </c>
      <c r="B50">
        <v>674.40732798561385</v>
      </c>
      <c r="C50">
        <v>1.7867839484074716E-3</v>
      </c>
      <c r="D50">
        <v>30</v>
      </c>
      <c r="E50">
        <v>563.5</v>
      </c>
      <c r="F50">
        <v>-503.5</v>
      </c>
      <c r="G50">
        <v>0</v>
      </c>
      <c r="H50">
        <v>0</v>
      </c>
      <c r="I50">
        <v>2.7620091687615691E-3</v>
      </c>
      <c r="J50">
        <v>4.6780583682900665E-3</v>
      </c>
      <c r="K50">
        <v>7.3146615057385327E-3</v>
      </c>
      <c r="L50">
        <v>9.9997709122646144E-3</v>
      </c>
      <c r="M50">
        <v>1.1900930948893173E-2</v>
      </c>
      <c r="N50">
        <v>1.5812811835172205E-2</v>
      </c>
      <c r="O50">
        <v>2.2693654019142844E-2</v>
      </c>
      <c r="P50">
        <v>2.9586114715682999E-2</v>
      </c>
      <c r="Q50">
        <v>3.2108844971243569E-2</v>
      </c>
      <c r="R50">
        <v>3.6366492084010715E-2</v>
      </c>
      <c r="S50">
        <v>4.5973754688937843E-2</v>
      </c>
      <c r="T50">
        <v>5.594299142392848E-2</v>
      </c>
      <c r="U50">
        <v>5.9128203228188278E-2</v>
      </c>
      <c r="V50">
        <v>5.9128203228188278E-2</v>
      </c>
      <c r="W50">
        <v>5.9128203228188278E-2</v>
      </c>
      <c r="X50">
        <v>5.9128203228188278E-2</v>
      </c>
      <c r="Y50">
        <v>5.9128203228188278E-2</v>
      </c>
      <c r="Z50">
        <v>5.9128203228188278E-2</v>
      </c>
      <c r="AA50">
        <v>5.9128203228188278E-2</v>
      </c>
      <c r="AB50">
        <v>5.9128203228188278E-2</v>
      </c>
      <c r="AC50">
        <v>5.9128203228188278E-2</v>
      </c>
      <c r="AD50">
        <v>5.9128203228188278E-2</v>
      </c>
      <c r="AE50">
        <v>5.9128203228188278E-2</v>
      </c>
      <c r="AF50">
        <v>5.9128203228188278E-2</v>
      </c>
      <c r="AG50">
        <v>5.9128203228188278E-2</v>
      </c>
      <c r="AH50">
        <v>5.9128203228188278E-2</v>
      </c>
      <c r="AI50">
        <v>5.9128203228188278E-2</v>
      </c>
      <c r="AJ50">
        <v>5.9128203228188278E-2</v>
      </c>
      <c r="AK50">
        <v>5.9128203228188278E-2</v>
      </c>
      <c r="AL50">
        <v>5.9128203228188278E-2</v>
      </c>
      <c r="AM50">
        <v>5.9128203228188278E-2</v>
      </c>
      <c r="AN50">
        <v>5.9128203228188278E-2</v>
      </c>
      <c r="AO50">
        <v>5.9128203228188278E-2</v>
      </c>
      <c r="AP50">
        <v>5.9128203228188278E-2</v>
      </c>
      <c r="AQ50">
        <v>5.9128203228188278E-2</v>
      </c>
      <c r="AR50">
        <v>5.9128203228188278E-2</v>
      </c>
      <c r="AS50">
        <v>5.9128203228188278E-2</v>
      </c>
      <c r="AT50">
        <v>5.9128203228188278E-2</v>
      </c>
      <c r="AU50">
        <v>5.9128203228188278E-2</v>
      </c>
      <c r="AV50">
        <v>5.9128203228188278E-2</v>
      </c>
      <c r="AW50">
        <v>5.9128203228188278E-2</v>
      </c>
      <c r="AX50">
        <v>5.9128203228188278E-2</v>
      </c>
      <c r="AY50">
        <v>5.9128203228188278E-2</v>
      </c>
      <c r="AZ50">
        <v>5.9128203228188278E-2</v>
      </c>
      <c r="BA50">
        <v>5.9128203228188278E-2</v>
      </c>
      <c r="BB50">
        <v>5.9128203228188278E-2</v>
      </c>
      <c r="BC50">
        <v>5.9128203228188278E-2</v>
      </c>
      <c r="BD50">
        <v>5.9128203228188278E-2</v>
      </c>
      <c r="BE50">
        <v>5.9128203228188278E-2</v>
      </c>
      <c r="BF50">
        <v>5.7660662416971015E-2</v>
      </c>
      <c r="BG50">
        <v>4.6179326991198977E-2</v>
      </c>
      <c r="BH50">
        <v>4.1103375485605206E-2</v>
      </c>
      <c r="BI50">
        <v>3.2108844971243569E-2</v>
      </c>
      <c r="BJ50">
        <v>2.9854138319218595E-2</v>
      </c>
      <c r="BK50">
        <v>1.8664840153088041E-2</v>
      </c>
      <c r="BL50">
        <v>1.7966547019843508E-2</v>
      </c>
      <c r="BM50">
        <v>1.5842026907462628E-2</v>
      </c>
      <c r="BN50">
        <v>1.1900930948893173E-2</v>
      </c>
      <c r="BO50">
        <v>4.6745584581680214E-3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8.2652476389011784E-3</v>
      </c>
    </row>
    <row r="51" spans="1:73" x14ac:dyDescent="0.25">
      <c r="A51">
        <v>1067</v>
      </c>
      <c r="B51">
        <v>719.32641505349579</v>
      </c>
      <c r="C51">
        <v>1.9057931886981127E-3</v>
      </c>
      <c r="D51">
        <v>40</v>
      </c>
      <c r="E51">
        <v>573.5</v>
      </c>
      <c r="F51">
        <v>-493.5</v>
      </c>
      <c r="G51">
        <v>0</v>
      </c>
      <c r="H51">
        <v>0</v>
      </c>
      <c r="I51">
        <v>2.7620091687615691E-3</v>
      </c>
      <c r="J51">
        <v>4.6780583682900665E-3</v>
      </c>
      <c r="K51">
        <v>7.3146615057385327E-3</v>
      </c>
      <c r="L51">
        <v>9.9997709122646144E-3</v>
      </c>
      <c r="M51">
        <v>1.1900930948893173E-2</v>
      </c>
      <c r="N51">
        <v>1.5812811835172205E-2</v>
      </c>
      <c r="O51">
        <v>2.2693654019142844E-2</v>
      </c>
      <c r="P51">
        <v>2.9586114715682999E-2</v>
      </c>
      <c r="Q51">
        <v>3.2108844971243569E-2</v>
      </c>
      <c r="R51">
        <v>3.6366492084010715E-2</v>
      </c>
      <c r="S51">
        <v>4.5973754688937843E-2</v>
      </c>
      <c r="T51">
        <v>5.594299142392848E-2</v>
      </c>
      <c r="U51">
        <v>6.1033996416886394E-2</v>
      </c>
      <c r="V51">
        <v>6.1033996416886394E-2</v>
      </c>
      <c r="W51">
        <v>6.1033996416886394E-2</v>
      </c>
      <c r="X51">
        <v>6.1033996416886394E-2</v>
      </c>
      <c r="Y51">
        <v>6.1033996416886394E-2</v>
      </c>
      <c r="Z51">
        <v>6.1033996416886394E-2</v>
      </c>
      <c r="AA51">
        <v>6.1033996416886394E-2</v>
      </c>
      <c r="AB51">
        <v>6.1033996416886394E-2</v>
      </c>
      <c r="AC51">
        <v>6.1033996416886394E-2</v>
      </c>
      <c r="AD51">
        <v>6.1033996416886394E-2</v>
      </c>
      <c r="AE51">
        <v>6.1033996416886394E-2</v>
      </c>
      <c r="AF51">
        <v>6.1033996416886394E-2</v>
      </c>
      <c r="AG51">
        <v>6.1033996416886394E-2</v>
      </c>
      <c r="AH51">
        <v>6.1033996416886394E-2</v>
      </c>
      <c r="AI51">
        <v>6.1033996416886394E-2</v>
      </c>
      <c r="AJ51">
        <v>6.1033996416886394E-2</v>
      </c>
      <c r="AK51">
        <v>6.1033996416886394E-2</v>
      </c>
      <c r="AL51">
        <v>6.1033996416886394E-2</v>
      </c>
      <c r="AM51">
        <v>6.1033996416886394E-2</v>
      </c>
      <c r="AN51">
        <v>6.1033996416886394E-2</v>
      </c>
      <c r="AO51">
        <v>6.1033996416886394E-2</v>
      </c>
      <c r="AP51">
        <v>6.1033996416886394E-2</v>
      </c>
      <c r="AQ51">
        <v>6.1033996416886394E-2</v>
      </c>
      <c r="AR51">
        <v>6.1033996416886394E-2</v>
      </c>
      <c r="AS51">
        <v>6.1033996416886394E-2</v>
      </c>
      <c r="AT51">
        <v>6.1033996416886394E-2</v>
      </c>
      <c r="AU51">
        <v>6.1033996416886394E-2</v>
      </c>
      <c r="AV51">
        <v>6.1033996416886394E-2</v>
      </c>
      <c r="AW51">
        <v>6.1033996416886394E-2</v>
      </c>
      <c r="AX51">
        <v>6.1033996416886394E-2</v>
      </c>
      <c r="AY51">
        <v>6.1033996416886394E-2</v>
      </c>
      <c r="AZ51">
        <v>6.1033996416886394E-2</v>
      </c>
      <c r="BA51">
        <v>6.1033996416886394E-2</v>
      </c>
      <c r="BB51">
        <v>6.1033996416886394E-2</v>
      </c>
      <c r="BC51">
        <v>6.1033996416886394E-2</v>
      </c>
      <c r="BD51">
        <v>6.1033996416886394E-2</v>
      </c>
      <c r="BE51">
        <v>6.1033996416886394E-2</v>
      </c>
      <c r="BF51">
        <v>5.956645560566913E-2</v>
      </c>
      <c r="BG51">
        <v>4.8085120179897092E-2</v>
      </c>
      <c r="BH51">
        <v>4.3009168674303322E-2</v>
      </c>
      <c r="BI51">
        <v>3.2108844971243569E-2</v>
      </c>
      <c r="BJ51">
        <v>2.9854138319218595E-2</v>
      </c>
      <c r="BK51">
        <v>1.8664840153088041E-2</v>
      </c>
      <c r="BL51">
        <v>1.7966547019843508E-2</v>
      </c>
      <c r="BM51">
        <v>1.5842026907462628E-2</v>
      </c>
      <c r="BN51">
        <v>1.1900930948893173E-2</v>
      </c>
      <c r="BO51">
        <v>4.6745584581680214E-3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1.2562154609624246E-2</v>
      </c>
    </row>
    <row r="52" spans="1:73" x14ac:dyDescent="0.25">
      <c r="A52">
        <v>1067</v>
      </c>
      <c r="B52">
        <v>776.05628255063721</v>
      </c>
      <c r="C52">
        <v>2.056094071314467E-3</v>
      </c>
      <c r="D52">
        <v>30</v>
      </c>
      <c r="E52">
        <v>563.5</v>
      </c>
      <c r="F52">
        <v>-503.5</v>
      </c>
      <c r="G52">
        <v>0</v>
      </c>
      <c r="H52">
        <v>0</v>
      </c>
      <c r="I52">
        <v>2.7620091687615691E-3</v>
      </c>
      <c r="J52">
        <v>4.6780583682900665E-3</v>
      </c>
      <c r="K52">
        <v>7.3146615057385327E-3</v>
      </c>
      <c r="L52">
        <v>9.9997709122646144E-3</v>
      </c>
      <c r="M52">
        <v>1.1900930948893173E-2</v>
      </c>
      <c r="N52">
        <v>1.5812811835172205E-2</v>
      </c>
      <c r="O52">
        <v>2.2693654019142844E-2</v>
      </c>
      <c r="P52">
        <v>2.9586114715682999E-2</v>
      </c>
      <c r="Q52">
        <v>3.2108844971243569E-2</v>
      </c>
      <c r="R52">
        <v>3.6366492084010715E-2</v>
      </c>
      <c r="S52">
        <v>4.5973754688937843E-2</v>
      </c>
      <c r="T52">
        <v>5.594299142392848E-2</v>
      </c>
      <c r="U52">
        <v>6.3090090488200856E-2</v>
      </c>
      <c r="V52">
        <v>6.3090090488200856E-2</v>
      </c>
      <c r="W52">
        <v>6.3090090488200856E-2</v>
      </c>
      <c r="X52">
        <v>6.3090090488200856E-2</v>
      </c>
      <c r="Y52">
        <v>6.3090090488200856E-2</v>
      </c>
      <c r="Z52">
        <v>6.3090090488200856E-2</v>
      </c>
      <c r="AA52">
        <v>6.3090090488200856E-2</v>
      </c>
      <c r="AB52">
        <v>6.3090090488200856E-2</v>
      </c>
      <c r="AC52">
        <v>6.3090090488200856E-2</v>
      </c>
      <c r="AD52">
        <v>6.3090090488200856E-2</v>
      </c>
      <c r="AE52">
        <v>6.3090090488200856E-2</v>
      </c>
      <c r="AF52">
        <v>6.3090090488200856E-2</v>
      </c>
      <c r="AG52">
        <v>6.3090090488200856E-2</v>
      </c>
      <c r="AH52">
        <v>6.3090090488200856E-2</v>
      </c>
      <c r="AI52">
        <v>6.3090090488200856E-2</v>
      </c>
      <c r="AJ52">
        <v>6.3090090488200856E-2</v>
      </c>
      <c r="AK52">
        <v>6.3090090488200856E-2</v>
      </c>
      <c r="AL52">
        <v>6.3090090488200856E-2</v>
      </c>
      <c r="AM52">
        <v>6.3090090488200856E-2</v>
      </c>
      <c r="AN52">
        <v>6.3090090488200856E-2</v>
      </c>
      <c r="AO52">
        <v>6.3090090488200856E-2</v>
      </c>
      <c r="AP52">
        <v>6.3090090488200856E-2</v>
      </c>
      <c r="AQ52">
        <v>6.3090090488200856E-2</v>
      </c>
      <c r="AR52">
        <v>6.3090090488200856E-2</v>
      </c>
      <c r="AS52">
        <v>6.3090090488200856E-2</v>
      </c>
      <c r="AT52">
        <v>6.3090090488200856E-2</v>
      </c>
      <c r="AU52">
        <v>6.3090090488200856E-2</v>
      </c>
      <c r="AV52">
        <v>6.3090090488200856E-2</v>
      </c>
      <c r="AW52">
        <v>6.3090090488200856E-2</v>
      </c>
      <c r="AX52">
        <v>6.3090090488200856E-2</v>
      </c>
      <c r="AY52">
        <v>6.3090090488200856E-2</v>
      </c>
      <c r="AZ52">
        <v>6.3090090488200856E-2</v>
      </c>
      <c r="BA52">
        <v>6.3090090488200856E-2</v>
      </c>
      <c r="BB52">
        <v>6.3090090488200856E-2</v>
      </c>
      <c r="BC52">
        <v>6.3090090488200856E-2</v>
      </c>
      <c r="BD52">
        <v>6.3090090488200856E-2</v>
      </c>
      <c r="BE52">
        <v>6.3090090488200856E-2</v>
      </c>
      <c r="BF52">
        <v>6.16225496769836E-2</v>
      </c>
      <c r="BG52">
        <v>5.0141214251211562E-2</v>
      </c>
      <c r="BH52">
        <v>4.5065262745617791E-2</v>
      </c>
      <c r="BI52">
        <v>3.2108844971243569E-2</v>
      </c>
      <c r="BJ52">
        <v>2.9854138319218595E-2</v>
      </c>
      <c r="BK52">
        <v>1.8664840153088041E-2</v>
      </c>
      <c r="BL52">
        <v>1.7966547019843508E-2</v>
      </c>
      <c r="BM52">
        <v>1.5842026907462628E-2</v>
      </c>
      <c r="BN52">
        <v>1.1900930948893173E-2</v>
      </c>
      <c r="BO52">
        <v>4.6745584581680214E-3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8.2652476389011714E-3</v>
      </c>
    </row>
    <row r="53" spans="1:73" x14ac:dyDescent="0.25">
      <c r="A53">
        <v>1067</v>
      </c>
      <c r="B53">
        <v>744.44526705865985</v>
      </c>
      <c r="C53">
        <v>1.972343416880401E-3</v>
      </c>
      <c r="D53">
        <v>20</v>
      </c>
      <c r="E53">
        <v>553.5</v>
      </c>
      <c r="F53">
        <v>-513.5</v>
      </c>
      <c r="G53">
        <v>0</v>
      </c>
      <c r="H53">
        <v>0</v>
      </c>
      <c r="I53">
        <v>2.7620091687615691E-3</v>
      </c>
      <c r="J53">
        <v>4.6780583682900665E-3</v>
      </c>
      <c r="K53">
        <v>7.3146615057385327E-3</v>
      </c>
      <c r="L53">
        <v>9.9997709122646144E-3</v>
      </c>
      <c r="M53">
        <v>1.1900930948893173E-2</v>
      </c>
      <c r="N53">
        <v>1.5812811835172205E-2</v>
      </c>
      <c r="O53">
        <v>2.2693654019142844E-2</v>
      </c>
      <c r="P53">
        <v>2.9586114715682999E-2</v>
      </c>
      <c r="Q53">
        <v>3.2108844971243569E-2</v>
      </c>
      <c r="R53">
        <v>3.6366492084010715E-2</v>
      </c>
      <c r="S53">
        <v>4.5973754688937843E-2</v>
      </c>
      <c r="T53">
        <v>5.791533484080888E-2</v>
      </c>
      <c r="U53">
        <v>6.5062433905081263E-2</v>
      </c>
      <c r="V53">
        <v>6.5062433905081263E-2</v>
      </c>
      <c r="W53">
        <v>6.5062433905081263E-2</v>
      </c>
      <c r="X53">
        <v>6.5062433905081263E-2</v>
      </c>
      <c r="Y53">
        <v>6.5062433905081263E-2</v>
      </c>
      <c r="Z53">
        <v>6.5062433905081263E-2</v>
      </c>
      <c r="AA53">
        <v>6.5062433905081263E-2</v>
      </c>
      <c r="AB53">
        <v>6.5062433905081263E-2</v>
      </c>
      <c r="AC53">
        <v>6.5062433905081263E-2</v>
      </c>
      <c r="AD53">
        <v>6.5062433905081263E-2</v>
      </c>
      <c r="AE53">
        <v>6.5062433905081263E-2</v>
      </c>
      <c r="AF53">
        <v>6.5062433905081263E-2</v>
      </c>
      <c r="AG53">
        <v>6.5062433905081263E-2</v>
      </c>
      <c r="AH53">
        <v>6.5062433905081263E-2</v>
      </c>
      <c r="AI53">
        <v>6.5062433905081263E-2</v>
      </c>
      <c r="AJ53">
        <v>6.5062433905081263E-2</v>
      </c>
      <c r="AK53">
        <v>6.5062433905081263E-2</v>
      </c>
      <c r="AL53">
        <v>6.5062433905081263E-2</v>
      </c>
      <c r="AM53">
        <v>6.5062433905081263E-2</v>
      </c>
      <c r="AN53">
        <v>6.5062433905081263E-2</v>
      </c>
      <c r="AO53">
        <v>6.5062433905081263E-2</v>
      </c>
      <c r="AP53">
        <v>6.5062433905081263E-2</v>
      </c>
      <c r="AQ53">
        <v>6.5062433905081263E-2</v>
      </c>
      <c r="AR53">
        <v>6.5062433905081263E-2</v>
      </c>
      <c r="AS53">
        <v>6.5062433905081263E-2</v>
      </c>
      <c r="AT53">
        <v>6.5062433905081263E-2</v>
      </c>
      <c r="AU53">
        <v>6.5062433905081263E-2</v>
      </c>
      <c r="AV53">
        <v>6.5062433905081263E-2</v>
      </c>
      <c r="AW53">
        <v>6.5062433905081263E-2</v>
      </c>
      <c r="AX53">
        <v>6.5062433905081263E-2</v>
      </c>
      <c r="AY53">
        <v>6.5062433905081263E-2</v>
      </c>
      <c r="AZ53">
        <v>6.5062433905081263E-2</v>
      </c>
      <c r="BA53">
        <v>6.5062433905081263E-2</v>
      </c>
      <c r="BB53">
        <v>6.5062433905081263E-2</v>
      </c>
      <c r="BC53">
        <v>6.5062433905081263E-2</v>
      </c>
      <c r="BD53">
        <v>6.5062433905081263E-2</v>
      </c>
      <c r="BE53">
        <v>6.5062433905081263E-2</v>
      </c>
      <c r="BF53">
        <v>6.3594893093863999E-2</v>
      </c>
      <c r="BG53">
        <v>5.2113557668091962E-2</v>
      </c>
      <c r="BH53">
        <v>4.5065262745617791E-2</v>
      </c>
      <c r="BI53">
        <v>3.2108844971243569E-2</v>
      </c>
      <c r="BJ53">
        <v>2.9854138319218595E-2</v>
      </c>
      <c r="BK53">
        <v>1.8664840153088041E-2</v>
      </c>
      <c r="BL53">
        <v>1.7966547019843508E-2</v>
      </c>
      <c r="BM53">
        <v>1.5842026907462628E-2</v>
      </c>
      <c r="BN53">
        <v>1.1900930948893173E-2</v>
      </c>
      <c r="BO53">
        <v>4.6745584581680214E-3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3.9683406681781108E-3</v>
      </c>
    </row>
    <row r="54" spans="1:73" x14ac:dyDescent="0.25">
      <c r="A54">
        <v>1067</v>
      </c>
      <c r="B54">
        <v>722.16225961105897</v>
      </c>
      <c r="C54">
        <v>1.9133065138435663E-3</v>
      </c>
      <c r="D54">
        <v>10</v>
      </c>
      <c r="E54">
        <v>543.5</v>
      </c>
      <c r="F54">
        <v>-523.5</v>
      </c>
      <c r="G54">
        <v>0</v>
      </c>
      <c r="H54">
        <v>0</v>
      </c>
      <c r="I54">
        <v>2.7620091687615691E-3</v>
      </c>
      <c r="J54">
        <v>4.6780583682900665E-3</v>
      </c>
      <c r="K54">
        <v>7.3146615057385327E-3</v>
      </c>
      <c r="L54">
        <v>9.9997709122646144E-3</v>
      </c>
      <c r="M54">
        <v>1.1900930948893173E-2</v>
      </c>
      <c r="N54">
        <v>1.5812811835172205E-2</v>
      </c>
      <c r="O54">
        <v>2.2693654019142844E-2</v>
      </c>
      <c r="P54">
        <v>2.9586114715682999E-2</v>
      </c>
      <c r="Q54">
        <v>3.2108844971243569E-2</v>
      </c>
      <c r="R54">
        <v>3.6366492084010715E-2</v>
      </c>
      <c r="S54">
        <v>4.5973754688937843E-2</v>
      </c>
      <c r="T54">
        <v>5.9828641354652448E-2</v>
      </c>
      <c r="U54">
        <v>6.6975740418924831E-2</v>
      </c>
      <c r="V54">
        <v>6.6975740418924831E-2</v>
      </c>
      <c r="W54">
        <v>6.6975740418924831E-2</v>
      </c>
      <c r="X54">
        <v>6.6975740418924831E-2</v>
      </c>
      <c r="Y54">
        <v>6.6975740418924831E-2</v>
      </c>
      <c r="Z54">
        <v>6.6975740418924831E-2</v>
      </c>
      <c r="AA54">
        <v>6.6975740418924831E-2</v>
      </c>
      <c r="AB54">
        <v>6.6975740418924831E-2</v>
      </c>
      <c r="AC54">
        <v>6.6975740418924831E-2</v>
      </c>
      <c r="AD54">
        <v>6.6975740418924831E-2</v>
      </c>
      <c r="AE54">
        <v>6.6975740418924831E-2</v>
      </c>
      <c r="AF54">
        <v>6.6975740418924831E-2</v>
      </c>
      <c r="AG54">
        <v>6.6975740418924831E-2</v>
      </c>
      <c r="AH54">
        <v>6.6975740418924831E-2</v>
      </c>
      <c r="AI54">
        <v>6.6975740418924831E-2</v>
      </c>
      <c r="AJ54">
        <v>6.6975740418924831E-2</v>
      </c>
      <c r="AK54">
        <v>6.6975740418924831E-2</v>
      </c>
      <c r="AL54">
        <v>6.6975740418924831E-2</v>
      </c>
      <c r="AM54">
        <v>6.6975740418924831E-2</v>
      </c>
      <c r="AN54">
        <v>6.6975740418924831E-2</v>
      </c>
      <c r="AO54">
        <v>6.6975740418924831E-2</v>
      </c>
      <c r="AP54">
        <v>6.6975740418924831E-2</v>
      </c>
      <c r="AQ54">
        <v>6.6975740418924831E-2</v>
      </c>
      <c r="AR54">
        <v>6.6975740418924831E-2</v>
      </c>
      <c r="AS54">
        <v>6.6975740418924831E-2</v>
      </c>
      <c r="AT54">
        <v>6.6975740418924831E-2</v>
      </c>
      <c r="AU54">
        <v>6.6975740418924831E-2</v>
      </c>
      <c r="AV54">
        <v>6.6975740418924831E-2</v>
      </c>
      <c r="AW54">
        <v>6.6975740418924831E-2</v>
      </c>
      <c r="AX54">
        <v>6.6975740418924831E-2</v>
      </c>
      <c r="AY54">
        <v>6.6975740418924831E-2</v>
      </c>
      <c r="AZ54">
        <v>6.6975740418924831E-2</v>
      </c>
      <c r="BA54">
        <v>6.6975740418924831E-2</v>
      </c>
      <c r="BB54">
        <v>6.6975740418924831E-2</v>
      </c>
      <c r="BC54">
        <v>6.6975740418924831E-2</v>
      </c>
      <c r="BD54">
        <v>6.6975740418924831E-2</v>
      </c>
      <c r="BE54">
        <v>6.6975740418924831E-2</v>
      </c>
      <c r="BF54">
        <v>6.5508199607707568E-2</v>
      </c>
      <c r="BG54">
        <v>5.402686418193553E-2</v>
      </c>
      <c r="BH54">
        <v>4.5065262745617791E-2</v>
      </c>
      <c r="BI54">
        <v>3.2108844971243569E-2</v>
      </c>
      <c r="BJ54">
        <v>2.9854138319218595E-2</v>
      </c>
      <c r="BK54">
        <v>1.8664840153088041E-2</v>
      </c>
      <c r="BL54">
        <v>1.7966547019843508E-2</v>
      </c>
      <c r="BM54">
        <v>1.5842026907462628E-2</v>
      </c>
      <c r="BN54">
        <v>1.1900930948893173E-2</v>
      </c>
      <c r="BO54">
        <v>4.6745584581680214E-3</v>
      </c>
      <c r="BP54">
        <v>0</v>
      </c>
      <c r="BQ54">
        <v>0</v>
      </c>
      <c r="BR54">
        <v>0</v>
      </c>
      <c r="BS54">
        <v>0</v>
      </c>
      <c r="BT54">
        <v>6.7940238110973661E-4</v>
      </c>
      <c r="BU54">
        <v>1.2379629447918095E-3</v>
      </c>
    </row>
    <row r="55" spans="1:73" x14ac:dyDescent="0.25">
      <c r="A55">
        <v>1067</v>
      </c>
      <c r="B55">
        <v>763.33614655403937</v>
      </c>
      <c r="C55">
        <v>2.0223931699791158E-3</v>
      </c>
      <c r="D55">
        <v>0</v>
      </c>
      <c r="E55">
        <v>533.5</v>
      </c>
      <c r="F55">
        <v>-533.5</v>
      </c>
      <c r="G55">
        <v>0</v>
      </c>
      <c r="H55">
        <v>0</v>
      </c>
      <c r="I55">
        <v>2.7620091687615691E-3</v>
      </c>
      <c r="J55">
        <v>4.6780583682900665E-3</v>
      </c>
      <c r="K55">
        <v>7.3146615057385327E-3</v>
      </c>
      <c r="L55">
        <v>9.9997709122646144E-3</v>
      </c>
      <c r="M55">
        <v>1.1900930948893173E-2</v>
      </c>
      <c r="N55">
        <v>1.5812811835172205E-2</v>
      </c>
      <c r="O55">
        <v>2.2693654019142844E-2</v>
      </c>
      <c r="P55">
        <v>2.9586114715682999E-2</v>
      </c>
      <c r="Q55">
        <v>3.2108844971243569E-2</v>
      </c>
      <c r="R55">
        <v>3.6366492084010715E-2</v>
      </c>
      <c r="S55">
        <v>4.5973754688937843E-2</v>
      </c>
      <c r="T55">
        <v>6.1851034524631567E-2</v>
      </c>
      <c r="U55">
        <v>6.8998133588903943E-2</v>
      </c>
      <c r="V55">
        <v>6.8998133588903943E-2</v>
      </c>
      <c r="W55">
        <v>6.8998133588903943E-2</v>
      </c>
      <c r="X55">
        <v>6.8998133588903943E-2</v>
      </c>
      <c r="Y55">
        <v>6.8998133588903943E-2</v>
      </c>
      <c r="Z55">
        <v>6.8998133588903943E-2</v>
      </c>
      <c r="AA55">
        <v>6.8998133588903943E-2</v>
      </c>
      <c r="AB55">
        <v>6.8998133588903943E-2</v>
      </c>
      <c r="AC55">
        <v>6.8998133588903943E-2</v>
      </c>
      <c r="AD55">
        <v>6.8998133588903943E-2</v>
      </c>
      <c r="AE55">
        <v>6.8998133588903943E-2</v>
      </c>
      <c r="AF55">
        <v>6.8998133588903943E-2</v>
      </c>
      <c r="AG55">
        <v>6.8998133588903943E-2</v>
      </c>
      <c r="AH55">
        <v>6.8998133588903943E-2</v>
      </c>
      <c r="AI55">
        <v>6.8998133588903943E-2</v>
      </c>
      <c r="AJ55">
        <v>6.8998133588903943E-2</v>
      </c>
      <c r="AK55">
        <v>6.8998133588903943E-2</v>
      </c>
      <c r="AL55">
        <v>6.8998133588903943E-2</v>
      </c>
      <c r="AM55">
        <v>6.8998133588903943E-2</v>
      </c>
      <c r="AN55">
        <v>6.8998133588903943E-2</v>
      </c>
      <c r="AO55">
        <v>6.8998133588903943E-2</v>
      </c>
      <c r="AP55">
        <v>6.8998133588903943E-2</v>
      </c>
      <c r="AQ55">
        <v>6.8998133588903943E-2</v>
      </c>
      <c r="AR55">
        <v>6.8998133588903943E-2</v>
      </c>
      <c r="AS55">
        <v>6.8998133588903943E-2</v>
      </c>
      <c r="AT55">
        <v>6.8998133588903943E-2</v>
      </c>
      <c r="AU55">
        <v>6.8998133588903943E-2</v>
      </c>
      <c r="AV55">
        <v>6.8998133588903943E-2</v>
      </c>
      <c r="AW55">
        <v>6.8998133588903943E-2</v>
      </c>
      <c r="AX55">
        <v>6.8998133588903943E-2</v>
      </c>
      <c r="AY55">
        <v>6.8998133588903943E-2</v>
      </c>
      <c r="AZ55">
        <v>6.8998133588903943E-2</v>
      </c>
      <c r="BA55">
        <v>6.8998133588903943E-2</v>
      </c>
      <c r="BB55">
        <v>6.8998133588903943E-2</v>
      </c>
      <c r="BC55">
        <v>6.8998133588903943E-2</v>
      </c>
      <c r="BD55">
        <v>6.8998133588903943E-2</v>
      </c>
      <c r="BE55">
        <v>6.8998133588903943E-2</v>
      </c>
      <c r="BF55">
        <v>6.7530592777686679E-2</v>
      </c>
      <c r="BG55">
        <v>5.402686418193553E-2</v>
      </c>
      <c r="BH55">
        <v>4.5065262745617791E-2</v>
      </c>
      <c r="BI55">
        <v>3.2108844971243569E-2</v>
      </c>
      <c r="BJ55">
        <v>2.9854138319218595E-2</v>
      </c>
      <c r="BK55">
        <v>1.8664840153088041E-2</v>
      </c>
      <c r="BL55">
        <v>1.7966547019843508E-2</v>
      </c>
      <c r="BM55">
        <v>1.5842026907462628E-2</v>
      </c>
      <c r="BN55">
        <v>1.1900930948893173E-2</v>
      </c>
      <c r="BO55">
        <v>4.6745584581680214E-3</v>
      </c>
      <c r="BP55">
        <v>0</v>
      </c>
      <c r="BQ55">
        <v>0</v>
      </c>
      <c r="BR55">
        <v>0</v>
      </c>
      <c r="BS55">
        <v>0</v>
      </c>
      <c r="BT55">
        <v>3.3542149051637715E-3</v>
      </c>
      <c r="BU55">
        <v>6.8873359927636157E-4</v>
      </c>
    </row>
    <row r="56" spans="1:73" x14ac:dyDescent="0.25">
      <c r="A56">
        <v>1067</v>
      </c>
      <c r="B56">
        <v>715.05384714693537</v>
      </c>
      <c r="C56">
        <v>1.8944733891687606E-3</v>
      </c>
      <c r="D56">
        <v>-10</v>
      </c>
      <c r="E56">
        <v>523.5</v>
      </c>
      <c r="F56">
        <v>-543.5</v>
      </c>
      <c r="G56">
        <v>0</v>
      </c>
      <c r="H56">
        <v>0</v>
      </c>
      <c r="I56">
        <v>2.7620091687615691E-3</v>
      </c>
      <c r="J56">
        <v>4.6780583682900665E-3</v>
      </c>
      <c r="K56">
        <v>7.3146615057385327E-3</v>
      </c>
      <c r="L56">
        <v>9.9997709122646144E-3</v>
      </c>
      <c r="M56">
        <v>1.1900930948893173E-2</v>
      </c>
      <c r="N56">
        <v>1.5812811835172205E-2</v>
      </c>
      <c r="O56">
        <v>2.2693654019142844E-2</v>
      </c>
      <c r="P56">
        <v>2.9586114715682999E-2</v>
      </c>
      <c r="Q56">
        <v>3.2108844971243569E-2</v>
      </c>
      <c r="R56">
        <v>3.6366492084010715E-2</v>
      </c>
      <c r="S56">
        <v>4.7868228078106603E-2</v>
      </c>
      <c r="T56">
        <v>6.3745507913800334E-2</v>
      </c>
      <c r="U56">
        <v>7.0892606978072703E-2</v>
      </c>
      <c r="V56">
        <v>7.0892606978072703E-2</v>
      </c>
      <c r="W56">
        <v>7.0892606978072703E-2</v>
      </c>
      <c r="X56">
        <v>7.0892606978072703E-2</v>
      </c>
      <c r="Y56">
        <v>7.0892606978072703E-2</v>
      </c>
      <c r="Z56">
        <v>7.0892606978072703E-2</v>
      </c>
      <c r="AA56">
        <v>7.0892606978072703E-2</v>
      </c>
      <c r="AB56">
        <v>7.0892606978072703E-2</v>
      </c>
      <c r="AC56">
        <v>7.0892606978072703E-2</v>
      </c>
      <c r="AD56">
        <v>7.0892606978072703E-2</v>
      </c>
      <c r="AE56">
        <v>7.0892606978072703E-2</v>
      </c>
      <c r="AF56">
        <v>7.0892606978072703E-2</v>
      </c>
      <c r="AG56">
        <v>7.0892606978072703E-2</v>
      </c>
      <c r="AH56">
        <v>7.0892606978072703E-2</v>
      </c>
      <c r="AI56">
        <v>7.0892606978072703E-2</v>
      </c>
      <c r="AJ56">
        <v>7.0892606978072703E-2</v>
      </c>
      <c r="AK56">
        <v>7.0892606978072703E-2</v>
      </c>
      <c r="AL56">
        <v>7.0892606978072703E-2</v>
      </c>
      <c r="AM56">
        <v>7.0892606978072703E-2</v>
      </c>
      <c r="AN56">
        <v>7.0892606978072703E-2</v>
      </c>
      <c r="AO56">
        <v>7.0892606978072703E-2</v>
      </c>
      <c r="AP56">
        <v>7.0892606978072703E-2</v>
      </c>
      <c r="AQ56">
        <v>7.0892606978072703E-2</v>
      </c>
      <c r="AR56">
        <v>7.0892606978072703E-2</v>
      </c>
      <c r="AS56">
        <v>7.0892606978072703E-2</v>
      </c>
      <c r="AT56">
        <v>7.0892606978072703E-2</v>
      </c>
      <c r="AU56">
        <v>7.0892606978072703E-2</v>
      </c>
      <c r="AV56">
        <v>7.0892606978072703E-2</v>
      </c>
      <c r="AW56">
        <v>7.0892606978072703E-2</v>
      </c>
      <c r="AX56">
        <v>7.0892606978072703E-2</v>
      </c>
      <c r="AY56">
        <v>7.0892606978072703E-2</v>
      </c>
      <c r="AZ56">
        <v>7.0892606978072703E-2</v>
      </c>
      <c r="BA56">
        <v>7.0892606978072703E-2</v>
      </c>
      <c r="BB56">
        <v>7.0892606978072703E-2</v>
      </c>
      <c r="BC56">
        <v>7.0892606978072703E-2</v>
      </c>
      <c r="BD56">
        <v>7.0892606978072703E-2</v>
      </c>
      <c r="BE56">
        <v>7.0892606978072703E-2</v>
      </c>
      <c r="BF56">
        <v>6.942506616685544E-2</v>
      </c>
      <c r="BG56">
        <v>5.402686418193553E-2</v>
      </c>
      <c r="BH56">
        <v>4.5065262745617791E-2</v>
      </c>
      <c r="BI56">
        <v>3.2108844971243569E-2</v>
      </c>
      <c r="BJ56">
        <v>2.9854138319218595E-2</v>
      </c>
      <c r="BK56">
        <v>1.8664840153088041E-2</v>
      </c>
      <c r="BL56">
        <v>1.7966547019843508E-2</v>
      </c>
      <c r="BM56">
        <v>1.5842026907462628E-2</v>
      </c>
      <c r="BN56">
        <v>1.1900930948893173E-2</v>
      </c>
      <c r="BO56">
        <v>4.6745584581680214E-3</v>
      </c>
      <c r="BP56">
        <v>0</v>
      </c>
      <c r="BQ56">
        <v>0</v>
      </c>
      <c r="BR56">
        <v>0</v>
      </c>
      <c r="BS56">
        <v>0</v>
      </c>
      <c r="BT56">
        <v>6.0290274292177926E-3</v>
      </c>
      <c r="BU56">
        <v>1.3950425376092757E-4</v>
      </c>
    </row>
    <row r="57" spans="1:73" x14ac:dyDescent="0.25">
      <c r="A57">
        <v>1067</v>
      </c>
      <c r="B57">
        <v>682.13791886437673</v>
      </c>
      <c r="C57">
        <v>1.8072654810372198E-3</v>
      </c>
      <c r="D57">
        <v>-20</v>
      </c>
      <c r="E57">
        <v>513.5</v>
      </c>
      <c r="F57">
        <v>-553.5</v>
      </c>
      <c r="G57">
        <v>0</v>
      </c>
      <c r="H57">
        <v>0</v>
      </c>
      <c r="I57">
        <v>2.7620091687615691E-3</v>
      </c>
      <c r="J57">
        <v>4.6780583682900665E-3</v>
      </c>
      <c r="K57">
        <v>7.3146615057385327E-3</v>
      </c>
      <c r="L57">
        <v>9.9997709122646144E-3</v>
      </c>
      <c r="M57">
        <v>1.1900930948893173E-2</v>
      </c>
      <c r="N57">
        <v>1.5812811835172205E-2</v>
      </c>
      <c r="O57">
        <v>2.2693654019142844E-2</v>
      </c>
      <c r="P57">
        <v>2.9586114715682999E-2</v>
      </c>
      <c r="Q57">
        <v>3.2108844971243569E-2</v>
      </c>
      <c r="R57">
        <v>3.6366492084010715E-2</v>
      </c>
      <c r="S57">
        <v>4.9675493559143823E-2</v>
      </c>
      <c r="T57">
        <v>6.555277339483756E-2</v>
      </c>
      <c r="U57">
        <v>7.2699872459109929E-2</v>
      </c>
      <c r="V57">
        <v>7.2699872459109929E-2</v>
      </c>
      <c r="W57">
        <v>7.2699872459109929E-2</v>
      </c>
      <c r="X57">
        <v>7.2699872459109929E-2</v>
      </c>
      <c r="Y57">
        <v>7.2699872459109929E-2</v>
      </c>
      <c r="Z57">
        <v>7.2699872459109929E-2</v>
      </c>
      <c r="AA57">
        <v>7.2699872459109929E-2</v>
      </c>
      <c r="AB57">
        <v>7.2699872459109929E-2</v>
      </c>
      <c r="AC57">
        <v>7.2699872459109929E-2</v>
      </c>
      <c r="AD57">
        <v>7.2699872459109929E-2</v>
      </c>
      <c r="AE57">
        <v>7.2699872459109929E-2</v>
      </c>
      <c r="AF57">
        <v>7.2699872459109929E-2</v>
      </c>
      <c r="AG57">
        <v>7.2699872459109929E-2</v>
      </c>
      <c r="AH57">
        <v>7.2699872459109929E-2</v>
      </c>
      <c r="AI57">
        <v>7.2699872459109929E-2</v>
      </c>
      <c r="AJ57">
        <v>7.2699872459109929E-2</v>
      </c>
      <c r="AK57">
        <v>7.2699872459109929E-2</v>
      </c>
      <c r="AL57">
        <v>7.2699872459109929E-2</v>
      </c>
      <c r="AM57">
        <v>7.2699872459109929E-2</v>
      </c>
      <c r="AN57">
        <v>7.2699872459109929E-2</v>
      </c>
      <c r="AO57">
        <v>7.2699872459109929E-2</v>
      </c>
      <c r="AP57">
        <v>7.2699872459109929E-2</v>
      </c>
      <c r="AQ57">
        <v>7.2699872459109929E-2</v>
      </c>
      <c r="AR57">
        <v>7.2699872459109929E-2</v>
      </c>
      <c r="AS57">
        <v>7.2699872459109929E-2</v>
      </c>
      <c r="AT57">
        <v>7.2699872459109929E-2</v>
      </c>
      <c r="AU57">
        <v>7.2699872459109929E-2</v>
      </c>
      <c r="AV57">
        <v>7.2699872459109929E-2</v>
      </c>
      <c r="AW57">
        <v>7.2699872459109929E-2</v>
      </c>
      <c r="AX57">
        <v>7.2699872459109929E-2</v>
      </c>
      <c r="AY57">
        <v>7.2699872459109929E-2</v>
      </c>
      <c r="AZ57">
        <v>7.2699872459109929E-2</v>
      </c>
      <c r="BA57">
        <v>7.2699872459109929E-2</v>
      </c>
      <c r="BB57">
        <v>7.2699872459109929E-2</v>
      </c>
      <c r="BC57">
        <v>7.2699872459109929E-2</v>
      </c>
      <c r="BD57">
        <v>7.2699872459109929E-2</v>
      </c>
      <c r="BE57">
        <v>7.2699872459109929E-2</v>
      </c>
      <c r="BF57">
        <v>7.1232331647892666E-2</v>
      </c>
      <c r="BG57">
        <v>5.402686418193553E-2</v>
      </c>
      <c r="BH57">
        <v>4.5065262745617791E-2</v>
      </c>
      <c r="BI57">
        <v>3.2108844971243569E-2</v>
      </c>
      <c r="BJ57">
        <v>2.9854138319218595E-2</v>
      </c>
      <c r="BK57">
        <v>1.8664840153088041E-2</v>
      </c>
      <c r="BL57">
        <v>1.7966547019843508E-2</v>
      </c>
      <c r="BM57">
        <v>1.5842026907462628E-2</v>
      </c>
      <c r="BN57">
        <v>1.1900930948893173E-2</v>
      </c>
      <c r="BO57">
        <v>4.6745584581680214E-3</v>
      </c>
      <c r="BP57">
        <v>0</v>
      </c>
      <c r="BQ57">
        <v>0</v>
      </c>
      <c r="BR57">
        <v>0</v>
      </c>
      <c r="BS57">
        <v>0</v>
      </c>
      <c r="BT57">
        <v>1.0605398788963161E-2</v>
      </c>
      <c r="BU57">
        <v>0</v>
      </c>
    </row>
    <row r="58" spans="1:73" x14ac:dyDescent="0.25">
      <c r="A58">
        <v>1041</v>
      </c>
      <c r="B58">
        <v>379.35916387984634</v>
      </c>
      <c r="C58">
        <v>1.0050793290256896E-3</v>
      </c>
      <c r="D58">
        <v>-30</v>
      </c>
      <c r="E58">
        <v>490.5</v>
      </c>
      <c r="F58">
        <v>-550.5</v>
      </c>
      <c r="G58">
        <v>0</v>
      </c>
      <c r="H58">
        <v>0</v>
      </c>
      <c r="I58">
        <v>2.7620091687615691E-3</v>
      </c>
      <c r="J58">
        <v>4.6780583682900665E-3</v>
      </c>
      <c r="K58">
        <v>7.3146615057385327E-3</v>
      </c>
      <c r="L58">
        <v>9.9997709122646144E-3</v>
      </c>
      <c r="M58">
        <v>1.1900930948893173E-2</v>
      </c>
      <c r="N58">
        <v>1.5812811835172205E-2</v>
      </c>
      <c r="O58">
        <v>2.2693654019142844E-2</v>
      </c>
      <c r="P58">
        <v>2.9586114715682999E-2</v>
      </c>
      <c r="Q58">
        <v>3.2108844971243569E-2</v>
      </c>
      <c r="R58">
        <v>3.6366492084010715E-2</v>
      </c>
      <c r="S58">
        <v>5.068057288816951E-2</v>
      </c>
      <c r="T58">
        <v>6.6557852723863248E-2</v>
      </c>
      <c r="U58">
        <v>7.3704951788135617E-2</v>
      </c>
      <c r="V58">
        <v>7.3704951788135617E-2</v>
      </c>
      <c r="W58">
        <v>7.3704951788135617E-2</v>
      </c>
      <c r="X58">
        <v>7.3704951788135617E-2</v>
      </c>
      <c r="Y58">
        <v>7.3704951788135617E-2</v>
      </c>
      <c r="Z58">
        <v>7.3704951788135617E-2</v>
      </c>
      <c r="AA58">
        <v>7.3704951788135617E-2</v>
      </c>
      <c r="AB58">
        <v>7.3704951788135617E-2</v>
      </c>
      <c r="AC58">
        <v>7.3704951788135617E-2</v>
      </c>
      <c r="AD58">
        <v>7.3704951788135617E-2</v>
      </c>
      <c r="AE58">
        <v>7.3704951788135617E-2</v>
      </c>
      <c r="AF58">
        <v>7.3704951788135617E-2</v>
      </c>
      <c r="AG58">
        <v>7.3704951788135617E-2</v>
      </c>
      <c r="AH58">
        <v>7.3704951788135617E-2</v>
      </c>
      <c r="AI58">
        <v>7.3704951788135617E-2</v>
      </c>
      <c r="AJ58">
        <v>7.3704951788135617E-2</v>
      </c>
      <c r="AK58">
        <v>7.3704951788135617E-2</v>
      </c>
      <c r="AL58">
        <v>7.3704951788135617E-2</v>
      </c>
      <c r="AM58">
        <v>7.3704951788135617E-2</v>
      </c>
      <c r="AN58">
        <v>7.3704951788135617E-2</v>
      </c>
      <c r="AO58">
        <v>7.3704951788135617E-2</v>
      </c>
      <c r="AP58">
        <v>7.3704951788135617E-2</v>
      </c>
      <c r="AQ58">
        <v>7.3704951788135617E-2</v>
      </c>
      <c r="AR58">
        <v>7.3704951788135617E-2</v>
      </c>
      <c r="AS58">
        <v>7.3704951788135617E-2</v>
      </c>
      <c r="AT58">
        <v>7.3704951788135617E-2</v>
      </c>
      <c r="AU58">
        <v>7.3704951788135617E-2</v>
      </c>
      <c r="AV58">
        <v>7.3704951788135617E-2</v>
      </c>
      <c r="AW58">
        <v>7.3704951788135617E-2</v>
      </c>
      <c r="AX58">
        <v>7.3704951788135617E-2</v>
      </c>
      <c r="AY58">
        <v>7.3704951788135617E-2</v>
      </c>
      <c r="AZ58">
        <v>7.3704951788135617E-2</v>
      </c>
      <c r="BA58">
        <v>7.3704951788135617E-2</v>
      </c>
      <c r="BB58">
        <v>7.3704951788135617E-2</v>
      </c>
      <c r="BC58">
        <v>7.3704951788135617E-2</v>
      </c>
      <c r="BD58">
        <v>7.3704951788135617E-2</v>
      </c>
      <c r="BE58">
        <v>7.3704951788135617E-2</v>
      </c>
      <c r="BF58">
        <v>7.1232331647892666E-2</v>
      </c>
      <c r="BG58">
        <v>5.402686418193553E-2</v>
      </c>
      <c r="BH58">
        <v>4.5065262745617791E-2</v>
      </c>
      <c r="BI58">
        <v>3.2108844971243569E-2</v>
      </c>
      <c r="BJ58">
        <v>2.9854138319218595E-2</v>
      </c>
      <c r="BK58">
        <v>1.8664840153088041E-2</v>
      </c>
      <c r="BL58">
        <v>1.7966547019843508E-2</v>
      </c>
      <c r="BM58">
        <v>1.5842026907462628E-2</v>
      </c>
      <c r="BN58">
        <v>1.1900930948893173E-2</v>
      </c>
      <c r="BO58">
        <v>4.6745584581680214E-3</v>
      </c>
      <c r="BP58">
        <v>0</v>
      </c>
      <c r="BQ58">
        <v>0</v>
      </c>
      <c r="BR58">
        <v>0</v>
      </c>
      <c r="BS58">
        <v>0</v>
      </c>
      <c r="BT58">
        <v>8.8227700648957491E-3</v>
      </c>
      <c r="BU58">
        <v>0</v>
      </c>
    </row>
    <row r="59" spans="1:73" x14ac:dyDescent="0.25">
      <c r="A59">
        <v>1066</v>
      </c>
      <c r="B59">
        <v>328.70940614552535</v>
      </c>
      <c r="C59">
        <v>8.7088717191979523E-4</v>
      </c>
      <c r="D59">
        <v>-40</v>
      </c>
      <c r="E59">
        <v>493</v>
      </c>
      <c r="F59">
        <v>-573</v>
      </c>
      <c r="G59">
        <v>0</v>
      </c>
      <c r="H59">
        <v>0</v>
      </c>
      <c r="I59">
        <v>2.7620091687615691E-3</v>
      </c>
      <c r="J59">
        <v>4.6780583682900665E-3</v>
      </c>
      <c r="K59">
        <v>7.3146615057385327E-3</v>
      </c>
      <c r="L59">
        <v>9.9997709122646144E-3</v>
      </c>
      <c r="M59">
        <v>1.1900930948893173E-2</v>
      </c>
      <c r="N59">
        <v>1.5812811835172205E-2</v>
      </c>
      <c r="O59">
        <v>2.2693654019142844E-2</v>
      </c>
      <c r="P59">
        <v>2.9586114715682999E-2</v>
      </c>
      <c r="Q59">
        <v>3.2108844971243569E-2</v>
      </c>
      <c r="R59">
        <v>3.7237379255930514E-2</v>
      </c>
      <c r="S59">
        <v>5.1551460060089309E-2</v>
      </c>
      <c r="T59">
        <v>6.7428739895783046E-2</v>
      </c>
      <c r="U59">
        <v>7.4575838960055416E-2</v>
      </c>
      <c r="V59">
        <v>7.4575838960055416E-2</v>
      </c>
      <c r="W59">
        <v>7.4575838960055416E-2</v>
      </c>
      <c r="X59">
        <v>7.4575838960055416E-2</v>
      </c>
      <c r="Y59">
        <v>7.4575838960055416E-2</v>
      </c>
      <c r="Z59">
        <v>7.4575838960055416E-2</v>
      </c>
      <c r="AA59">
        <v>7.4575838960055416E-2</v>
      </c>
      <c r="AB59">
        <v>7.4575838960055416E-2</v>
      </c>
      <c r="AC59">
        <v>7.4575838960055416E-2</v>
      </c>
      <c r="AD59">
        <v>7.4575838960055416E-2</v>
      </c>
      <c r="AE59">
        <v>7.4575838960055416E-2</v>
      </c>
      <c r="AF59">
        <v>7.4575838960055416E-2</v>
      </c>
      <c r="AG59">
        <v>7.4575838960055416E-2</v>
      </c>
      <c r="AH59">
        <v>7.4575838960055416E-2</v>
      </c>
      <c r="AI59">
        <v>7.4575838960055416E-2</v>
      </c>
      <c r="AJ59">
        <v>7.4575838960055416E-2</v>
      </c>
      <c r="AK59">
        <v>7.4575838960055416E-2</v>
      </c>
      <c r="AL59">
        <v>7.4575838960055416E-2</v>
      </c>
      <c r="AM59">
        <v>7.4575838960055416E-2</v>
      </c>
      <c r="AN59">
        <v>7.4575838960055416E-2</v>
      </c>
      <c r="AO59">
        <v>7.4575838960055416E-2</v>
      </c>
      <c r="AP59">
        <v>7.4575838960055416E-2</v>
      </c>
      <c r="AQ59">
        <v>7.4575838960055416E-2</v>
      </c>
      <c r="AR59">
        <v>7.4575838960055416E-2</v>
      </c>
      <c r="AS59">
        <v>7.4575838960055416E-2</v>
      </c>
      <c r="AT59">
        <v>7.4575838960055416E-2</v>
      </c>
      <c r="AU59">
        <v>7.4575838960055416E-2</v>
      </c>
      <c r="AV59">
        <v>7.4575838960055416E-2</v>
      </c>
      <c r="AW59">
        <v>7.4575838960055416E-2</v>
      </c>
      <c r="AX59">
        <v>7.4575838960055416E-2</v>
      </c>
      <c r="AY59">
        <v>7.4575838960055416E-2</v>
      </c>
      <c r="AZ59">
        <v>7.4575838960055416E-2</v>
      </c>
      <c r="BA59">
        <v>7.4575838960055416E-2</v>
      </c>
      <c r="BB59">
        <v>7.4575838960055416E-2</v>
      </c>
      <c r="BC59">
        <v>7.4575838960055416E-2</v>
      </c>
      <c r="BD59">
        <v>7.4575838960055416E-2</v>
      </c>
      <c r="BE59">
        <v>7.4575838960055416E-2</v>
      </c>
      <c r="BF59">
        <v>7.1232331647892666E-2</v>
      </c>
      <c r="BG59">
        <v>5.402686418193553E-2</v>
      </c>
      <c r="BH59">
        <v>4.5065262745617791E-2</v>
      </c>
      <c r="BI59">
        <v>3.2108844971243569E-2</v>
      </c>
      <c r="BJ59">
        <v>2.9854138319218595E-2</v>
      </c>
      <c r="BK59">
        <v>1.8664840153088041E-2</v>
      </c>
      <c r="BL59">
        <v>1.7966547019843508E-2</v>
      </c>
      <c r="BM59">
        <v>1.5842026907462628E-2</v>
      </c>
      <c r="BN59">
        <v>1.1900930948893173E-2</v>
      </c>
      <c r="BO59">
        <v>4.6745584581680214E-3</v>
      </c>
      <c r="BP59">
        <v>0</v>
      </c>
      <c r="BQ59">
        <v>0</v>
      </c>
      <c r="BR59">
        <v>0</v>
      </c>
      <c r="BS59">
        <v>0</v>
      </c>
      <c r="BT59">
        <v>2.2192485495401329E-2</v>
      </c>
      <c r="BU59">
        <v>0</v>
      </c>
    </row>
    <row r="60" spans="1:73" x14ac:dyDescent="0.25">
      <c r="A60">
        <v>1066</v>
      </c>
      <c r="B60">
        <v>340.8665066510319</v>
      </c>
      <c r="C60">
        <v>9.0309635936634499E-4</v>
      </c>
      <c r="D60">
        <v>-30</v>
      </c>
      <c r="E60">
        <v>503</v>
      </c>
      <c r="F60">
        <v>-563</v>
      </c>
      <c r="G60">
        <v>0</v>
      </c>
      <c r="H60">
        <v>0</v>
      </c>
      <c r="I60">
        <v>2.7620091687615691E-3</v>
      </c>
      <c r="J60">
        <v>4.6780583682900665E-3</v>
      </c>
      <c r="K60">
        <v>7.3146615057385327E-3</v>
      </c>
      <c r="L60">
        <v>9.9997709122646144E-3</v>
      </c>
      <c r="M60">
        <v>1.1900930948893173E-2</v>
      </c>
      <c r="N60">
        <v>1.5812811835172205E-2</v>
      </c>
      <c r="O60">
        <v>2.2693654019142844E-2</v>
      </c>
      <c r="P60">
        <v>2.9586114715682999E-2</v>
      </c>
      <c r="Q60">
        <v>3.2108844971243569E-2</v>
      </c>
      <c r="R60">
        <v>3.8140475615296862E-2</v>
      </c>
      <c r="S60">
        <v>5.2454556419455657E-2</v>
      </c>
      <c r="T60">
        <v>6.8331836255149395E-2</v>
      </c>
      <c r="U60">
        <v>7.5478935319421764E-2</v>
      </c>
      <c r="V60">
        <v>7.5478935319421764E-2</v>
      </c>
      <c r="W60">
        <v>7.5478935319421764E-2</v>
      </c>
      <c r="X60">
        <v>7.5478935319421764E-2</v>
      </c>
      <c r="Y60">
        <v>7.5478935319421764E-2</v>
      </c>
      <c r="Z60">
        <v>7.5478935319421764E-2</v>
      </c>
      <c r="AA60">
        <v>7.5478935319421764E-2</v>
      </c>
      <c r="AB60">
        <v>7.5478935319421764E-2</v>
      </c>
      <c r="AC60">
        <v>7.5478935319421764E-2</v>
      </c>
      <c r="AD60">
        <v>7.5478935319421764E-2</v>
      </c>
      <c r="AE60">
        <v>7.5478935319421764E-2</v>
      </c>
      <c r="AF60">
        <v>7.5478935319421764E-2</v>
      </c>
      <c r="AG60">
        <v>7.5478935319421764E-2</v>
      </c>
      <c r="AH60">
        <v>7.5478935319421764E-2</v>
      </c>
      <c r="AI60">
        <v>7.5478935319421764E-2</v>
      </c>
      <c r="AJ60">
        <v>7.5478935319421764E-2</v>
      </c>
      <c r="AK60">
        <v>7.5478935319421764E-2</v>
      </c>
      <c r="AL60">
        <v>7.5478935319421764E-2</v>
      </c>
      <c r="AM60">
        <v>7.5478935319421764E-2</v>
      </c>
      <c r="AN60">
        <v>7.5478935319421764E-2</v>
      </c>
      <c r="AO60">
        <v>7.5478935319421764E-2</v>
      </c>
      <c r="AP60">
        <v>7.5478935319421764E-2</v>
      </c>
      <c r="AQ60">
        <v>7.5478935319421764E-2</v>
      </c>
      <c r="AR60">
        <v>7.5478935319421764E-2</v>
      </c>
      <c r="AS60">
        <v>7.5478935319421764E-2</v>
      </c>
      <c r="AT60">
        <v>7.5478935319421764E-2</v>
      </c>
      <c r="AU60">
        <v>7.5478935319421764E-2</v>
      </c>
      <c r="AV60">
        <v>7.5478935319421764E-2</v>
      </c>
      <c r="AW60">
        <v>7.5478935319421764E-2</v>
      </c>
      <c r="AX60">
        <v>7.5478935319421764E-2</v>
      </c>
      <c r="AY60">
        <v>7.5478935319421764E-2</v>
      </c>
      <c r="AZ60">
        <v>7.5478935319421764E-2</v>
      </c>
      <c r="BA60">
        <v>7.5478935319421764E-2</v>
      </c>
      <c r="BB60">
        <v>7.5478935319421764E-2</v>
      </c>
      <c r="BC60">
        <v>7.5478935319421764E-2</v>
      </c>
      <c r="BD60">
        <v>7.5478935319421764E-2</v>
      </c>
      <c r="BE60">
        <v>7.5478935319421764E-2</v>
      </c>
      <c r="BF60">
        <v>7.1232331647892666E-2</v>
      </c>
      <c r="BG60">
        <v>5.402686418193553E-2</v>
      </c>
      <c r="BH60">
        <v>4.5065262745617791E-2</v>
      </c>
      <c r="BI60">
        <v>3.2108844971243569E-2</v>
      </c>
      <c r="BJ60">
        <v>2.9854138319218595E-2</v>
      </c>
      <c r="BK60">
        <v>1.8664840153088041E-2</v>
      </c>
      <c r="BL60">
        <v>1.7966547019843508E-2</v>
      </c>
      <c r="BM60">
        <v>1.5842026907462628E-2</v>
      </c>
      <c r="BN60">
        <v>1.1900930948893173E-2</v>
      </c>
      <c r="BO60">
        <v>4.6745584581680214E-3</v>
      </c>
      <c r="BP60">
        <v>0</v>
      </c>
      <c r="BQ60">
        <v>0</v>
      </c>
      <c r="BR60">
        <v>0</v>
      </c>
      <c r="BS60">
        <v>0</v>
      </c>
      <c r="BT60">
        <v>1.6250389748509959E-2</v>
      </c>
      <c r="BU60">
        <v>0</v>
      </c>
    </row>
    <row r="61" spans="1:73" x14ac:dyDescent="0.25">
      <c r="A61">
        <v>1066</v>
      </c>
      <c r="B61">
        <v>343.30120561435274</v>
      </c>
      <c r="C61">
        <v>9.0954688391782024E-4</v>
      </c>
      <c r="D61">
        <v>-20</v>
      </c>
      <c r="E61">
        <v>513</v>
      </c>
      <c r="F61">
        <v>-553</v>
      </c>
      <c r="G61">
        <v>0</v>
      </c>
      <c r="H61">
        <v>0</v>
      </c>
      <c r="I61">
        <v>2.7620091687615691E-3</v>
      </c>
      <c r="J61">
        <v>4.6780583682900665E-3</v>
      </c>
      <c r="K61">
        <v>7.3146615057385327E-3</v>
      </c>
      <c r="L61">
        <v>9.9997709122646144E-3</v>
      </c>
      <c r="M61">
        <v>1.1900930948893173E-2</v>
      </c>
      <c r="N61">
        <v>1.5812811835172205E-2</v>
      </c>
      <c r="O61">
        <v>2.2693654019142844E-2</v>
      </c>
      <c r="P61">
        <v>2.9586114715682999E-2</v>
      </c>
      <c r="Q61">
        <v>3.2108844971243569E-2</v>
      </c>
      <c r="R61">
        <v>3.8140475615296862E-2</v>
      </c>
      <c r="S61">
        <v>5.3364103303373475E-2</v>
      </c>
      <c r="T61">
        <v>6.924138313906722E-2</v>
      </c>
      <c r="U61">
        <v>7.6388482203339589E-2</v>
      </c>
      <c r="V61">
        <v>7.6388482203339589E-2</v>
      </c>
      <c r="W61">
        <v>7.6388482203339589E-2</v>
      </c>
      <c r="X61">
        <v>7.6388482203339589E-2</v>
      </c>
      <c r="Y61">
        <v>7.6388482203339589E-2</v>
      </c>
      <c r="Z61">
        <v>7.6388482203339589E-2</v>
      </c>
      <c r="AA61">
        <v>7.6388482203339589E-2</v>
      </c>
      <c r="AB61">
        <v>7.6388482203339589E-2</v>
      </c>
      <c r="AC61">
        <v>7.6388482203339589E-2</v>
      </c>
      <c r="AD61">
        <v>7.6388482203339589E-2</v>
      </c>
      <c r="AE61">
        <v>7.6388482203339589E-2</v>
      </c>
      <c r="AF61">
        <v>7.6388482203339589E-2</v>
      </c>
      <c r="AG61">
        <v>7.6388482203339589E-2</v>
      </c>
      <c r="AH61">
        <v>7.6388482203339589E-2</v>
      </c>
      <c r="AI61">
        <v>7.6388482203339589E-2</v>
      </c>
      <c r="AJ61">
        <v>7.6388482203339589E-2</v>
      </c>
      <c r="AK61">
        <v>7.6388482203339589E-2</v>
      </c>
      <c r="AL61">
        <v>7.6388482203339589E-2</v>
      </c>
      <c r="AM61">
        <v>7.6388482203339589E-2</v>
      </c>
      <c r="AN61">
        <v>7.6388482203339589E-2</v>
      </c>
      <c r="AO61">
        <v>7.6388482203339589E-2</v>
      </c>
      <c r="AP61">
        <v>7.6388482203339589E-2</v>
      </c>
      <c r="AQ61">
        <v>7.6388482203339589E-2</v>
      </c>
      <c r="AR61">
        <v>7.6388482203339589E-2</v>
      </c>
      <c r="AS61">
        <v>7.6388482203339589E-2</v>
      </c>
      <c r="AT61">
        <v>7.6388482203339589E-2</v>
      </c>
      <c r="AU61">
        <v>7.6388482203339589E-2</v>
      </c>
      <c r="AV61">
        <v>7.6388482203339589E-2</v>
      </c>
      <c r="AW61">
        <v>7.6388482203339589E-2</v>
      </c>
      <c r="AX61">
        <v>7.6388482203339589E-2</v>
      </c>
      <c r="AY61">
        <v>7.6388482203339589E-2</v>
      </c>
      <c r="AZ61">
        <v>7.6388482203339589E-2</v>
      </c>
      <c r="BA61">
        <v>7.6388482203339589E-2</v>
      </c>
      <c r="BB61">
        <v>7.6388482203339589E-2</v>
      </c>
      <c r="BC61">
        <v>7.6388482203339589E-2</v>
      </c>
      <c r="BD61">
        <v>7.6388482203339589E-2</v>
      </c>
      <c r="BE61">
        <v>7.6388482203339589E-2</v>
      </c>
      <c r="BF61">
        <v>7.2141878531810491E-2</v>
      </c>
      <c r="BG61">
        <v>5.402686418193553E-2</v>
      </c>
      <c r="BH61">
        <v>4.5065262745617791E-2</v>
      </c>
      <c r="BI61">
        <v>3.2108844971243569E-2</v>
      </c>
      <c r="BJ61">
        <v>2.9854138319218595E-2</v>
      </c>
      <c r="BK61">
        <v>1.8664840153088041E-2</v>
      </c>
      <c r="BL61">
        <v>1.7966547019843508E-2</v>
      </c>
      <c r="BM61">
        <v>1.5842026907462628E-2</v>
      </c>
      <c r="BN61">
        <v>1.1900930948893173E-2</v>
      </c>
      <c r="BO61">
        <v>4.6745584581680214E-3</v>
      </c>
      <c r="BP61">
        <v>0</v>
      </c>
      <c r="BQ61">
        <v>0</v>
      </c>
      <c r="BR61">
        <v>0</v>
      </c>
      <c r="BS61">
        <v>0</v>
      </c>
      <c r="BT61">
        <v>1.030829400161859E-2</v>
      </c>
      <c r="BU61">
        <v>0</v>
      </c>
    </row>
    <row r="62" spans="1:73" x14ac:dyDescent="0.25">
      <c r="A62">
        <v>1066</v>
      </c>
      <c r="B62">
        <v>344.13640794461543</v>
      </c>
      <c r="C62">
        <v>9.1175968033247855E-4</v>
      </c>
      <c r="D62">
        <v>-10</v>
      </c>
      <c r="E62">
        <v>523</v>
      </c>
      <c r="F62">
        <v>-543</v>
      </c>
      <c r="G62">
        <v>0</v>
      </c>
      <c r="H62">
        <v>0</v>
      </c>
      <c r="I62">
        <v>2.7620091687615691E-3</v>
      </c>
      <c r="J62">
        <v>4.6780583682900665E-3</v>
      </c>
      <c r="K62">
        <v>7.3146615057385327E-3</v>
      </c>
      <c r="L62">
        <v>9.9997709122646144E-3</v>
      </c>
      <c r="M62">
        <v>1.1900930948893173E-2</v>
      </c>
      <c r="N62">
        <v>1.5812811835172205E-2</v>
      </c>
      <c r="O62">
        <v>2.2693654019142844E-2</v>
      </c>
      <c r="P62">
        <v>2.9586114715682999E-2</v>
      </c>
      <c r="Q62">
        <v>3.2108844971243569E-2</v>
      </c>
      <c r="R62">
        <v>3.8140475615296862E-2</v>
      </c>
      <c r="S62">
        <v>5.4275862983705951E-2</v>
      </c>
      <c r="T62">
        <v>7.0153142819399703E-2</v>
      </c>
      <c r="U62">
        <v>7.7300241883672072E-2</v>
      </c>
      <c r="V62">
        <v>7.7300241883672072E-2</v>
      </c>
      <c r="W62">
        <v>7.7300241883672072E-2</v>
      </c>
      <c r="X62">
        <v>7.7300241883672072E-2</v>
      </c>
      <c r="Y62">
        <v>7.7300241883672072E-2</v>
      </c>
      <c r="Z62">
        <v>7.7300241883672072E-2</v>
      </c>
      <c r="AA62">
        <v>7.7300241883672072E-2</v>
      </c>
      <c r="AB62">
        <v>7.7300241883672072E-2</v>
      </c>
      <c r="AC62">
        <v>7.7300241883672072E-2</v>
      </c>
      <c r="AD62">
        <v>7.7300241883672072E-2</v>
      </c>
      <c r="AE62">
        <v>7.7300241883672072E-2</v>
      </c>
      <c r="AF62">
        <v>7.7300241883672072E-2</v>
      </c>
      <c r="AG62">
        <v>7.7300241883672072E-2</v>
      </c>
      <c r="AH62">
        <v>7.7300241883672072E-2</v>
      </c>
      <c r="AI62">
        <v>7.7300241883672072E-2</v>
      </c>
      <c r="AJ62">
        <v>7.7300241883672072E-2</v>
      </c>
      <c r="AK62">
        <v>7.7300241883672072E-2</v>
      </c>
      <c r="AL62">
        <v>7.7300241883672072E-2</v>
      </c>
      <c r="AM62">
        <v>7.7300241883672072E-2</v>
      </c>
      <c r="AN62">
        <v>7.7300241883672072E-2</v>
      </c>
      <c r="AO62">
        <v>7.7300241883672072E-2</v>
      </c>
      <c r="AP62">
        <v>7.7300241883672072E-2</v>
      </c>
      <c r="AQ62">
        <v>7.7300241883672072E-2</v>
      </c>
      <c r="AR62">
        <v>7.7300241883672072E-2</v>
      </c>
      <c r="AS62">
        <v>7.7300241883672072E-2</v>
      </c>
      <c r="AT62">
        <v>7.7300241883672072E-2</v>
      </c>
      <c r="AU62">
        <v>7.7300241883672072E-2</v>
      </c>
      <c r="AV62">
        <v>7.7300241883672072E-2</v>
      </c>
      <c r="AW62">
        <v>7.7300241883672072E-2</v>
      </c>
      <c r="AX62">
        <v>7.7300241883672072E-2</v>
      </c>
      <c r="AY62">
        <v>7.7300241883672072E-2</v>
      </c>
      <c r="AZ62">
        <v>7.7300241883672072E-2</v>
      </c>
      <c r="BA62">
        <v>7.7300241883672072E-2</v>
      </c>
      <c r="BB62">
        <v>7.7300241883672072E-2</v>
      </c>
      <c r="BC62">
        <v>7.7300241883672072E-2</v>
      </c>
      <c r="BD62">
        <v>7.7300241883672072E-2</v>
      </c>
      <c r="BE62">
        <v>7.7300241883672072E-2</v>
      </c>
      <c r="BF62">
        <v>7.3053638212142974E-2</v>
      </c>
      <c r="BG62">
        <v>5.402686418193553E-2</v>
      </c>
      <c r="BH62">
        <v>4.5065262745617791E-2</v>
      </c>
      <c r="BI62">
        <v>3.2108844971243569E-2</v>
      </c>
      <c r="BJ62">
        <v>2.9854138319218595E-2</v>
      </c>
      <c r="BK62">
        <v>1.8664840153088041E-2</v>
      </c>
      <c r="BL62">
        <v>1.7966547019843508E-2</v>
      </c>
      <c r="BM62">
        <v>1.5842026907462628E-2</v>
      </c>
      <c r="BN62">
        <v>1.1900930948893173E-2</v>
      </c>
      <c r="BO62">
        <v>4.6745584581680214E-3</v>
      </c>
      <c r="BP62">
        <v>0</v>
      </c>
      <c r="BQ62">
        <v>0</v>
      </c>
      <c r="BR62">
        <v>0</v>
      </c>
      <c r="BS62">
        <v>0</v>
      </c>
      <c r="BT62">
        <v>5.8952868030150984E-3</v>
      </c>
      <c r="BU62">
        <v>3.2421674737723172E-4</v>
      </c>
    </row>
    <row r="63" spans="1:73" x14ac:dyDescent="0.25">
      <c r="A63">
        <v>1036</v>
      </c>
      <c r="B63">
        <v>309.58132114580121</v>
      </c>
      <c r="C63">
        <v>8.2020896333127597E-4</v>
      </c>
      <c r="D63">
        <v>0</v>
      </c>
      <c r="E63">
        <v>518</v>
      </c>
      <c r="F63">
        <v>-518</v>
      </c>
      <c r="G63">
        <v>0</v>
      </c>
      <c r="H63">
        <v>0</v>
      </c>
      <c r="I63">
        <v>2.7620091687615691E-3</v>
      </c>
      <c r="J63">
        <v>4.6780583682900665E-3</v>
      </c>
      <c r="K63">
        <v>7.3146615057385327E-3</v>
      </c>
      <c r="L63">
        <v>9.9997709122646144E-3</v>
      </c>
      <c r="M63">
        <v>1.1900930948893173E-2</v>
      </c>
      <c r="N63">
        <v>1.5812811835172205E-2</v>
      </c>
      <c r="O63">
        <v>2.2693654019142844E-2</v>
      </c>
      <c r="P63">
        <v>2.9586114715682999E-2</v>
      </c>
      <c r="Q63">
        <v>3.2108844971243569E-2</v>
      </c>
      <c r="R63">
        <v>3.8140475615296862E-2</v>
      </c>
      <c r="S63">
        <v>5.4275862983705951E-2</v>
      </c>
      <c r="T63">
        <v>7.0973351782730981E-2</v>
      </c>
      <c r="U63">
        <v>7.812045084700335E-2</v>
      </c>
      <c r="V63">
        <v>7.812045084700335E-2</v>
      </c>
      <c r="W63">
        <v>7.812045084700335E-2</v>
      </c>
      <c r="X63">
        <v>7.812045084700335E-2</v>
      </c>
      <c r="Y63">
        <v>7.812045084700335E-2</v>
      </c>
      <c r="Z63">
        <v>7.812045084700335E-2</v>
      </c>
      <c r="AA63">
        <v>7.812045084700335E-2</v>
      </c>
      <c r="AB63">
        <v>7.812045084700335E-2</v>
      </c>
      <c r="AC63">
        <v>7.812045084700335E-2</v>
      </c>
      <c r="AD63">
        <v>7.812045084700335E-2</v>
      </c>
      <c r="AE63">
        <v>7.812045084700335E-2</v>
      </c>
      <c r="AF63">
        <v>7.812045084700335E-2</v>
      </c>
      <c r="AG63">
        <v>7.812045084700335E-2</v>
      </c>
      <c r="AH63">
        <v>7.812045084700335E-2</v>
      </c>
      <c r="AI63">
        <v>7.812045084700335E-2</v>
      </c>
      <c r="AJ63">
        <v>7.812045084700335E-2</v>
      </c>
      <c r="AK63">
        <v>7.812045084700335E-2</v>
      </c>
      <c r="AL63">
        <v>7.812045084700335E-2</v>
      </c>
      <c r="AM63">
        <v>7.812045084700335E-2</v>
      </c>
      <c r="AN63">
        <v>7.812045084700335E-2</v>
      </c>
      <c r="AO63">
        <v>7.812045084700335E-2</v>
      </c>
      <c r="AP63">
        <v>7.812045084700335E-2</v>
      </c>
      <c r="AQ63">
        <v>7.812045084700335E-2</v>
      </c>
      <c r="AR63">
        <v>7.812045084700335E-2</v>
      </c>
      <c r="AS63">
        <v>7.812045084700335E-2</v>
      </c>
      <c r="AT63">
        <v>7.812045084700335E-2</v>
      </c>
      <c r="AU63">
        <v>7.812045084700335E-2</v>
      </c>
      <c r="AV63">
        <v>7.812045084700335E-2</v>
      </c>
      <c r="AW63">
        <v>7.812045084700335E-2</v>
      </c>
      <c r="AX63">
        <v>7.812045084700335E-2</v>
      </c>
      <c r="AY63">
        <v>7.812045084700335E-2</v>
      </c>
      <c r="AZ63">
        <v>7.812045084700335E-2</v>
      </c>
      <c r="BA63">
        <v>7.812045084700335E-2</v>
      </c>
      <c r="BB63">
        <v>7.812045084700335E-2</v>
      </c>
      <c r="BC63">
        <v>7.812045084700335E-2</v>
      </c>
      <c r="BD63">
        <v>7.812045084700335E-2</v>
      </c>
      <c r="BE63">
        <v>7.812045084700335E-2</v>
      </c>
      <c r="BF63">
        <v>7.3873847175474253E-2</v>
      </c>
      <c r="BG63">
        <v>5.402686418193553E-2</v>
      </c>
      <c r="BH63">
        <v>4.5065262745617791E-2</v>
      </c>
      <c r="BI63">
        <v>3.2108844971243569E-2</v>
      </c>
      <c r="BJ63">
        <v>2.9854138319218595E-2</v>
      </c>
      <c r="BK63">
        <v>1.8664840153088041E-2</v>
      </c>
      <c r="BL63">
        <v>1.7966547019843508E-2</v>
      </c>
      <c r="BM63">
        <v>1.5842026907462628E-2</v>
      </c>
      <c r="BN63">
        <v>1.1900930948893173E-2</v>
      </c>
      <c r="BO63">
        <v>4.6745584581680214E-3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1040</v>
      </c>
      <c r="B64">
        <v>514.4487873423077</v>
      </c>
      <c r="C64">
        <v>1.3629876149870844E-3</v>
      </c>
      <c r="D64">
        <v>10</v>
      </c>
      <c r="E64">
        <v>530</v>
      </c>
      <c r="F64">
        <v>-510</v>
      </c>
      <c r="G64">
        <v>0</v>
      </c>
      <c r="H64">
        <v>0</v>
      </c>
      <c r="I64">
        <v>2.7620091687615691E-3</v>
      </c>
      <c r="J64">
        <v>4.6780583682900665E-3</v>
      </c>
      <c r="K64">
        <v>7.3146615057385327E-3</v>
      </c>
      <c r="L64">
        <v>9.9997709122646144E-3</v>
      </c>
      <c r="M64">
        <v>1.1900930948893173E-2</v>
      </c>
      <c r="N64">
        <v>1.5812811835172205E-2</v>
      </c>
      <c r="O64">
        <v>2.2693654019142844E-2</v>
      </c>
      <c r="P64">
        <v>2.9586114715682999E-2</v>
      </c>
      <c r="Q64">
        <v>3.2108844971243569E-2</v>
      </c>
      <c r="R64">
        <v>3.8140475615296862E-2</v>
      </c>
      <c r="S64">
        <v>5.4275862983705951E-2</v>
      </c>
      <c r="T64">
        <v>7.2336339397718066E-2</v>
      </c>
      <c r="U64">
        <v>7.9483438461990435E-2</v>
      </c>
      <c r="V64">
        <v>7.9483438461990435E-2</v>
      </c>
      <c r="W64">
        <v>7.9483438461990435E-2</v>
      </c>
      <c r="X64">
        <v>7.9483438461990435E-2</v>
      </c>
      <c r="Y64">
        <v>7.9483438461990435E-2</v>
      </c>
      <c r="Z64">
        <v>7.9483438461990435E-2</v>
      </c>
      <c r="AA64">
        <v>7.9483438461990435E-2</v>
      </c>
      <c r="AB64">
        <v>7.9483438461990435E-2</v>
      </c>
      <c r="AC64">
        <v>7.9483438461990435E-2</v>
      </c>
      <c r="AD64">
        <v>7.9483438461990435E-2</v>
      </c>
      <c r="AE64">
        <v>7.9483438461990435E-2</v>
      </c>
      <c r="AF64">
        <v>7.9483438461990435E-2</v>
      </c>
      <c r="AG64">
        <v>7.9483438461990435E-2</v>
      </c>
      <c r="AH64">
        <v>7.9483438461990435E-2</v>
      </c>
      <c r="AI64">
        <v>7.9483438461990435E-2</v>
      </c>
      <c r="AJ64">
        <v>7.9483438461990435E-2</v>
      </c>
      <c r="AK64">
        <v>7.9483438461990435E-2</v>
      </c>
      <c r="AL64">
        <v>7.9483438461990435E-2</v>
      </c>
      <c r="AM64">
        <v>7.9483438461990435E-2</v>
      </c>
      <c r="AN64">
        <v>7.9483438461990435E-2</v>
      </c>
      <c r="AO64">
        <v>7.9483438461990435E-2</v>
      </c>
      <c r="AP64">
        <v>7.9483438461990435E-2</v>
      </c>
      <c r="AQ64">
        <v>7.9483438461990435E-2</v>
      </c>
      <c r="AR64">
        <v>7.9483438461990435E-2</v>
      </c>
      <c r="AS64">
        <v>7.9483438461990435E-2</v>
      </c>
      <c r="AT64">
        <v>7.9483438461990435E-2</v>
      </c>
      <c r="AU64">
        <v>7.9483438461990435E-2</v>
      </c>
      <c r="AV64">
        <v>7.9483438461990435E-2</v>
      </c>
      <c r="AW64">
        <v>7.9483438461990435E-2</v>
      </c>
      <c r="AX64">
        <v>7.9483438461990435E-2</v>
      </c>
      <c r="AY64">
        <v>7.9483438461990435E-2</v>
      </c>
      <c r="AZ64">
        <v>7.9483438461990435E-2</v>
      </c>
      <c r="BA64">
        <v>7.9483438461990435E-2</v>
      </c>
      <c r="BB64">
        <v>7.9483438461990435E-2</v>
      </c>
      <c r="BC64">
        <v>7.9483438461990435E-2</v>
      </c>
      <c r="BD64">
        <v>7.9483438461990435E-2</v>
      </c>
      <c r="BE64">
        <v>7.9483438461990435E-2</v>
      </c>
      <c r="BF64">
        <v>7.5236834790461338E-2</v>
      </c>
      <c r="BG64">
        <v>5.402686418193553E-2</v>
      </c>
      <c r="BH64">
        <v>4.5065262745617791E-2</v>
      </c>
      <c r="BI64">
        <v>3.2108844971243569E-2</v>
      </c>
      <c r="BJ64">
        <v>2.9854138319218595E-2</v>
      </c>
      <c r="BK64">
        <v>1.8664840153088041E-2</v>
      </c>
      <c r="BL64">
        <v>1.7966547019843508E-2</v>
      </c>
      <c r="BM64">
        <v>1.5842026907462628E-2</v>
      </c>
      <c r="BN64">
        <v>1.1900930948893173E-2</v>
      </c>
      <c r="BO64">
        <v>4.6745584581680214E-3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1.4367251942598441E-3</v>
      </c>
    </row>
    <row r="65" spans="1:73" x14ac:dyDescent="0.25">
      <c r="A65">
        <v>1040</v>
      </c>
      <c r="B65">
        <v>511.84003030569227</v>
      </c>
      <c r="C65">
        <v>1.3560759386085934E-3</v>
      </c>
      <c r="D65">
        <v>20</v>
      </c>
      <c r="E65">
        <v>540</v>
      </c>
      <c r="F65">
        <v>-500</v>
      </c>
      <c r="G65">
        <v>0</v>
      </c>
      <c r="H65">
        <v>0</v>
      </c>
      <c r="I65">
        <v>2.7620091687615691E-3</v>
      </c>
      <c r="J65">
        <v>4.6780583682900665E-3</v>
      </c>
      <c r="K65">
        <v>7.3146615057385327E-3</v>
      </c>
      <c r="L65">
        <v>9.9997709122646144E-3</v>
      </c>
      <c r="M65">
        <v>1.1900930948893173E-2</v>
      </c>
      <c r="N65">
        <v>1.5812811835172205E-2</v>
      </c>
      <c r="O65">
        <v>2.2693654019142844E-2</v>
      </c>
      <c r="P65">
        <v>2.9586114715682999E-2</v>
      </c>
      <c r="Q65">
        <v>3.2108844971243569E-2</v>
      </c>
      <c r="R65">
        <v>3.8140475615296862E-2</v>
      </c>
      <c r="S65">
        <v>5.4275862983705951E-2</v>
      </c>
      <c r="T65">
        <v>7.2336339397718066E-2</v>
      </c>
      <c r="U65">
        <v>8.0839514400599027E-2</v>
      </c>
      <c r="V65">
        <v>8.0839514400599027E-2</v>
      </c>
      <c r="W65">
        <v>8.0839514400599027E-2</v>
      </c>
      <c r="X65">
        <v>8.0839514400599027E-2</v>
      </c>
      <c r="Y65">
        <v>8.0839514400599027E-2</v>
      </c>
      <c r="Z65">
        <v>8.0839514400599027E-2</v>
      </c>
      <c r="AA65">
        <v>8.0839514400599027E-2</v>
      </c>
      <c r="AB65">
        <v>8.0839514400599027E-2</v>
      </c>
      <c r="AC65">
        <v>8.0839514400599027E-2</v>
      </c>
      <c r="AD65">
        <v>8.0839514400599027E-2</v>
      </c>
      <c r="AE65">
        <v>8.0839514400599027E-2</v>
      </c>
      <c r="AF65">
        <v>8.0839514400599027E-2</v>
      </c>
      <c r="AG65">
        <v>8.0839514400599027E-2</v>
      </c>
      <c r="AH65">
        <v>8.0839514400599027E-2</v>
      </c>
      <c r="AI65">
        <v>8.0839514400599027E-2</v>
      </c>
      <c r="AJ65">
        <v>8.0839514400599027E-2</v>
      </c>
      <c r="AK65">
        <v>8.0839514400599027E-2</v>
      </c>
      <c r="AL65">
        <v>8.0839514400599027E-2</v>
      </c>
      <c r="AM65">
        <v>8.0839514400599027E-2</v>
      </c>
      <c r="AN65">
        <v>8.0839514400599027E-2</v>
      </c>
      <c r="AO65">
        <v>8.0839514400599027E-2</v>
      </c>
      <c r="AP65">
        <v>8.0839514400599027E-2</v>
      </c>
      <c r="AQ65">
        <v>8.0839514400599027E-2</v>
      </c>
      <c r="AR65">
        <v>8.0839514400599027E-2</v>
      </c>
      <c r="AS65">
        <v>8.0839514400599027E-2</v>
      </c>
      <c r="AT65">
        <v>8.0839514400599027E-2</v>
      </c>
      <c r="AU65">
        <v>8.0839514400599027E-2</v>
      </c>
      <c r="AV65">
        <v>8.0839514400599027E-2</v>
      </c>
      <c r="AW65">
        <v>8.0839514400599027E-2</v>
      </c>
      <c r="AX65">
        <v>8.0839514400599027E-2</v>
      </c>
      <c r="AY65">
        <v>8.0839514400599027E-2</v>
      </c>
      <c r="AZ65">
        <v>8.0839514400599027E-2</v>
      </c>
      <c r="BA65">
        <v>8.0839514400599027E-2</v>
      </c>
      <c r="BB65">
        <v>8.0839514400599027E-2</v>
      </c>
      <c r="BC65">
        <v>8.0839514400599027E-2</v>
      </c>
      <c r="BD65">
        <v>8.0839514400599027E-2</v>
      </c>
      <c r="BE65">
        <v>8.0839514400599027E-2</v>
      </c>
      <c r="BF65">
        <v>7.659291072906993E-2</v>
      </c>
      <c r="BG65">
        <v>5.5382940120544122E-2</v>
      </c>
      <c r="BH65">
        <v>4.5065262745617791E-2</v>
      </c>
      <c r="BI65">
        <v>3.2108844971243569E-2</v>
      </c>
      <c r="BJ65">
        <v>2.9854138319218595E-2</v>
      </c>
      <c r="BK65">
        <v>1.8664840153088041E-2</v>
      </c>
      <c r="BL65">
        <v>1.7966547019843508E-2</v>
      </c>
      <c r="BM65">
        <v>1.5842026907462628E-2</v>
      </c>
      <c r="BN65">
        <v>1.1900930948893173E-2</v>
      </c>
      <c r="BO65">
        <v>4.6745584581680214E-3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3.0260229755207368E-3</v>
      </c>
    </row>
    <row r="66" spans="1:73" x14ac:dyDescent="0.25">
      <c r="A66">
        <v>1040</v>
      </c>
      <c r="B66">
        <v>554.24871857752885</v>
      </c>
      <c r="C66">
        <v>1.4684340941812299E-3</v>
      </c>
      <c r="D66">
        <v>30</v>
      </c>
      <c r="E66">
        <v>550</v>
      </c>
      <c r="F66">
        <v>-490</v>
      </c>
      <c r="G66">
        <v>0</v>
      </c>
      <c r="H66">
        <v>0</v>
      </c>
      <c r="I66">
        <v>2.7620091687615691E-3</v>
      </c>
      <c r="J66">
        <v>4.6780583682900665E-3</v>
      </c>
      <c r="K66">
        <v>7.3146615057385327E-3</v>
      </c>
      <c r="L66">
        <v>9.9997709122646144E-3</v>
      </c>
      <c r="M66">
        <v>1.1900930948893173E-2</v>
      </c>
      <c r="N66">
        <v>1.5812811835172205E-2</v>
      </c>
      <c r="O66">
        <v>2.2693654019142844E-2</v>
      </c>
      <c r="P66">
        <v>2.9586114715682999E-2</v>
      </c>
      <c r="Q66">
        <v>3.2108844971243569E-2</v>
      </c>
      <c r="R66">
        <v>3.8140475615296862E-2</v>
      </c>
      <c r="S66">
        <v>5.4275862983705951E-2</v>
      </c>
      <c r="T66">
        <v>7.2336339397718066E-2</v>
      </c>
      <c r="U66">
        <v>8.2307948494780264E-2</v>
      </c>
      <c r="V66">
        <v>8.2307948494780264E-2</v>
      </c>
      <c r="W66">
        <v>8.2307948494780264E-2</v>
      </c>
      <c r="X66">
        <v>8.2307948494780264E-2</v>
      </c>
      <c r="Y66">
        <v>8.2307948494780264E-2</v>
      </c>
      <c r="Z66">
        <v>8.2307948494780264E-2</v>
      </c>
      <c r="AA66">
        <v>8.2307948494780264E-2</v>
      </c>
      <c r="AB66">
        <v>8.2307948494780264E-2</v>
      </c>
      <c r="AC66">
        <v>8.2307948494780264E-2</v>
      </c>
      <c r="AD66">
        <v>8.2307948494780264E-2</v>
      </c>
      <c r="AE66">
        <v>8.2307948494780264E-2</v>
      </c>
      <c r="AF66">
        <v>8.2307948494780264E-2</v>
      </c>
      <c r="AG66">
        <v>8.2307948494780264E-2</v>
      </c>
      <c r="AH66">
        <v>8.2307948494780264E-2</v>
      </c>
      <c r="AI66">
        <v>8.2307948494780264E-2</v>
      </c>
      <c r="AJ66">
        <v>8.2307948494780264E-2</v>
      </c>
      <c r="AK66">
        <v>8.2307948494780264E-2</v>
      </c>
      <c r="AL66">
        <v>8.2307948494780264E-2</v>
      </c>
      <c r="AM66">
        <v>8.2307948494780264E-2</v>
      </c>
      <c r="AN66">
        <v>8.2307948494780264E-2</v>
      </c>
      <c r="AO66">
        <v>8.2307948494780264E-2</v>
      </c>
      <c r="AP66">
        <v>8.2307948494780264E-2</v>
      </c>
      <c r="AQ66">
        <v>8.2307948494780264E-2</v>
      </c>
      <c r="AR66">
        <v>8.2307948494780264E-2</v>
      </c>
      <c r="AS66">
        <v>8.2307948494780264E-2</v>
      </c>
      <c r="AT66">
        <v>8.2307948494780264E-2</v>
      </c>
      <c r="AU66">
        <v>8.2307948494780264E-2</v>
      </c>
      <c r="AV66">
        <v>8.2307948494780264E-2</v>
      </c>
      <c r="AW66">
        <v>8.2307948494780264E-2</v>
      </c>
      <c r="AX66">
        <v>8.2307948494780264E-2</v>
      </c>
      <c r="AY66">
        <v>8.2307948494780264E-2</v>
      </c>
      <c r="AZ66">
        <v>8.2307948494780264E-2</v>
      </c>
      <c r="BA66">
        <v>8.2307948494780264E-2</v>
      </c>
      <c r="BB66">
        <v>8.2307948494780264E-2</v>
      </c>
      <c r="BC66">
        <v>8.2307948494780264E-2</v>
      </c>
      <c r="BD66">
        <v>8.2307948494780264E-2</v>
      </c>
      <c r="BE66">
        <v>8.2307948494780264E-2</v>
      </c>
      <c r="BF66">
        <v>7.8061344823251166E-2</v>
      </c>
      <c r="BG66">
        <v>5.6851374214725352E-2</v>
      </c>
      <c r="BH66">
        <v>4.5065262745617791E-2</v>
      </c>
      <c r="BI66">
        <v>3.2108844971243569E-2</v>
      </c>
      <c r="BJ66">
        <v>2.9854138319218595E-2</v>
      </c>
      <c r="BK66">
        <v>1.8664840153088041E-2</v>
      </c>
      <c r="BL66">
        <v>1.7966547019843508E-2</v>
      </c>
      <c r="BM66">
        <v>1.5842026907462628E-2</v>
      </c>
      <c r="BN66">
        <v>1.1900930948893173E-2</v>
      </c>
      <c r="BO66">
        <v>4.6745584581680214E-3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6.0881879459220994E-3</v>
      </c>
    </row>
    <row r="67" spans="1:73" x14ac:dyDescent="0.25">
      <c r="A67">
        <v>1040</v>
      </c>
      <c r="B67">
        <v>504.85610365998076</v>
      </c>
      <c r="C67">
        <v>1.3375726283544099E-3</v>
      </c>
      <c r="D67">
        <v>40</v>
      </c>
      <c r="E67">
        <v>560</v>
      </c>
      <c r="F67">
        <v>-480</v>
      </c>
      <c r="G67">
        <v>0</v>
      </c>
      <c r="H67">
        <v>0</v>
      </c>
      <c r="I67">
        <v>2.7620091687615691E-3</v>
      </c>
      <c r="J67">
        <v>4.6780583682900665E-3</v>
      </c>
      <c r="K67">
        <v>7.3146615057385327E-3</v>
      </c>
      <c r="L67">
        <v>9.9997709122646144E-3</v>
      </c>
      <c r="M67">
        <v>1.1900930948893173E-2</v>
      </c>
      <c r="N67">
        <v>1.5812811835172205E-2</v>
      </c>
      <c r="O67">
        <v>2.2693654019142844E-2</v>
      </c>
      <c r="P67">
        <v>2.9586114715682999E-2</v>
      </c>
      <c r="Q67">
        <v>3.2108844971243569E-2</v>
      </c>
      <c r="R67">
        <v>3.8140475615296862E-2</v>
      </c>
      <c r="S67">
        <v>5.4275862983705951E-2</v>
      </c>
      <c r="T67">
        <v>7.2336339397718066E-2</v>
      </c>
      <c r="U67">
        <v>8.2307948494780264E-2</v>
      </c>
      <c r="V67">
        <v>8.364552112313467E-2</v>
      </c>
      <c r="W67">
        <v>8.364552112313467E-2</v>
      </c>
      <c r="X67">
        <v>8.364552112313467E-2</v>
      </c>
      <c r="Y67">
        <v>8.364552112313467E-2</v>
      </c>
      <c r="Z67">
        <v>8.364552112313467E-2</v>
      </c>
      <c r="AA67">
        <v>8.364552112313467E-2</v>
      </c>
      <c r="AB67">
        <v>8.364552112313467E-2</v>
      </c>
      <c r="AC67">
        <v>8.364552112313467E-2</v>
      </c>
      <c r="AD67">
        <v>8.364552112313467E-2</v>
      </c>
      <c r="AE67">
        <v>8.364552112313467E-2</v>
      </c>
      <c r="AF67">
        <v>8.364552112313467E-2</v>
      </c>
      <c r="AG67">
        <v>8.364552112313467E-2</v>
      </c>
      <c r="AH67">
        <v>8.364552112313467E-2</v>
      </c>
      <c r="AI67">
        <v>8.364552112313467E-2</v>
      </c>
      <c r="AJ67">
        <v>8.364552112313467E-2</v>
      </c>
      <c r="AK67">
        <v>8.364552112313467E-2</v>
      </c>
      <c r="AL67">
        <v>8.364552112313467E-2</v>
      </c>
      <c r="AM67">
        <v>8.364552112313467E-2</v>
      </c>
      <c r="AN67">
        <v>8.364552112313467E-2</v>
      </c>
      <c r="AO67">
        <v>8.364552112313467E-2</v>
      </c>
      <c r="AP67">
        <v>8.364552112313467E-2</v>
      </c>
      <c r="AQ67">
        <v>8.364552112313467E-2</v>
      </c>
      <c r="AR67">
        <v>8.364552112313467E-2</v>
      </c>
      <c r="AS67">
        <v>8.364552112313467E-2</v>
      </c>
      <c r="AT67">
        <v>8.364552112313467E-2</v>
      </c>
      <c r="AU67">
        <v>8.364552112313467E-2</v>
      </c>
      <c r="AV67">
        <v>8.364552112313467E-2</v>
      </c>
      <c r="AW67">
        <v>8.364552112313467E-2</v>
      </c>
      <c r="AX67">
        <v>8.364552112313467E-2</v>
      </c>
      <c r="AY67">
        <v>8.364552112313467E-2</v>
      </c>
      <c r="AZ67">
        <v>8.364552112313467E-2</v>
      </c>
      <c r="BA67">
        <v>8.364552112313467E-2</v>
      </c>
      <c r="BB67">
        <v>8.364552112313467E-2</v>
      </c>
      <c r="BC67">
        <v>8.364552112313467E-2</v>
      </c>
      <c r="BD67">
        <v>8.364552112313467E-2</v>
      </c>
      <c r="BE67">
        <v>8.364552112313467E-2</v>
      </c>
      <c r="BF67">
        <v>7.9398917451605572E-2</v>
      </c>
      <c r="BG67">
        <v>5.8188946843079764E-2</v>
      </c>
      <c r="BH67">
        <v>4.5065262745617791E-2</v>
      </c>
      <c r="BI67">
        <v>3.2108844971243569E-2</v>
      </c>
      <c r="BJ67">
        <v>2.9854138319218595E-2</v>
      </c>
      <c r="BK67">
        <v>1.8664840153088041E-2</v>
      </c>
      <c r="BL67">
        <v>1.7966547019843508E-2</v>
      </c>
      <c r="BM67">
        <v>1.5842026907462628E-2</v>
      </c>
      <c r="BN67">
        <v>1.1900930948893173E-2</v>
      </c>
      <c r="BO67">
        <v>4.6745584581680214E-3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1.4026051197615894E-2</v>
      </c>
    </row>
    <row r="68" spans="1:73" x14ac:dyDescent="0.25">
      <c r="A68">
        <v>1040</v>
      </c>
      <c r="B68">
        <v>509.73552698097126</v>
      </c>
      <c r="C68">
        <v>1.3505002388735188E-3</v>
      </c>
      <c r="D68">
        <v>30</v>
      </c>
      <c r="E68">
        <v>550</v>
      </c>
      <c r="F68">
        <v>-490</v>
      </c>
      <c r="G68">
        <v>0</v>
      </c>
      <c r="H68">
        <v>0</v>
      </c>
      <c r="I68">
        <v>2.7620091687615691E-3</v>
      </c>
      <c r="J68">
        <v>4.6780583682900665E-3</v>
      </c>
      <c r="K68">
        <v>7.3146615057385327E-3</v>
      </c>
      <c r="L68">
        <v>9.9997709122646144E-3</v>
      </c>
      <c r="M68">
        <v>1.1900930948893173E-2</v>
      </c>
      <c r="N68">
        <v>1.5812811835172205E-2</v>
      </c>
      <c r="O68">
        <v>2.2693654019142844E-2</v>
      </c>
      <c r="P68">
        <v>2.9586114715682999E-2</v>
      </c>
      <c r="Q68">
        <v>3.2108844971243569E-2</v>
      </c>
      <c r="R68">
        <v>3.8140475615296862E-2</v>
      </c>
      <c r="S68">
        <v>5.4275862983705951E-2</v>
      </c>
      <c r="T68">
        <v>7.2336339397718066E-2</v>
      </c>
      <c r="U68">
        <v>8.3658448733653787E-2</v>
      </c>
      <c r="V68">
        <v>8.4996021362008192E-2</v>
      </c>
      <c r="W68">
        <v>8.4996021362008192E-2</v>
      </c>
      <c r="X68">
        <v>8.4996021362008192E-2</v>
      </c>
      <c r="Y68">
        <v>8.4996021362008192E-2</v>
      </c>
      <c r="Z68">
        <v>8.4996021362008192E-2</v>
      </c>
      <c r="AA68">
        <v>8.4996021362008192E-2</v>
      </c>
      <c r="AB68">
        <v>8.4996021362008192E-2</v>
      </c>
      <c r="AC68">
        <v>8.4996021362008192E-2</v>
      </c>
      <c r="AD68">
        <v>8.4996021362008192E-2</v>
      </c>
      <c r="AE68">
        <v>8.4996021362008192E-2</v>
      </c>
      <c r="AF68">
        <v>8.4996021362008192E-2</v>
      </c>
      <c r="AG68">
        <v>8.4996021362008192E-2</v>
      </c>
      <c r="AH68">
        <v>8.4996021362008192E-2</v>
      </c>
      <c r="AI68">
        <v>8.4996021362008192E-2</v>
      </c>
      <c r="AJ68">
        <v>8.4996021362008192E-2</v>
      </c>
      <c r="AK68">
        <v>8.4996021362008192E-2</v>
      </c>
      <c r="AL68">
        <v>8.4996021362008192E-2</v>
      </c>
      <c r="AM68">
        <v>8.4996021362008192E-2</v>
      </c>
      <c r="AN68">
        <v>8.4996021362008192E-2</v>
      </c>
      <c r="AO68">
        <v>8.4996021362008192E-2</v>
      </c>
      <c r="AP68">
        <v>8.4996021362008192E-2</v>
      </c>
      <c r="AQ68">
        <v>8.4996021362008192E-2</v>
      </c>
      <c r="AR68">
        <v>8.4996021362008192E-2</v>
      </c>
      <c r="AS68">
        <v>8.4996021362008192E-2</v>
      </c>
      <c r="AT68">
        <v>8.4996021362008192E-2</v>
      </c>
      <c r="AU68">
        <v>8.4996021362008192E-2</v>
      </c>
      <c r="AV68">
        <v>8.4996021362008192E-2</v>
      </c>
      <c r="AW68">
        <v>8.4996021362008192E-2</v>
      </c>
      <c r="AX68">
        <v>8.4996021362008192E-2</v>
      </c>
      <c r="AY68">
        <v>8.4996021362008192E-2</v>
      </c>
      <c r="AZ68">
        <v>8.4996021362008192E-2</v>
      </c>
      <c r="BA68">
        <v>8.4996021362008192E-2</v>
      </c>
      <c r="BB68">
        <v>8.4996021362008192E-2</v>
      </c>
      <c r="BC68">
        <v>8.4996021362008192E-2</v>
      </c>
      <c r="BD68">
        <v>8.4996021362008192E-2</v>
      </c>
      <c r="BE68">
        <v>8.4996021362008192E-2</v>
      </c>
      <c r="BF68">
        <v>8.0749417690479094E-2</v>
      </c>
      <c r="BG68">
        <v>5.953944708195328E-2</v>
      </c>
      <c r="BH68">
        <v>4.5065262745617791E-2</v>
      </c>
      <c r="BI68">
        <v>3.2108844971243569E-2</v>
      </c>
      <c r="BJ68">
        <v>2.9854138319218595E-2</v>
      </c>
      <c r="BK68">
        <v>1.8664840153088041E-2</v>
      </c>
      <c r="BL68">
        <v>1.7966547019843508E-2</v>
      </c>
      <c r="BM68">
        <v>1.5842026907462628E-2</v>
      </c>
      <c r="BN68">
        <v>1.1900930948893173E-2</v>
      </c>
      <c r="BO68">
        <v>4.6745584581680214E-3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6.0881879459220994E-3</v>
      </c>
    </row>
    <row r="69" spans="1:73" x14ac:dyDescent="0.25">
      <c r="A69">
        <v>1041</v>
      </c>
      <c r="B69">
        <v>492.95007932230544</v>
      </c>
      <c r="C69">
        <v>1.306028645522182E-3</v>
      </c>
      <c r="D69">
        <v>20</v>
      </c>
      <c r="E69">
        <v>540.5</v>
      </c>
      <c r="F69">
        <v>-500.5</v>
      </c>
      <c r="G69">
        <v>0</v>
      </c>
      <c r="H69">
        <v>0</v>
      </c>
      <c r="I69">
        <v>2.7620091687615691E-3</v>
      </c>
      <c r="J69">
        <v>4.6780583682900665E-3</v>
      </c>
      <c r="K69">
        <v>7.3146615057385327E-3</v>
      </c>
      <c r="L69">
        <v>9.9997709122646144E-3</v>
      </c>
      <c r="M69">
        <v>1.1900930948893173E-2</v>
      </c>
      <c r="N69">
        <v>1.5812811835172205E-2</v>
      </c>
      <c r="O69">
        <v>2.2693654019142844E-2</v>
      </c>
      <c r="P69">
        <v>2.9586114715682999E-2</v>
      </c>
      <c r="Q69">
        <v>3.2108844971243569E-2</v>
      </c>
      <c r="R69">
        <v>3.8140475615296862E-2</v>
      </c>
      <c r="S69">
        <v>5.4275862983705951E-2</v>
      </c>
      <c r="T69">
        <v>7.2336339397718066E-2</v>
      </c>
      <c r="U69">
        <v>8.4964477379175965E-2</v>
      </c>
      <c r="V69">
        <v>8.630205000753037E-2</v>
      </c>
      <c r="W69">
        <v>8.630205000753037E-2</v>
      </c>
      <c r="X69">
        <v>8.630205000753037E-2</v>
      </c>
      <c r="Y69">
        <v>8.630205000753037E-2</v>
      </c>
      <c r="Z69">
        <v>8.630205000753037E-2</v>
      </c>
      <c r="AA69">
        <v>8.630205000753037E-2</v>
      </c>
      <c r="AB69">
        <v>8.630205000753037E-2</v>
      </c>
      <c r="AC69">
        <v>8.630205000753037E-2</v>
      </c>
      <c r="AD69">
        <v>8.630205000753037E-2</v>
      </c>
      <c r="AE69">
        <v>8.630205000753037E-2</v>
      </c>
      <c r="AF69">
        <v>8.630205000753037E-2</v>
      </c>
      <c r="AG69">
        <v>8.630205000753037E-2</v>
      </c>
      <c r="AH69">
        <v>8.630205000753037E-2</v>
      </c>
      <c r="AI69">
        <v>8.630205000753037E-2</v>
      </c>
      <c r="AJ69">
        <v>8.630205000753037E-2</v>
      </c>
      <c r="AK69">
        <v>8.630205000753037E-2</v>
      </c>
      <c r="AL69">
        <v>8.630205000753037E-2</v>
      </c>
      <c r="AM69">
        <v>8.630205000753037E-2</v>
      </c>
      <c r="AN69">
        <v>8.630205000753037E-2</v>
      </c>
      <c r="AO69">
        <v>8.630205000753037E-2</v>
      </c>
      <c r="AP69">
        <v>8.630205000753037E-2</v>
      </c>
      <c r="AQ69">
        <v>8.630205000753037E-2</v>
      </c>
      <c r="AR69">
        <v>8.630205000753037E-2</v>
      </c>
      <c r="AS69">
        <v>8.630205000753037E-2</v>
      </c>
      <c r="AT69">
        <v>8.630205000753037E-2</v>
      </c>
      <c r="AU69">
        <v>8.630205000753037E-2</v>
      </c>
      <c r="AV69">
        <v>8.630205000753037E-2</v>
      </c>
      <c r="AW69">
        <v>8.630205000753037E-2</v>
      </c>
      <c r="AX69">
        <v>8.630205000753037E-2</v>
      </c>
      <c r="AY69">
        <v>8.630205000753037E-2</v>
      </c>
      <c r="AZ69">
        <v>8.630205000753037E-2</v>
      </c>
      <c r="BA69">
        <v>8.630205000753037E-2</v>
      </c>
      <c r="BB69">
        <v>8.630205000753037E-2</v>
      </c>
      <c r="BC69">
        <v>8.630205000753037E-2</v>
      </c>
      <c r="BD69">
        <v>8.630205000753037E-2</v>
      </c>
      <c r="BE69">
        <v>8.630205000753037E-2</v>
      </c>
      <c r="BF69">
        <v>8.2055446336001273E-2</v>
      </c>
      <c r="BG69">
        <v>6.0845475727475465E-2</v>
      </c>
      <c r="BH69">
        <v>4.5065262745617791E-2</v>
      </c>
      <c r="BI69">
        <v>3.2108844971243569E-2</v>
      </c>
      <c r="BJ69">
        <v>2.9854138319218595E-2</v>
      </c>
      <c r="BK69">
        <v>1.8664840153088041E-2</v>
      </c>
      <c r="BL69">
        <v>1.7966547019843508E-2</v>
      </c>
      <c r="BM69">
        <v>1.5842026907462628E-2</v>
      </c>
      <c r="BN69">
        <v>1.1900930948893173E-2</v>
      </c>
      <c r="BO69">
        <v>4.6745584581680214E-3</v>
      </c>
      <c r="BP69">
        <v>0</v>
      </c>
      <c r="BQ69">
        <v>0</v>
      </c>
      <c r="BR69">
        <v>0</v>
      </c>
      <c r="BS69">
        <v>0</v>
      </c>
      <c r="BT69">
        <v>3.133684376309398E-4</v>
      </c>
      <c r="BU69">
        <v>3.1054878645837836E-3</v>
      </c>
    </row>
    <row r="70" spans="1:73" x14ac:dyDescent="0.25">
      <c r="A70">
        <v>1041</v>
      </c>
      <c r="B70">
        <v>499.1577711919789</v>
      </c>
      <c r="C70">
        <v>1.3224753888019774E-3</v>
      </c>
      <c r="D70">
        <v>10</v>
      </c>
      <c r="E70">
        <v>530.5</v>
      </c>
      <c r="F70">
        <v>-510.5</v>
      </c>
      <c r="G70">
        <v>0</v>
      </c>
      <c r="H70">
        <v>0</v>
      </c>
      <c r="I70">
        <v>2.7620091687615691E-3</v>
      </c>
      <c r="J70">
        <v>4.6780583682900665E-3</v>
      </c>
      <c r="K70">
        <v>7.3146615057385327E-3</v>
      </c>
      <c r="L70">
        <v>9.9997709122646144E-3</v>
      </c>
      <c r="M70">
        <v>1.1900930948893173E-2</v>
      </c>
      <c r="N70">
        <v>1.5812811835172205E-2</v>
      </c>
      <c r="O70">
        <v>2.2693654019142844E-2</v>
      </c>
      <c r="P70">
        <v>2.9586114715682999E-2</v>
      </c>
      <c r="Q70">
        <v>3.2108844971243569E-2</v>
      </c>
      <c r="R70">
        <v>3.8140475615296862E-2</v>
      </c>
      <c r="S70">
        <v>5.4275862983705951E-2</v>
      </c>
      <c r="T70">
        <v>7.3658814786520047E-2</v>
      </c>
      <c r="U70">
        <v>8.6286952767977945E-2</v>
      </c>
      <c r="V70">
        <v>8.7624525396332351E-2</v>
      </c>
      <c r="W70">
        <v>8.7624525396332351E-2</v>
      </c>
      <c r="X70">
        <v>8.7624525396332351E-2</v>
      </c>
      <c r="Y70">
        <v>8.7624525396332351E-2</v>
      </c>
      <c r="Z70">
        <v>8.7624525396332351E-2</v>
      </c>
      <c r="AA70">
        <v>8.7624525396332351E-2</v>
      </c>
      <c r="AB70">
        <v>8.7624525396332351E-2</v>
      </c>
      <c r="AC70">
        <v>8.7624525396332351E-2</v>
      </c>
      <c r="AD70">
        <v>8.7624525396332351E-2</v>
      </c>
      <c r="AE70">
        <v>8.7624525396332351E-2</v>
      </c>
      <c r="AF70">
        <v>8.7624525396332351E-2</v>
      </c>
      <c r="AG70">
        <v>8.7624525396332351E-2</v>
      </c>
      <c r="AH70">
        <v>8.7624525396332351E-2</v>
      </c>
      <c r="AI70">
        <v>8.7624525396332351E-2</v>
      </c>
      <c r="AJ70">
        <v>8.7624525396332351E-2</v>
      </c>
      <c r="AK70">
        <v>8.7624525396332351E-2</v>
      </c>
      <c r="AL70">
        <v>8.7624525396332351E-2</v>
      </c>
      <c r="AM70">
        <v>8.7624525396332351E-2</v>
      </c>
      <c r="AN70">
        <v>8.7624525396332351E-2</v>
      </c>
      <c r="AO70">
        <v>8.7624525396332351E-2</v>
      </c>
      <c r="AP70">
        <v>8.7624525396332351E-2</v>
      </c>
      <c r="AQ70">
        <v>8.7624525396332351E-2</v>
      </c>
      <c r="AR70">
        <v>8.7624525396332351E-2</v>
      </c>
      <c r="AS70">
        <v>8.7624525396332351E-2</v>
      </c>
      <c r="AT70">
        <v>8.7624525396332351E-2</v>
      </c>
      <c r="AU70">
        <v>8.7624525396332351E-2</v>
      </c>
      <c r="AV70">
        <v>8.7624525396332351E-2</v>
      </c>
      <c r="AW70">
        <v>8.7624525396332351E-2</v>
      </c>
      <c r="AX70">
        <v>8.7624525396332351E-2</v>
      </c>
      <c r="AY70">
        <v>8.7624525396332351E-2</v>
      </c>
      <c r="AZ70">
        <v>8.7624525396332351E-2</v>
      </c>
      <c r="BA70">
        <v>8.7624525396332351E-2</v>
      </c>
      <c r="BB70">
        <v>8.7624525396332351E-2</v>
      </c>
      <c r="BC70">
        <v>8.7624525396332351E-2</v>
      </c>
      <c r="BD70">
        <v>8.7624525396332351E-2</v>
      </c>
      <c r="BE70">
        <v>8.7624525396332351E-2</v>
      </c>
      <c r="BF70">
        <v>8.3377921724803253E-2</v>
      </c>
      <c r="BG70">
        <v>6.0845475727475465E-2</v>
      </c>
      <c r="BH70">
        <v>4.5065262745617791E-2</v>
      </c>
      <c r="BI70">
        <v>3.2108844971243569E-2</v>
      </c>
      <c r="BJ70">
        <v>2.9854138319218595E-2</v>
      </c>
      <c r="BK70">
        <v>1.8664840153088041E-2</v>
      </c>
      <c r="BL70">
        <v>1.7966547019843508E-2</v>
      </c>
      <c r="BM70">
        <v>1.5842026907462628E-2</v>
      </c>
      <c r="BN70">
        <v>1.1900930948893173E-2</v>
      </c>
      <c r="BO70">
        <v>4.6745584581680214E-3</v>
      </c>
      <c r="BP70">
        <v>0</v>
      </c>
      <c r="BQ70">
        <v>0</v>
      </c>
      <c r="BR70">
        <v>0</v>
      </c>
      <c r="BS70">
        <v>0</v>
      </c>
      <c r="BT70">
        <v>8.139569961468085E-4</v>
      </c>
      <c r="BU70">
        <v>1.5161900833228908E-3</v>
      </c>
    </row>
    <row r="71" spans="1:73" x14ac:dyDescent="0.25">
      <c r="A71">
        <v>1041</v>
      </c>
      <c r="B71">
        <v>493.2542682525841</v>
      </c>
      <c r="C71">
        <v>1.3068345678117997E-3</v>
      </c>
      <c r="D71">
        <v>0</v>
      </c>
      <c r="E71">
        <v>520.5</v>
      </c>
      <c r="F71">
        <v>-520.5</v>
      </c>
      <c r="G71">
        <v>0</v>
      </c>
      <c r="H71">
        <v>0</v>
      </c>
      <c r="I71">
        <v>2.7620091687615691E-3</v>
      </c>
      <c r="J71">
        <v>4.6780583682900665E-3</v>
      </c>
      <c r="K71">
        <v>7.3146615057385327E-3</v>
      </c>
      <c r="L71">
        <v>9.9997709122646144E-3</v>
      </c>
      <c r="M71">
        <v>1.1900930948893173E-2</v>
      </c>
      <c r="N71">
        <v>1.5812811835172205E-2</v>
      </c>
      <c r="O71">
        <v>2.2693654019142844E-2</v>
      </c>
      <c r="P71">
        <v>2.9586114715682999E-2</v>
      </c>
      <c r="Q71">
        <v>3.2108844971243569E-2</v>
      </c>
      <c r="R71">
        <v>3.8140475615296862E-2</v>
      </c>
      <c r="S71">
        <v>5.4275862983705951E-2</v>
      </c>
      <c r="T71">
        <v>7.4965649354331851E-2</v>
      </c>
      <c r="U71">
        <v>8.759378733578975E-2</v>
      </c>
      <c r="V71">
        <v>8.8931359964144155E-2</v>
      </c>
      <c r="W71">
        <v>8.8931359964144155E-2</v>
      </c>
      <c r="X71">
        <v>8.8931359964144155E-2</v>
      </c>
      <c r="Y71">
        <v>8.8931359964144155E-2</v>
      </c>
      <c r="Z71">
        <v>8.8931359964144155E-2</v>
      </c>
      <c r="AA71">
        <v>8.8931359964144155E-2</v>
      </c>
      <c r="AB71">
        <v>8.8931359964144155E-2</v>
      </c>
      <c r="AC71">
        <v>8.8931359964144155E-2</v>
      </c>
      <c r="AD71">
        <v>8.8931359964144155E-2</v>
      </c>
      <c r="AE71">
        <v>8.8931359964144155E-2</v>
      </c>
      <c r="AF71">
        <v>8.8931359964144155E-2</v>
      </c>
      <c r="AG71">
        <v>8.8931359964144155E-2</v>
      </c>
      <c r="AH71">
        <v>8.8931359964144155E-2</v>
      </c>
      <c r="AI71">
        <v>8.8931359964144155E-2</v>
      </c>
      <c r="AJ71">
        <v>8.8931359964144155E-2</v>
      </c>
      <c r="AK71">
        <v>8.8931359964144155E-2</v>
      </c>
      <c r="AL71">
        <v>8.8931359964144155E-2</v>
      </c>
      <c r="AM71">
        <v>8.8931359964144155E-2</v>
      </c>
      <c r="AN71">
        <v>8.8931359964144155E-2</v>
      </c>
      <c r="AO71">
        <v>8.8931359964144155E-2</v>
      </c>
      <c r="AP71">
        <v>8.8931359964144155E-2</v>
      </c>
      <c r="AQ71">
        <v>8.8931359964144155E-2</v>
      </c>
      <c r="AR71">
        <v>8.8931359964144155E-2</v>
      </c>
      <c r="AS71">
        <v>8.8931359964144155E-2</v>
      </c>
      <c r="AT71">
        <v>8.8931359964144155E-2</v>
      </c>
      <c r="AU71">
        <v>8.8931359964144155E-2</v>
      </c>
      <c r="AV71">
        <v>8.8931359964144155E-2</v>
      </c>
      <c r="AW71">
        <v>8.8931359964144155E-2</v>
      </c>
      <c r="AX71">
        <v>8.8931359964144155E-2</v>
      </c>
      <c r="AY71">
        <v>8.8931359964144155E-2</v>
      </c>
      <c r="AZ71">
        <v>8.8931359964144155E-2</v>
      </c>
      <c r="BA71">
        <v>8.8931359964144155E-2</v>
      </c>
      <c r="BB71">
        <v>8.8931359964144155E-2</v>
      </c>
      <c r="BC71">
        <v>8.8931359964144155E-2</v>
      </c>
      <c r="BD71">
        <v>8.8931359964144155E-2</v>
      </c>
      <c r="BE71">
        <v>8.8931359964144155E-2</v>
      </c>
      <c r="BF71">
        <v>8.4684756292615057E-2</v>
      </c>
      <c r="BG71">
        <v>6.0845475727475465E-2</v>
      </c>
      <c r="BH71">
        <v>4.5065262745617791E-2</v>
      </c>
      <c r="BI71">
        <v>3.2108844971243569E-2</v>
      </c>
      <c r="BJ71">
        <v>2.9854138319218595E-2</v>
      </c>
      <c r="BK71">
        <v>1.8664840153088041E-2</v>
      </c>
      <c r="BL71">
        <v>1.7966547019843508E-2</v>
      </c>
      <c r="BM71">
        <v>1.5842026907462628E-2</v>
      </c>
      <c r="BN71">
        <v>1.1900930948893173E-2</v>
      </c>
      <c r="BO71">
        <v>4.6745584581680214E-3</v>
      </c>
      <c r="BP71">
        <v>0</v>
      </c>
      <c r="BQ71">
        <v>0</v>
      </c>
      <c r="BR71">
        <v>0</v>
      </c>
      <c r="BS71">
        <v>0</v>
      </c>
      <c r="BT71">
        <v>1.3145455546626772E-3</v>
      </c>
      <c r="BU71">
        <v>0</v>
      </c>
    </row>
    <row r="72" spans="1:73" x14ac:dyDescent="0.25">
      <c r="A72">
        <v>1026</v>
      </c>
      <c r="B72">
        <v>581.90334401220264</v>
      </c>
      <c r="C72">
        <v>1.5417026349805823E-3</v>
      </c>
      <c r="D72">
        <v>-10</v>
      </c>
      <c r="E72">
        <v>503</v>
      </c>
      <c r="F72">
        <v>-523</v>
      </c>
      <c r="G72">
        <v>0</v>
      </c>
      <c r="H72">
        <v>0</v>
      </c>
      <c r="I72">
        <v>2.7620091687615691E-3</v>
      </c>
      <c r="J72">
        <v>4.6780583682900665E-3</v>
      </c>
      <c r="K72">
        <v>7.3146615057385327E-3</v>
      </c>
      <c r="L72">
        <v>9.9997709122646144E-3</v>
      </c>
      <c r="M72">
        <v>1.1900930948893173E-2</v>
      </c>
      <c r="N72">
        <v>1.5812811835172205E-2</v>
      </c>
      <c r="O72">
        <v>2.2693654019142844E-2</v>
      </c>
      <c r="P72">
        <v>2.9586114715682999E-2</v>
      </c>
      <c r="Q72">
        <v>3.2108844971243569E-2</v>
      </c>
      <c r="R72">
        <v>3.8140475615296862E-2</v>
      </c>
      <c r="S72">
        <v>5.4275862983705951E-2</v>
      </c>
      <c r="T72">
        <v>7.6507351989312439E-2</v>
      </c>
      <c r="U72">
        <v>8.9135489970770337E-2</v>
      </c>
      <c r="V72">
        <v>9.0473062599124743E-2</v>
      </c>
      <c r="W72">
        <v>9.0473062599124743E-2</v>
      </c>
      <c r="X72">
        <v>9.0473062599124743E-2</v>
      </c>
      <c r="Y72">
        <v>9.0473062599124743E-2</v>
      </c>
      <c r="Z72">
        <v>9.0473062599124743E-2</v>
      </c>
      <c r="AA72">
        <v>9.0473062599124743E-2</v>
      </c>
      <c r="AB72">
        <v>9.0473062599124743E-2</v>
      </c>
      <c r="AC72">
        <v>9.0473062599124743E-2</v>
      </c>
      <c r="AD72">
        <v>9.0473062599124743E-2</v>
      </c>
      <c r="AE72">
        <v>9.0473062599124743E-2</v>
      </c>
      <c r="AF72">
        <v>9.0473062599124743E-2</v>
      </c>
      <c r="AG72">
        <v>9.0473062599124743E-2</v>
      </c>
      <c r="AH72">
        <v>9.0473062599124743E-2</v>
      </c>
      <c r="AI72">
        <v>9.0473062599124743E-2</v>
      </c>
      <c r="AJ72">
        <v>9.0473062599124743E-2</v>
      </c>
      <c r="AK72">
        <v>9.0473062599124743E-2</v>
      </c>
      <c r="AL72">
        <v>9.0473062599124743E-2</v>
      </c>
      <c r="AM72">
        <v>9.0473062599124743E-2</v>
      </c>
      <c r="AN72">
        <v>9.0473062599124743E-2</v>
      </c>
      <c r="AO72">
        <v>9.0473062599124743E-2</v>
      </c>
      <c r="AP72">
        <v>9.0473062599124743E-2</v>
      </c>
      <c r="AQ72">
        <v>9.0473062599124743E-2</v>
      </c>
      <c r="AR72">
        <v>9.0473062599124743E-2</v>
      </c>
      <c r="AS72">
        <v>9.0473062599124743E-2</v>
      </c>
      <c r="AT72">
        <v>9.0473062599124743E-2</v>
      </c>
      <c r="AU72">
        <v>9.0473062599124743E-2</v>
      </c>
      <c r="AV72">
        <v>9.0473062599124743E-2</v>
      </c>
      <c r="AW72">
        <v>9.0473062599124743E-2</v>
      </c>
      <c r="AX72">
        <v>9.0473062599124743E-2</v>
      </c>
      <c r="AY72">
        <v>9.0473062599124743E-2</v>
      </c>
      <c r="AZ72">
        <v>9.0473062599124743E-2</v>
      </c>
      <c r="BA72">
        <v>9.0473062599124743E-2</v>
      </c>
      <c r="BB72">
        <v>9.0473062599124743E-2</v>
      </c>
      <c r="BC72">
        <v>9.0473062599124743E-2</v>
      </c>
      <c r="BD72">
        <v>9.0473062599124743E-2</v>
      </c>
      <c r="BE72">
        <v>9.0473062599124743E-2</v>
      </c>
      <c r="BF72">
        <v>8.4684756292615057E-2</v>
      </c>
      <c r="BG72">
        <v>6.0845475727475465E-2</v>
      </c>
      <c r="BH72">
        <v>4.5065262745617791E-2</v>
      </c>
      <c r="BI72">
        <v>3.2108844971243569E-2</v>
      </c>
      <c r="BJ72">
        <v>2.9854138319218595E-2</v>
      </c>
      <c r="BK72">
        <v>1.8664840153088041E-2</v>
      </c>
      <c r="BL72">
        <v>1.7966547019843508E-2</v>
      </c>
      <c r="BM72">
        <v>1.5842026907462628E-2</v>
      </c>
      <c r="BN72">
        <v>1.1900930948893173E-2</v>
      </c>
      <c r="BO72">
        <v>4.6745584581680214E-3</v>
      </c>
      <c r="BP72">
        <v>0</v>
      </c>
      <c r="BQ72">
        <v>0</v>
      </c>
      <c r="BR72">
        <v>0</v>
      </c>
      <c r="BS72">
        <v>0</v>
      </c>
      <c r="BT72">
        <v>2.3016969353220201E-3</v>
      </c>
      <c r="BU72">
        <v>0</v>
      </c>
    </row>
    <row r="73" spans="1:73" x14ac:dyDescent="0.25">
      <c r="A73">
        <v>1020</v>
      </c>
      <c r="B73">
        <v>546.95947890229411</v>
      </c>
      <c r="C73">
        <v>1.4491218834335998E-3</v>
      </c>
      <c r="D73">
        <v>-20</v>
      </c>
      <c r="E73">
        <v>490</v>
      </c>
      <c r="F73">
        <v>-530</v>
      </c>
      <c r="G73">
        <v>0</v>
      </c>
      <c r="H73">
        <v>0</v>
      </c>
      <c r="I73">
        <v>2.7620091687615691E-3</v>
      </c>
      <c r="J73">
        <v>4.6780583682900665E-3</v>
      </c>
      <c r="K73">
        <v>7.3146615057385327E-3</v>
      </c>
      <c r="L73">
        <v>9.9997709122646144E-3</v>
      </c>
      <c r="M73">
        <v>1.1900930948893173E-2</v>
      </c>
      <c r="N73">
        <v>1.5812811835172205E-2</v>
      </c>
      <c r="O73">
        <v>2.2693654019142844E-2</v>
      </c>
      <c r="P73">
        <v>2.9586114715682999E-2</v>
      </c>
      <c r="Q73">
        <v>3.2108844971243569E-2</v>
      </c>
      <c r="R73">
        <v>3.8140475615296862E-2</v>
      </c>
      <c r="S73">
        <v>5.4275862983705951E-2</v>
      </c>
      <c r="T73">
        <v>7.795647387274604E-2</v>
      </c>
      <c r="U73">
        <v>9.0584611854203939E-2</v>
      </c>
      <c r="V73">
        <v>9.1922184482558345E-2</v>
      </c>
      <c r="W73">
        <v>9.1922184482558345E-2</v>
      </c>
      <c r="X73">
        <v>9.1922184482558345E-2</v>
      </c>
      <c r="Y73">
        <v>9.1922184482558345E-2</v>
      </c>
      <c r="Z73">
        <v>9.1922184482558345E-2</v>
      </c>
      <c r="AA73">
        <v>9.1922184482558345E-2</v>
      </c>
      <c r="AB73">
        <v>9.1922184482558345E-2</v>
      </c>
      <c r="AC73">
        <v>9.1922184482558345E-2</v>
      </c>
      <c r="AD73">
        <v>9.1922184482558345E-2</v>
      </c>
      <c r="AE73">
        <v>9.1922184482558345E-2</v>
      </c>
      <c r="AF73">
        <v>9.1922184482558345E-2</v>
      </c>
      <c r="AG73">
        <v>9.1922184482558345E-2</v>
      </c>
      <c r="AH73">
        <v>9.1922184482558345E-2</v>
      </c>
      <c r="AI73">
        <v>9.1922184482558345E-2</v>
      </c>
      <c r="AJ73">
        <v>9.1922184482558345E-2</v>
      </c>
      <c r="AK73">
        <v>9.1922184482558345E-2</v>
      </c>
      <c r="AL73">
        <v>9.1922184482558345E-2</v>
      </c>
      <c r="AM73">
        <v>9.1922184482558345E-2</v>
      </c>
      <c r="AN73">
        <v>9.1922184482558345E-2</v>
      </c>
      <c r="AO73">
        <v>9.1922184482558345E-2</v>
      </c>
      <c r="AP73">
        <v>9.1922184482558345E-2</v>
      </c>
      <c r="AQ73">
        <v>9.1922184482558345E-2</v>
      </c>
      <c r="AR73">
        <v>9.1922184482558345E-2</v>
      </c>
      <c r="AS73">
        <v>9.1922184482558345E-2</v>
      </c>
      <c r="AT73">
        <v>9.1922184482558345E-2</v>
      </c>
      <c r="AU73">
        <v>9.1922184482558345E-2</v>
      </c>
      <c r="AV73">
        <v>9.1922184482558345E-2</v>
      </c>
      <c r="AW73">
        <v>9.1922184482558345E-2</v>
      </c>
      <c r="AX73">
        <v>9.1922184482558345E-2</v>
      </c>
      <c r="AY73">
        <v>9.1922184482558345E-2</v>
      </c>
      <c r="AZ73">
        <v>9.1922184482558345E-2</v>
      </c>
      <c r="BA73">
        <v>9.1922184482558345E-2</v>
      </c>
      <c r="BB73">
        <v>9.1922184482558345E-2</v>
      </c>
      <c r="BC73">
        <v>9.1922184482558345E-2</v>
      </c>
      <c r="BD73">
        <v>9.1922184482558345E-2</v>
      </c>
      <c r="BE73">
        <v>9.1922184482558345E-2</v>
      </c>
      <c r="BF73">
        <v>8.4684756292615057E-2</v>
      </c>
      <c r="BG73">
        <v>6.0845475727475465E-2</v>
      </c>
      <c r="BH73">
        <v>4.5065262745617791E-2</v>
      </c>
      <c r="BI73">
        <v>3.2108844971243569E-2</v>
      </c>
      <c r="BJ73">
        <v>2.9854138319218595E-2</v>
      </c>
      <c r="BK73">
        <v>1.8664840153088041E-2</v>
      </c>
      <c r="BL73">
        <v>1.7966547019843508E-2</v>
      </c>
      <c r="BM73">
        <v>1.5842026907462628E-2</v>
      </c>
      <c r="BN73">
        <v>1.1900930948893173E-2</v>
      </c>
      <c r="BO73">
        <v>4.6745584581680214E-3</v>
      </c>
      <c r="BP73">
        <v>0</v>
      </c>
      <c r="BQ73">
        <v>0</v>
      </c>
      <c r="BR73">
        <v>0</v>
      </c>
      <c r="BS73">
        <v>0</v>
      </c>
      <c r="BT73">
        <v>5.6099666160931844E-3</v>
      </c>
      <c r="BU73">
        <v>0</v>
      </c>
    </row>
    <row r="74" spans="1:73" x14ac:dyDescent="0.25">
      <c r="A74">
        <v>1025</v>
      </c>
      <c r="B74">
        <v>602.68882482140486</v>
      </c>
      <c r="C74">
        <v>1.5967719705715002E-3</v>
      </c>
      <c r="D74">
        <v>-30</v>
      </c>
      <c r="E74">
        <v>482.5</v>
      </c>
      <c r="F74">
        <v>-542.5</v>
      </c>
      <c r="G74">
        <v>0</v>
      </c>
      <c r="H74">
        <v>0</v>
      </c>
      <c r="I74">
        <v>2.7620091687615691E-3</v>
      </c>
      <c r="J74">
        <v>4.6780583682900665E-3</v>
      </c>
      <c r="K74">
        <v>7.3146615057385327E-3</v>
      </c>
      <c r="L74">
        <v>9.9997709122646144E-3</v>
      </c>
      <c r="M74">
        <v>1.1900930948893173E-2</v>
      </c>
      <c r="N74">
        <v>1.5812811835172205E-2</v>
      </c>
      <c r="O74">
        <v>2.2693654019142844E-2</v>
      </c>
      <c r="P74">
        <v>2.9586114715682999E-2</v>
      </c>
      <c r="Q74">
        <v>3.2108844971243569E-2</v>
      </c>
      <c r="R74">
        <v>3.8140475615296862E-2</v>
      </c>
      <c r="S74">
        <v>5.5872634954277453E-2</v>
      </c>
      <c r="T74">
        <v>7.9553245843317535E-2</v>
      </c>
      <c r="U74">
        <v>9.2181383824775434E-2</v>
      </c>
      <c r="V74">
        <v>9.351895645312984E-2</v>
      </c>
      <c r="W74">
        <v>9.351895645312984E-2</v>
      </c>
      <c r="X74">
        <v>9.351895645312984E-2</v>
      </c>
      <c r="Y74">
        <v>9.351895645312984E-2</v>
      </c>
      <c r="Z74">
        <v>9.351895645312984E-2</v>
      </c>
      <c r="AA74">
        <v>9.351895645312984E-2</v>
      </c>
      <c r="AB74">
        <v>9.351895645312984E-2</v>
      </c>
      <c r="AC74">
        <v>9.351895645312984E-2</v>
      </c>
      <c r="AD74">
        <v>9.351895645312984E-2</v>
      </c>
      <c r="AE74">
        <v>9.351895645312984E-2</v>
      </c>
      <c r="AF74">
        <v>9.351895645312984E-2</v>
      </c>
      <c r="AG74">
        <v>9.351895645312984E-2</v>
      </c>
      <c r="AH74">
        <v>9.351895645312984E-2</v>
      </c>
      <c r="AI74">
        <v>9.351895645312984E-2</v>
      </c>
      <c r="AJ74">
        <v>9.351895645312984E-2</v>
      </c>
      <c r="AK74">
        <v>9.351895645312984E-2</v>
      </c>
      <c r="AL74">
        <v>9.351895645312984E-2</v>
      </c>
      <c r="AM74">
        <v>9.351895645312984E-2</v>
      </c>
      <c r="AN74">
        <v>9.351895645312984E-2</v>
      </c>
      <c r="AO74">
        <v>9.351895645312984E-2</v>
      </c>
      <c r="AP74">
        <v>9.351895645312984E-2</v>
      </c>
      <c r="AQ74">
        <v>9.351895645312984E-2</v>
      </c>
      <c r="AR74">
        <v>9.351895645312984E-2</v>
      </c>
      <c r="AS74">
        <v>9.351895645312984E-2</v>
      </c>
      <c r="AT74">
        <v>9.351895645312984E-2</v>
      </c>
      <c r="AU74">
        <v>9.351895645312984E-2</v>
      </c>
      <c r="AV74">
        <v>9.351895645312984E-2</v>
      </c>
      <c r="AW74">
        <v>9.351895645312984E-2</v>
      </c>
      <c r="AX74">
        <v>9.351895645312984E-2</v>
      </c>
      <c r="AY74">
        <v>9.351895645312984E-2</v>
      </c>
      <c r="AZ74">
        <v>9.351895645312984E-2</v>
      </c>
      <c r="BA74">
        <v>9.351895645312984E-2</v>
      </c>
      <c r="BB74">
        <v>9.351895645312984E-2</v>
      </c>
      <c r="BC74">
        <v>9.351895645312984E-2</v>
      </c>
      <c r="BD74">
        <v>9.351895645312984E-2</v>
      </c>
      <c r="BE74">
        <v>9.351895645312984E-2</v>
      </c>
      <c r="BF74">
        <v>8.4684756292615057E-2</v>
      </c>
      <c r="BG74">
        <v>6.0845475727475465E-2</v>
      </c>
      <c r="BH74">
        <v>4.5065262745617791E-2</v>
      </c>
      <c r="BI74">
        <v>3.2108844971243569E-2</v>
      </c>
      <c r="BJ74">
        <v>2.9854138319218595E-2</v>
      </c>
      <c r="BK74">
        <v>1.8664840153088041E-2</v>
      </c>
      <c r="BL74">
        <v>1.7966547019843508E-2</v>
      </c>
      <c r="BM74">
        <v>1.5842026907462628E-2</v>
      </c>
      <c r="BN74">
        <v>1.1900930948893173E-2</v>
      </c>
      <c r="BO74">
        <v>4.6745584581680214E-3</v>
      </c>
      <c r="BP74">
        <v>0</v>
      </c>
      <c r="BQ74">
        <v>0</v>
      </c>
      <c r="BR74">
        <v>0</v>
      </c>
      <c r="BS74">
        <v>0</v>
      </c>
      <c r="BT74">
        <v>1.1517591046041678E-2</v>
      </c>
      <c r="BU74">
        <v>0</v>
      </c>
    </row>
    <row r="75" spans="1:73" x14ac:dyDescent="0.25">
      <c r="A75">
        <v>1020</v>
      </c>
      <c r="B75">
        <v>535.28040884564712</v>
      </c>
      <c r="C75">
        <v>1.4181791963606796E-3</v>
      </c>
      <c r="D75">
        <v>-40</v>
      </c>
      <c r="E75">
        <v>470</v>
      </c>
      <c r="F75">
        <v>-550</v>
      </c>
      <c r="G75">
        <v>0</v>
      </c>
      <c r="H75">
        <v>0</v>
      </c>
      <c r="I75">
        <v>2.7620091687615691E-3</v>
      </c>
      <c r="J75">
        <v>4.6780583682900665E-3</v>
      </c>
      <c r="K75">
        <v>7.3146615057385327E-3</v>
      </c>
      <c r="L75">
        <v>9.9997709122646144E-3</v>
      </c>
      <c r="M75">
        <v>1.1900930948893173E-2</v>
      </c>
      <c r="N75">
        <v>1.5812811835172205E-2</v>
      </c>
      <c r="O75">
        <v>2.2693654019142844E-2</v>
      </c>
      <c r="P75">
        <v>2.9586114715682999E-2</v>
      </c>
      <c r="Q75">
        <v>3.2108844971243569E-2</v>
      </c>
      <c r="R75">
        <v>3.8140475615296862E-2</v>
      </c>
      <c r="S75">
        <v>5.7290814150638129E-2</v>
      </c>
      <c r="T75">
        <v>8.0971425039678219E-2</v>
      </c>
      <c r="U75">
        <v>9.3599563021136117E-2</v>
      </c>
      <c r="V75">
        <v>9.4937135649490523E-2</v>
      </c>
      <c r="W75">
        <v>9.4937135649490523E-2</v>
      </c>
      <c r="X75">
        <v>9.4937135649490523E-2</v>
      </c>
      <c r="Y75">
        <v>9.4937135649490523E-2</v>
      </c>
      <c r="Z75">
        <v>9.4937135649490523E-2</v>
      </c>
      <c r="AA75">
        <v>9.4937135649490523E-2</v>
      </c>
      <c r="AB75">
        <v>9.4937135649490523E-2</v>
      </c>
      <c r="AC75">
        <v>9.4937135649490523E-2</v>
      </c>
      <c r="AD75">
        <v>9.4937135649490523E-2</v>
      </c>
      <c r="AE75">
        <v>9.4937135649490523E-2</v>
      </c>
      <c r="AF75">
        <v>9.4937135649490523E-2</v>
      </c>
      <c r="AG75">
        <v>9.4937135649490523E-2</v>
      </c>
      <c r="AH75">
        <v>9.4937135649490523E-2</v>
      </c>
      <c r="AI75">
        <v>9.4937135649490523E-2</v>
      </c>
      <c r="AJ75">
        <v>9.4937135649490523E-2</v>
      </c>
      <c r="AK75">
        <v>9.4937135649490523E-2</v>
      </c>
      <c r="AL75">
        <v>9.4937135649490523E-2</v>
      </c>
      <c r="AM75">
        <v>9.4937135649490523E-2</v>
      </c>
      <c r="AN75">
        <v>9.4937135649490523E-2</v>
      </c>
      <c r="AO75">
        <v>9.4937135649490523E-2</v>
      </c>
      <c r="AP75">
        <v>9.4937135649490523E-2</v>
      </c>
      <c r="AQ75">
        <v>9.4937135649490523E-2</v>
      </c>
      <c r="AR75">
        <v>9.4937135649490523E-2</v>
      </c>
      <c r="AS75">
        <v>9.4937135649490523E-2</v>
      </c>
      <c r="AT75">
        <v>9.4937135649490523E-2</v>
      </c>
      <c r="AU75">
        <v>9.4937135649490523E-2</v>
      </c>
      <c r="AV75">
        <v>9.4937135649490523E-2</v>
      </c>
      <c r="AW75">
        <v>9.4937135649490523E-2</v>
      </c>
      <c r="AX75">
        <v>9.4937135649490523E-2</v>
      </c>
      <c r="AY75">
        <v>9.4937135649490523E-2</v>
      </c>
      <c r="AZ75">
        <v>9.4937135649490523E-2</v>
      </c>
      <c r="BA75">
        <v>9.4937135649490523E-2</v>
      </c>
      <c r="BB75">
        <v>9.4937135649490523E-2</v>
      </c>
      <c r="BC75">
        <v>9.4937135649490523E-2</v>
      </c>
      <c r="BD75">
        <v>9.4937135649490523E-2</v>
      </c>
      <c r="BE75">
        <v>9.351895645312984E-2</v>
      </c>
      <c r="BF75">
        <v>8.4684756292615057E-2</v>
      </c>
      <c r="BG75">
        <v>6.0845475727475465E-2</v>
      </c>
      <c r="BH75">
        <v>4.5065262745617791E-2</v>
      </c>
      <c r="BI75">
        <v>3.2108844971243569E-2</v>
      </c>
      <c r="BJ75">
        <v>2.9854138319218595E-2</v>
      </c>
      <c r="BK75">
        <v>1.8664840153088041E-2</v>
      </c>
      <c r="BL75">
        <v>1.7966547019843508E-2</v>
      </c>
      <c r="BM75">
        <v>1.5842026907462628E-2</v>
      </c>
      <c r="BN75">
        <v>1.1900930948893173E-2</v>
      </c>
      <c r="BO75">
        <v>4.6745584581680214E-3</v>
      </c>
      <c r="BP75">
        <v>0</v>
      </c>
      <c r="BQ75">
        <v>0</v>
      </c>
      <c r="BR75">
        <v>0</v>
      </c>
      <c r="BS75">
        <v>0</v>
      </c>
      <c r="BT75">
        <v>1.6021811555267898E-2</v>
      </c>
      <c r="BU75">
        <v>0</v>
      </c>
    </row>
    <row r="76" spans="1:73" x14ac:dyDescent="0.25">
      <c r="A76">
        <v>1020</v>
      </c>
      <c r="B76">
        <v>591.53820702345104</v>
      </c>
      <c r="C76">
        <v>1.5672293721010467E-3</v>
      </c>
      <c r="D76">
        <v>-30</v>
      </c>
      <c r="E76">
        <v>480</v>
      </c>
      <c r="F76">
        <v>-540</v>
      </c>
      <c r="G76">
        <v>0</v>
      </c>
      <c r="H76">
        <v>0</v>
      </c>
      <c r="I76">
        <v>2.7620091687615691E-3</v>
      </c>
      <c r="J76">
        <v>4.6780583682900665E-3</v>
      </c>
      <c r="K76">
        <v>7.3146615057385327E-3</v>
      </c>
      <c r="L76">
        <v>9.9997709122646144E-3</v>
      </c>
      <c r="M76">
        <v>1.1900930948893173E-2</v>
      </c>
      <c r="N76">
        <v>1.5812811835172205E-2</v>
      </c>
      <c r="O76">
        <v>2.2693654019142844E-2</v>
      </c>
      <c r="P76">
        <v>2.9586114715682999E-2</v>
      </c>
      <c r="Q76">
        <v>3.2108844971243569E-2</v>
      </c>
      <c r="R76">
        <v>3.8140475615296862E-2</v>
      </c>
      <c r="S76">
        <v>5.8858043522739177E-2</v>
      </c>
      <c r="T76">
        <v>8.2538654411779266E-2</v>
      </c>
      <c r="U76">
        <v>9.5166792393237165E-2</v>
      </c>
      <c r="V76">
        <v>9.650436502159157E-2</v>
      </c>
      <c r="W76">
        <v>9.650436502159157E-2</v>
      </c>
      <c r="X76">
        <v>9.650436502159157E-2</v>
      </c>
      <c r="Y76">
        <v>9.650436502159157E-2</v>
      </c>
      <c r="Z76">
        <v>9.650436502159157E-2</v>
      </c>
      <c r="AA76">
        <v>9.650436502159157E-2</v>
      </c>
      <c r="AB76">
        <v>9.650436502159157E-2</v>
      </c>
      <c r="AC76">
        <v>9.650436502159157E-2</v>
      </c>
      <c r="AD76">
        <v>9.650436502159157E-2</v>
      </c>
      <c r="AE76">
        <v>9.650436502159157E-2</v>
      </c>
      <c r="AF76">
        <v>9.650436502159157E-2</v>
      </c>
      <c r="AG76">
        <v>9.650436502159157E-2</v>
      </c>
      <c r="AH76">
        <v>9.650436502159157E-2</v>
      </c>
      <c r="AI76">
        <v>9.650436502159157E-2</v>
      </c>
      <c r="AJ76">
        <v>9.650436502159157E-2</v>
      </c>
      <c r="AK76">
        <v>9.650436502159157E-2</v>
      </c>
      <c r="AL76">
        <v>9.650436502159157E-2</v>
      </c>
      <c r="AM76">
        <v>9.650436502159157E-2</v>
      </c>
      <c r="AN76">
        <v>9.650436502159157E-2</v>
      </c>
      <c r="AO76">
        <v>9.650436502159157E-2</v>
      </c>
      <c r="AP76">
        <v>9.650436502159157E-2</v>
      </c>
      <c r="AQ76">
        <v>9.650436502159157E-2</v>
      </c>
      <c r="AR76">
        <v>9.650436502159157E-2</v>
      </c>
      <c r="AS76">
        <v>9.650436502159157E-2</v>
      </c>
      <c r="AT76">
        <v>9.650436502159157E-2</v>
      </c>
      <c r="AU76">
        <v>9.650436502159157E-2</v>
      </c>
      <c r="AV76">
        <v>9.650436502159157E-2</v>
      </c>
      <c r="AW76">
        <v>9.650436502159157E-2</v>
      </c>
      <c r="AX76">
        <v>9.650436502159157E-2</v>
      </c>
      <c r="AY76">
        <v>9.650436502159157E-2</v>
      </c>
      <c r="AZ76">
        <v>9.650436502159157E-2</v>
      </c>
      <c r="BA76">
        <v>9.650436502159157E-2</v>
      </c>
      <c r="BB76">
        <v>9.650436502159157E-2</v>
      </c>
      <c r="BC76">
        <v>9.650436502159157E-2</v>
      </c>
      <c r="BD76">
        <v>9.650436502159157E-2</v>
      </c>
      <c r="BE76">
        <v>9.351895645312984E-2</v>
      </c>
      <c r="BF76">
        <v>8.4684756292615057E-2</v>
      </c>
      <c r="BG76">
        <v>6.0845475727475465E-2</v>
      </c>
      <c r="BH76">
        <v>4.5065262745617791E-2</v>
      </c>
      <c r="BI76">
        <v>3.2108844971243569E-2</v>
      </c>
      <c r="BJ76">
        <v>2.9854138319218595E-2</v>
      </c>
      <c r="BK76">
        <v>1.8664840153088041E-2</v>
      </c>
      <c r="BL76">
        <v>1.7966547019843508E-2</v>
      </c>
      <c r="BM76">
        <v>1.5842026907462628E-2</v>
      </c>
      <c r="BN76">
        <v>1.1900930948893173E-2</v>
      </c>
      <c r="BO76">
        <v>4.6745584581680214E-3</v>
      </c>
      <c r="BP76">
        <v>0</v>
      </c>
      <c r="BQ76">
        <v>0</v>
      </c>
      <c r="BR76">
        <v>0</v>
      </c>
      <c r="BS76">
        <v>0</v>
      </c>
      <c r="BT76">
        <v>1.0336066160051977E-2</v>
      </c>
      <c r="BU76">
        <v>0</v>
      </c>
    </row>
    <row r="77" spans="1:73" x14ac:dyDescent="0.25">
      <c r="A77">
        <v>1000</v>
      </c>
      <c r="B77">
        <v>575.15111060534014</v>
      </c>
      <c r="C77">
        <v>1.5238131759450185E-3</v>
      </c>
      <c r="D77">
        <v>-20</v>
      </c>
      <c r="E77">
        <v>480</v>
      </c>
      <c r="F77">
        <v>-520</v>
      </c>
      <c r="G77">
        <v>0</v>
      </c>
      <c r="H77">
        <v>0</v>
      </c>
      <c r="I77">
        <v>2.7620091687615691E-3</v>
      </c>
      <c r="J77">
        <v>4.6780583682900665E-3</v>
      </c>
      <c r="K77">
        <v>7.3146615057385327E-3</v>
      </c>
      <c r="L77">
        <v>9.9997709122646144E-3</v>
      </c>
      <c r="M77">
        <v>1.1900930948893173E-2</v>
      </c>
      <c r="N77">
        <v>1.5812811835172205E-2</v>
      </c>
      <c r="O77">
        <v>2.2693654019142844E-2</v>
      </c>
      <c r="P77">
        <v>2.9586114715682999E-2</v>
      </c>
      <c r="Q77">
        <v>3.2108844971243569E-2</v>
      </c>
      <c r="R77">
        <v>3.8140475615296862E-2</v>
      </c>
      <c r="S77">
        <v>5.8858043522739177E-2</v>
      </c>
      <c r="T77">
        <v>8.4062467587724288E-2</v>
      </c>
      <c r="U77">
        <v>9.6690605569182186E-2</v>
      </c>
      <c r="V77">
        <v>9.8028178197536592E-2</v>
      </c>
      <c r="W77">
        <v>9.8028178197536592E-2</v>
      </c>
      <c r="X77">
        <v>9.8028178197536592E-2</v>
      </c>
      <c r="Y77">
        <v>9.8028178197536592E-2</v>
      </c>
      <c r="Z77">
        <v>9.8028178197536592E-2</v>
      </c>
      <c r="AA77">
        <v>9.8028178197536592E-2</v>
      </c>
      <c r="AB77">
        <v>9.8028178197536592E-2</v>
      </c>
      <c r="AC77">
        <v>9.8028178197536592E-2</v>
      </c>
      <c r="AD77">
        <v>9.8028178197536592E-2</v>
      </c>
      <c r="AE77">
        <v>9.8028178197536592E-2</v>
      </c>
      <c r="AF77">
        <v>9.8028178197536592E-2</v>
      </c>
      <c r="AG77">
        <v>9.8028178197536592E-2</v>
      </c>
      <c r="AH77">
        <v>9.8028178197536592E-2</v>
      </c>
      <c r="AI77">
        <v>9.8028178197536592E-2</v>
      </c>
      <c r="AJ77">
        <v>9.8028178197536592E-2</v>
      </c>
      <c r="AK77">
        <v>9.8028178197536592E-2</v>
      </c>
      <c r="AL77">
        <v>9.8028178197536592E-2</v>
      </c>
      <c r="AM77">
        <v>9.8028178197536592E-2</v>
      </c>
      <c r="AN77">
        <v>9.8028178197536592E-2</v>
      </c>
      <c r="AO77">
        <v>9.8028178197536592E-2</v>
      </c>
      <c r="AP77">
        <v>9.8028178197536592E-2</v>
      </c>
      <c r="AQ77">
        <v>9.8028178197536592E-2</v>
      </c>
      <c r="AR77">
        <v>9.8028178197536592E-2</v>
      </c>
      <c r="AS77">
        <v>9.8028178197536592E-2</v>
      </c>
      <c r="AT77">
        <v>9.8028178197536592E-2</v>
      </c>
      <c r="AU77">
        <v>9.8028178197536592E-2</v>
      </c>
      <c r="AV77">
        <v>9.8028178197536592E-2</v>
      </c>
      <c r="AW77">
        <v>9.8028178197536592E-2</v>
      </c>
      <c r="AX77">
        <v>9.8028178197536592E-2</v>
      </c>
      <c r="AY77">
        <v>9.8028178197536592E-2</v>
      </c>
      <c r="AZ77">
        <v>9.8028178197536592E-2</v>
      </c>
      <c r="BA77">
        <v>9.8028178197536592E-2</v>
      </c>
      <c r="BB77">
        <v>9.8028178197536592E-2</v>
      </c>
      <c r="BC77">
        <v>9.8028178197536592E-2</v>
      </c>
      <c r="BD77">
        <v>9.8028178197536592E-2</v>
      </c>
      <c r="BE77">
        <v>9.351895645312984E-2</v>
      </c>
      <c r="BF77">
        <v>8.4684756292615057E-2</v>
      </c>
      <c r="BG77">
        <v>6.0845475727475465E-2</v>
      </c>
      <c r="BH77">
        <v>4.5065262745617791E-2</v>
      </c>
      <c r="BI77">
        <v>3.2108844971243569E-2</v>
      </c>
      <c r="BJ77">
        <v>2.9854138319218595E-2</v>
      </c>
      <c r="BK77">
        <v>1.8664840153088041E-2</v>
      </c>
      <c r="BL77">
        <v>1.7966547019843508E-2</v>
      </c>
      <c r="BM77">
        <v>1.5842026907462628E-2</v>
      </c>
      <c r="BN77">
        <v>1.1900930948893173E-2</v>
      </c>
      <c r="BO77">
        <v>4.6745584581680214E-3</v>
      </c>
      <c r="BP77">
        <v>0</v>
      </c>
      <c r="BQ77">
        <v>0</v>
      </c>
      <c r="BR77">
        <v>0</v>
      </c>
      <c r="BS77">
        <v>0</v>
      </c>
      <c r="BT77">
        <v>1.2895161267368893E-3</v>
      </c>
      <c r="BU77">
        <v>0</v>
      </c>
    </row>
    <row r="78" spans="1:73" x14ac:dyDescent="0.25">
      <c r="A78">
        <v>1000</v>
      </c>
      <c r="B78">
        <v>529.90293508160005</v>
      </c>
      <c r="C78">
        <v>1.403932044222993E-3</v>
      </c>
      <c r="D78">
        <v>-10</v>
      </c>
      <c r="E78">
        <v>490</v>
      </c>
      <c r="F78">
        <v>-510</v>
      </c>
      <c r="G78">
        <v>0</v>
      </c>
      <c r="H78">
        <v>0</v>
      </c>
      <c r="I78">
        <v>2.7620091687615691E-3</v>
      </c>
      <c r="J78">
        <v>4.6780583682900665E-3</v>
      </c>
      <c r="K78">
        <v>7.3146615057385327E-3</v>
      </c>
      <c r="L78">
        <v>9.9997709122646144E-3</v>
      </c>
      <c r="M78">
        <v>1.1900930948893173E-2</v>
      </c>
      <c r="N78">
        <v>1.5812811835172205E-2</v>
      </c>
      <c r="O78">
        <v>2.2693654019142844E-2</v>
      </c>
      <c r="P78">
        <v>2.9586114715682999E-2</v>
      </c>
      <c r="Q78">
        <v>3.2108844971243569E-2</v>
      </c>
      <c r="R78">
        <v>3.8140475615296862E-2</v>
      </c>
      <c r="S78">
        <v>5.8858043522739177E-2</v>
      </c>
      <c r="T78">
        <v>8.5466399631947285E-2</v>
      </c>
      <c r="U78">
        <v>9.8094537613405183E-2</v>
      </c>
      <c r="V78">
        <v>9.9432110241759589E-2</v>
      </c>
      <c r="W78">
        <v>9.9432110241759589E-2</v>
      </c>
      <c r="X78">
        <v>9.9432110241759589E-2</v>
      </c>
      <c r="Y78">
        <v>9.9432110241759589E-2</v>
      </c>
      <c r="Z78">
        <v>9.9432110241759589E-2</v>
      </c>
      <c r="AA78">
        <v>9.9432110241759589E-2</v>
      </c>
      <c r="AB78">
        <v>9.9432110241759589E-2</v>
      </c>
      <c r="AC78">
        <v>9.9432110241759589E-2</v>
      </c>
      <c r="AD78">
        <v>9.9432110241759589E-2</v>
      </c>
      <c r="AE78">
        <v>9.9432110241759589E-2</v>
      </c>
      <c r="AF78">
        <v>9.9432110241759589E-2</v>
      </c>
      <c r="AG78">
        <v>9.9432110241759589E-2</v>
      </c>
      <c r="AH78">
        <v>9.9432110241759589E-2</v>
      </c>
      <c r="AI78">
        <v>9.9432110241759589E-2</v>
      </c>
      <c r="AJ78">
        <v>9.9432110241759589E-2</v>
      </c>
      <c r="AK78">
        <v>9.9432110241759589E-2</v>
      </c>
      <c r="AL78">
        <v>9.9432110241759589E-2</v>
      </c>
      <c r="AM78">
        <v>9.9432110241759589E-2</v>
      </c>
      <c r="AN78">
        <v>9.9432110241759589E-2</v>
      </c>
      <c r="AO78">
        <v>9.9432110241759589E-2</v>
      </c>
      <c r="AP78">
        <v>9.9432110241759589E-2</v>
      </c>
      <c r="AQ78">
        <v>9.9432110241759589E-2</v>
      </c>
      <c r="AR78">
        <v>9.9432110241759589E-2</v>
      </c>
      <c r="AS78">
        <v>9.9432110241759589E-2</v>
      </c>
      <c r="AT78">
        <v>9.9432110241759589E-2</v>
      </c>
      <c r="AU78">
        <v>9.9432110241759589E-2</v>
      </c>
      <c r="AV78">
        <v>9.9432110241759589E-2</v>
      </c>
      <c r="AW78">
        <v>9.9432110241759589E-2</v>
      </c>
      <c r="AX78">
        <v>9.9432110241759589E-2</v>
      </c>
      <c r="AY78">
        <v>9.9432110241759589E-2</v>
      </c>
      <c r="AZ78">
        <v>9.9432110241759589E-2</v>
      </c>
      <c r="BA78">
        <v>9.9432110241759589E-2</v>
      </c>
      <c r="BB78">
        <v>9.9432110241759589E-2</v>
      </c>
      <c r="BC78">
        <v>9.9432110241759589E-2</v>
      </c>
      <c r="BD78">
        <v>9.9432110241759589E-2</v>
      </c>
      <c r="BE78">
        <v>9.4922888497352836E-2</v>
      </c>
      <c r="BF78">
        <v>8.4684756292615057E-2</v>
      </c>
      <c r="BG78">
        <v>6.0845475727475465E-2</v>
      </c>
      <c r="BH78">
        <v>4.5065262745617791E-2</v>
      </c>
      <c r="BI78">
        <v>3.2108844971243569E-2</v>
      </c>
      <c r="BJ78">
        <v>2.9854138319218595E-2</v>
      </c>
      <c r="BK78">
        <v>1.8664840153088041E-2</v>
      </c>
      <c r="BL78">
        <v>1.7966547019843508E-2</v>
      </c>
      <c r="BM78">
        <v>1.5842026907462628E-2</v>
      </c>
      <c r="BN78">
        <v>1.1900930948893173E-2</v>
      </c>
      <c r="BO78">
        <v>4.6745584581680214E-3</v>
      </c>
      <c r="BP78">
        <v>0</v>
      </c>
      <c r="BQ78">
        <v>0</v>
      </c>
      <c r="BR78">
        <v>0</v>
      </c>
      <c r="BS78">
        <v>0</v>
      </c>
      <c r="BT78">
        <v>7.8892756822100674E-4</v>
      </c>
      <c r="BU78">
        <v>0</v>
      </c>
    </row>
    <row r="79" spans="1:73" x14ac:dyDescent="0.25">
      <c r="A79">
        <v>957</v>
      </c>
      <c r="B79">
        <v>568.48077095994768</v>
      </c>
      <c r="C79">
        <v>1.5061406873550555E-3</v>
      </c>
      <c r="D79">
        <v>0</v>
      </c>
      <c r="E79">
        <v>478.5</v>
      </c>
      <c r="F79">
        <v>-478.5</v>
      </c>
      <c r="G79">
        <v>0</v>
      </c>
      <c r="H79">
        <v>0</v>
      </c>
      <c r="I79">
        <v>2.7620091687615691E-3</v>
      </c>
      <c r="J79">
        <v>4.6780583682900665E-3</v>
      </c>
      <c r="K79">
        <v>7.3146615057385327E-3</v>
      </c>
      <c r="L79">
        <v>9.9997709122646144E-3</v>
      </c>
      <c r="M79">
        <v>1.1900930948893173E-2</v>
      </c>
      <c r="N79">
        <v>1.5812811835172205E-2</v>
      </c>
      <c r="O79">
        <v>2.2693654019142844E-2</v>
      </c>
      <c r="P79">
        <v>2.9586114715682999E-2</v>
      </c>
      <c r="Q79">
        <v>3.2108844971243569E-2</v>
      </c>
      <c r="R79">
        <v>3.8140475615296862E-2</v>
      </c>
      <c r="S79">
        <v>5.8858043522739177E-2</v>
      </c>
      <c r="T79">
        <v>8.5466399631947285E-2</v>
      </c>
      <c r="U79">
        <v>9.8094537613405183E-2</v>
      </c>
      <c r="V79">
        <v>0.10093825092911464</v>
      </c>
      <c r="W79">
        <v>0.10093825092911464</v>
      </c>
      <c r="X79">
        <v>0.10093825092911464</v>
      </c>
      <c r="Y79">
        <v>0.10093825092911464</v>
      </c>
      <c r="Z79">
        <v>0.10093825092911464</v>
      </c>
      <c r="AA79">
        <v>0.10093825092911464</v>
      </c>
      <c r="AB79">
        <v>0.10093825092911464</v>
      </c>
      <c r="AC79">
        <v>0.10093825092911464</v>
      </c>
      <c r="AD79">
        <v>0.10093825092911464</v>
      </c>
      <c r="AE79">
        <v>0.10093825092911464</v>
      </c>
      <c r="AF79">
        <v>0.10093825092911464</v>
      </c>
      <c r="AG79">
        <v>0.10093825092911464</v>
      </c>
      <c r="AH79">
        <v>0.10093825092911464</v>
      </c>
      <c r="AI79">
        <v>0.10093825092911464</v>
      </c>
      <c r="AJ79">
        <v>0.10093825092911464</v>
      </c>
      <c r="AK79">
        <v>0.10093825092911464</v>
      </c>
      <c r="AL79">
        <v>0.10093825092911464</v>
      </c>
      <c r="AM79">
        <v>0.10093825092911464</v>
      </c>
      <c r="AN79">
        <v>0.10093825092911464</v>
      </c>
      <c r="AO79">
        <v>0.10093825092911464</v>
      </c>
      <c r="AP79">
        <v>0.10093825092911464</v>
      </c>
      <c r="AQ79">
        <v>0.10093825092911464</v>
      </c>
      <c r="AR79">
        <v>0.10093825092911464</v>
      </c>
      <c r="AS79">
        <v>0.10093825092911464</v>
      </c>
      <c r="AT79">
        <v>0.10093825092911464</v>
      </c>
      <c r="AU79">
        <v>0.10093825092911464</v>
      </c>
      <c r="AV79">
        <v>0.10093825092911464</v>
      </c>
      <c r="AW79">
        <v>0.10093825092911464</v>
      </c>
      <c r="AX79">
        <v>0.10093825092911464</v>
      </c>
      <c r="AY79">
        <v>0.10093825092911464</v>
      </c>
      <c r="AZ79">
        <v>0.10093825092911464</v>
      </c>
      <c r="BA79">
        <v>0.10093825092911464</v>
      </c>
      <c r="BB79">
        <v>0.10093825092911464</v>
      </c>
      <c r="BC79">
        <v>0.10093825092911464</v>
      </c>
      <c r="BD79">
        <v>0.10093825092911464</v>
      </c>
      <c r="BE79">
        <v>9.4922888497352836E-2</v>
      </c>
      <c r="BF79">
        <v>8.4684756292615057E-2</v>
      </c>
      <c r="BG79">
        <v>6.0845475727475465E-2</v>
      </c>
      <c r="BH79">
        <v>4.5065262745617791E-2</v>
      </c>
      <c r="BI79">
        <v>3.2108844971243569E-2</v>
      </c>
      <c r="BJ79">
        <v>2.9854138319218595E-2</v>
      </c>
      <c r="BK79">
        <v>1.8664840153088041E-2</v>
      </c>
      <c r="BL79">
        <v>1.7966547019843508E-2</v>
      </c>
      <c r="BM79">
        <v>1.5842026907462628E-2</v>
      </c>
      <c r="BN79">
        <v>1.1900930948893173E-2</v>
      </c>
      <c r="BO79">
        <v>4.6745584581680214E-3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957</v>
      </c>
      <c r="B80">
        <v>587.52710629517242</v>
      </c>
      <c r="C80">
        <v>1.5566023072704483E-3</v>
      </c>
      <c r="D80">
        <v>10</v>
      </c>
      <c r="E80">
        <v>488.5</v>
      </c>
      <c r="F80">
        <v>-468.5</v>
      </c>
      <c r="G80">
        <v>0</v>
      </c>
      <c r="H80">
        <v>0</v>
      </c>
      <c r="I80">
        <v>2.7620091687615691E-3</v>
      </c>
      <c r="J80">
        <v>4.6780583682900665E-3</v>
      </c>
      <c r="K80">
        <v>7.3146615057385327E-3</v>
      </c>
      <c r="L80">
        <v>9.9997709122646144E-3</v>
      </c>
      <c r="M80">
        <v>1.1900930948893173E-2</v>
      </c>
      <c r="N80">
        <v>1.5812811835172205E-2</v>
      </c>
      <c r="O80">
        <v>2.2693654019142844E-2</v>
      </c>
      <c r="P80">
        <v>2.9586114715682999E-2</v>
      </c>
      <c r="Q80">
        <v>3.2108844971243569E-2</v>
      </c>
      <c r="R80">
        <v>3.8140475615296862E-2</v>
      </c>
      <c r="S80">
        <v>5.8858043522739177E-2</v>
      </c>
      <c r="T80">
        <v>8.5466399631947285E-2</v>
      </c>
      <c r="U80">
        <v>9.8094537613405183E-2</v>
      </c>
      <c r="V80">
        <v>0.10249485323638509</v>
      </c>
      <c r="W80">
        <v>0.10249485323638509</v>
      </c>
      <c r="X80">
        <v>0.10249485323638509</v>
      </c>
      <c r="Y80">
        <v>0.10249485323638509</v>
      </c>
      <c r="Z80">
        <v>0.10249485323638509</v>
      </c>
      <c r="AA80">
        <v>0.10249485323638509</v>
      </c>
      <c r="AB80">
        <v>0.10249485323638509</v>
      </c>
      <c r="AC80">
        <v>0.10249485323638509</v>
      </c>
      <c r="AD80">
        <v>0.10249485323638509</v>
      </c>
      <c r="AE80">
        <v>0.10249485323638509</v>
      </c>
      <c r="AF80">
        <v>0.10249485323638509</v>
      </c>
      <c r="AG80">
        <v>0.10249485323638509</v>
      </c>
      <c r="AH80">
        <v>0.10249485323638509</v>
      </c>
      <c r="AI80">
        <v>0.10249485323638509</v>
      </c>
      <c r="AJ80">
        <v>0.10249485323638509</v>
      </c>
      <c r="AK80">
        <v>0.10249485323638509</v>
      </c>
      <c r="AL80">
        <v>0.10249485323638509</v>
      </c>
      <c r="AM80">
        <v>0.10249485323638509</v>
      </c>
      <c r="AN80">
        <v>0.10249485323638509</v>
      </c>
      <c r="AO80">
        <v>0.10249485323638509</v>
      </c>
      <c r="AP80">
        <v>0.10249485323638509</v>
      </c>
      <c r="AQ80">
        <v>0.10249485323638509</v>
      </c>
      <c r="AR80">
        <v>0.10249485323638509</v>
      </c>
      <c r="AS80">
        <v>0.10249485323638509</v>
      </c>
      <c r="AT80">
        <v>0.10249485323638509</v>
      </c>
      <c r="AU80">
        <v>0.10249485323638509</v>
      </c>
      <c r="AV80">
        <v>0.10249485323638509</v>
      </c>
      <c r="AW80">
        <v>0.10249485323638509</v>
      </c>
      <c r="AX80">
        <v>0.10249485323638509</v>
      </c>
      <c r="AY80">
        <v>0.10249485323638509</v>
      </c>
      <c r="AZ80">
        <v>0.10249485323638509</v>
      </c>
      <c r="BA80">
        <v>0.10249485323638509</v>
      </c>
      <c r="BB80">
        <v>0.10249485323638509</v>
      </c>
      <c r="BC80">
        <v>0.10249485323638509</v>
      </c>
      <c r="BD80">
        <v>0.10249485323638509</v>
      </c>
      <c r="BE80">
        <v>9.6479490804623286E-2</v>
      </c>
      <c r="BF80">
        <v>8.4684756292615057E-2</v>
      </c>
      <c r="BG80">
        <v>6.0845475727475465E-2</v>
      </c>
      <c r="BH80">
        <v>4.5065262745617791E-2</v>
      </c>
      <c r="BI80">
        <v>3.2108844971243569E-2</v>
      </c>
      <c r="BJ80">
        <v>2.9854138319218595E-2</v>
      </c>
      <c r="BK80">
        <v>1.8664840153088041E-2</v>
      </c>
      <c r="BL80">
        <v>1.7966547019843508E-2</v>
      </c>
      <c r="BM80">
        <v>1.5842026907462628E-2</v>
      </c>
      <c r="BN80">
        <v>1.1900930948893173E-2</v>
      </c>
      <c r="BO80">
        <v>4.6745584581680214E-3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957</v>
      </c>
      <c r="B81">
        <v>561.44260122789979</v>
      </c>
      <c r="C81">
        <v>1.4874936647300897E-3</v>
      </c>
      <c r="D81">
        <v>20</v>
      </c>
      <c r="E81">
        <v>498.5</v>
      </c>
      <c r="F81">
        <v>-458.5</v>
      </c>
      <c r="G81">
        <v>0</v>
      </c>
      <c r="H81">
        <v>0</v>
      </c>
      <c r="I81">
        <v>2.7620091687615691E-3</v>
      </c>
      <c r="J81">
        <v>4.6780583682900665E-3</v>
      </c>
      <c r="K81">
        <v>7.3146615057385327E-3</v>
      </c>
      <c r="L81">
        <v>9.9997709122646144E-3</v>
      </c>
      <c r="M81">
        <v>1.1900930948893173E-2</v>
      </c>
      <c r="N81">
        <v>1.5812811835172205E-2</v>
      </c>
      <c r="O81">
        <v>2.2693654019142844E-2</v>
      </c>
      <c r="P81">
        <v>2.9586114715682999E-2</v>
      </c>
      <c r="Q81">
        <v>3.2108844971243569E-2</v>
      </c>
      <c r="R81">
        <v>3.8140475615296862E-2</v>
      </c>
      <c r="S81">
        <v>5.8858043522739177E-2</v>
      </c>
      <c r="T81">
        <v>8.5466399631947285E-2</v>
      </c>
      <c r="U81">
        <v>9.8094537613405183E-2</v>
      </c>
      <c r="V81">
        <v>0.10398234690111517</v>
      </c>
      <c r="W81">
        <v>0.10398234690111517</v>
      </c>
      <c r="X81">
        <v>0.10398234690111517</v>
      </c>
      <c r="Y81">
        <v>0.10398234690111517</v>
      </c>
      <c r="Z81">
        <v>0.10398234690111517</v>
      </c>
      <c r="AA81">
        <v>0.10398234690111517</v>
      </c>
      <c r="AB81">
        <v>0.10398234690111517</v>
      </c>
      <c r="AC81">
        <v>0.10398234690111517</v>
      </c>
      <c r="AD81">
        <v>0.10398234690111517</v>
      </c>
      <c r="AE81">
        <v>0.10398234690111517</v>
      </c>
      <c r="AF81">
        <v>0.10398234690111517</v>
      </c>
      <c r="AG81">
        <v>0.10398234690111517</v>
      </c>
      <c r="AH81">
        <v>0.10398234690111517</v>
      </c>
      <c r="AI81">
        <v>0.10398234690111517</v>
      </c>
      <c r="AJ81">
        <v>0.10398234690111517</v>
      </c>
      <c r="AK81">
        <v>0.10398234690111517</v>
      </c>
      <c r="AL81">
        <v>0.10398234690111517</v>
      </c>
      <c r="AM81">
        <v>0.10398234690111517</v>
      </c>
      <c r="AN81">
        <v>0.10398234690111517</v>
      </c>
      <c r="AO81">
        <v>0.10398234690111517</v>
      </c>
      <c r="AP81">
        <v>0.10398234690111517</v>
      </c>
      <c r="AQ81">
        <v>0.10398234690111517</v>
      </c>
      <c r="AR81">
        <v>0.10398234690111517</v>
      </c>
      <c r="AS81">
        <v>0.10398234690111517</v>
      </c>
      <c r="AT81">
        <v>0.10398234690111517</v>
      </c>
      <c r="AU81">
        <v>0.10398234690111517</v>
      </c>
      <c r="AV81">
        <v>0.10398234690111517</v>
      </c>
      <c r="AW81">
        <v>0.10398234690111517</v>
      </c>
      <c r="AX81">
        <v>0.10398234690111517</v>
      </c>
      <c r="AY81">
        <v>0.10398234690111517</v>
      </c>
      <c r="AZ81">
        <v>0.10398234690111517</v>
      </c>
      <c r="BA81">
        <v>0.10398234690111517</v>
      </c>
      <c r="BB81">
        <v>0.10398234690111517</v>
      </c>
      <c r="BC81">
        <v>0.10398234690111517</v>
      </c>
      <c r="BD81">
        <v>0.10398234690111517</v>
      </c>
      <c r="BE81">
        <v>9.7966984469353369E-2</v>
      </c>
      <c r="BF81">
        <v>8.4684756292615057E-2</v>
      </c>
      <c r="BG81">
        <v>6.0845475727475465E-2</v>
      </c>
      <c r="BH81">
        <v>4.5065262745617791E-2</v>
      </c>
      <c r="BI81">
        <v>3.2108844971243569E-2</v>
      </c>
      <c r="BJ81">
        <v>2.9854138319218595E-2</v>
      </c>
      <c r="BK81">
        <v>1.8664840153088041E-2</v>
      </c>
      <c r="BL81">
        <v>1.7966547019843508E-2</v>
      </c>
      <c r="BM81">
        <v>1.5842026907462628E-2</v>
      </c>
      <c r="BN81">
        <v>1.1900930948893173E-2</v>
      </c>
      <c r="BO81">
        <v>4.6745584581680214E-3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9.5903607632130683E-4</v>
      </c>
    </row>
    <row r="82" spans="1:73" x14ac:dyDescent="0.25">
      <c r="A82">
        <v>948</v>
      </c>
      <c r="B82">
        <v>563.56947483744716</v>
      </c>
      <c r="C82">
        <v>1.4931286326020756E-3</v>
      </c>
      <c r="D82">
        <v>30</v>
      </c>
      <c r="E82">
        <v>504</v>
      </c>
      <c r="F82">
        <v>-444</v>
      </c>
      <c r="G82">
        <v>0</v>
      </c>
      <c r="H82">
        <v>0</v>
      </c>
      <c r="I82">
        <v>2.7620091687615691E-3</v>
      </c>
      <c r="J82">
        <v>4.6780583682900665E-3</v>
      </c>
      <c r="K82">
        <v>7.3146615057385327E-3</v>
      </c>
      <c r="L82">
        <v>9.9997709122646144E-3</v>
      </c>
      <c r="M82">
        <v>1.1900930948893173E-2</v>
      </c>
      <c r="N82">
        <v>1.5812811835172205E-2</v>
      </c>
      <c r="O82">
        <v>2.2693654019142844E-2</v>
      </c>
      <c r="P82">
        <v>2.9586114715682999E-2</v>
      </c>
      <c r="Q82">
        <v>3.2108844971243569E-2</v>
      </c>
      <c r="R82">
        <v>3.8140475615296862E-2</v>
      </c>
      <c r="S82">
        <v>5.8858043522739177E-2</v>
      </c>
      <c r="T82">
        <v>8.5466399631947285E-2</v>
      </c>
      <c r="U82">
        <v>9.8094537613405183E-2</v>
      </c>
      <c r="V82">
        <v>0.10398234690111517</v>
      </c>
      <c r="W82">
        <v>0.10547547553371725</v>
      </c>
      <c r="X82">
        <v>0.10547547553371725</v>
      </c>
      <c r="Y82">
        <v>0.10547547553371725</v>
      </c>
      <c r="Z82">
        <v>0.10547547553371725</v>
      </c>
      <c r="AA82">
        <v>0.10547547553371725</v>
      </c>
      <c r="AB82">
        <v>0.10547547553371725</v>
      </c>
      <c r="AC82">
        <v>0.10547547553371725</v>
      </c>
      <c r="AD82">
        <v>0.10547547553371725</v>
      </c>
      <c r="AE82">
        <v>0.10547547553371725</v>
      </c>
      <c r="AF82">
        <v>0.10547547553371725</v>
      </c>
      <c r="AG82">
        <v>0.10547547553371725</v>
      </c>
      <c r="AH82">
        <v>0.10547547553371725</v>
      </c>
      <c r="AI82">
        <v>0.10547547553371725</v>
      </c>
      <c r="AJ82">
        <v>0.10547547553371725</v>
      </c>
      <c r="AK82">
        <v>0.10547547553371725</v>
      </c>
      <c r="AL82">
        <v>0.10547547553371725</v>
      </c>
      <c r="AM82">
        <v>0.10547547553371725</v>
      </c>
      <c r="AN82">
        <v>0.10547547553371725</v>
      </c>
      <c r="AO82">
        <v>0.10547547553371725</v>
      </c>
      <c r="AP82">
        <v>0.10547547553371725</v>
      </c>
      <c r="AQ82">
        <v>0.10547547553371725</v>
      </c>
      <c r="AR82">
        <v>0.10547547553371725</v>
      </c>
      <c r="AS82">
        <v>0.10547547553371725</v>
      </c>
      <c r="AT82">
        <v>0.10547547553371725</v>
      </c>
      <c r="AU82">
        <v>0.10547547553371725</v>
      </c>
      <c r="AV82">
        <v>0.10547547553371725</v>
      </c>
      <c r="AW82">
        <v>0.10547547553371725</v>
      </c>
      <c r="AX82">
        <v>0.10547547553371725</v>
      </c>
      <c r="AY82">
        <v>0.10547547553371725</v>
      </c>
      <c r="AZ82">
        <v>0.10547547553371725</v>
      </c>
      <c r="BA82">
        <v>0.10547547553371725</v>
      </c>
      <c r="BB82">
        <v>0.10547547553371725</v>
      </c>
      <c r="BC82">
        <v>0.10547547553371725</v>
      </c>
      <c r="BD82">
        <v>0.10547547553371725</v>
      </c>
      <c r="BE82">
        <v>9.9460113101955447E-2</v>
      </c>
      <c r="BF82">
        <v>8.4684756292615057E-2</v>
      </c>
      <c r="BG82">
        <v>6.0845475727475465E-2</v>
      </c>
      <c r="BH82">
        <v>4.5065262745617791E-2</v>
      </c>
      <c r="BI82">
        <v>3.2108844971243569E-2</v>
      </c>
      <c r="BJ82">
        <v>2.9854138319218595E-2</v>
      </c>
      <c r="BK82">
        <v>1.8664840153088041E-2</v>
      </c>
      <c r="BL82">
        <v>1.7966547019843508E-2</v>
      </c>
      <c r="BM82">
        <v>1.5842026907462628E-2</v>
      </c>
      <c r="BN82">
        <v>1.1900930948893173E-2</v>
      </c>
      <c r="BO82">
        <v>4.6745584581680214E-3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2.197228193637546E-3</v>
      </c>
    </row>
    <row r="83" spans="1:73" x14ac:dyDescent="0.25">
      <c r="A83">
        <v>948</v>
      </c>
      <c r="B83">
        <v>530.11633970824892</v>
      </c>
      <c r="C83">
        <v>1.4044974413436784E-3</v>
      </c>
      <c r="D83">
        <v>40</v>
      </c>
      <c r="E83">
        <v>514</v>
      </c>
      <c r="F83">
        <v>-434</v>
      </c>
      <c r="G83">
        <v>0</v>
      </c>
      <c r="H83">
        <v>0</v>
      </c>
      <c r="I83">
        <v>2.7620091687615691E-3</v>
      </c>
      <c r="J83">
        <v>4.6780583682900665E-3</v>
      </c>
      <c r="K83">
        <v>7.3146615057385327E-3</v>
      </c>
      <c r="L83">
        <v>9.9997709122646144E-3</v>
      </c>
      <c r="M83">
        <v>1.1900930948893173E-2</v>
      </c>
      <c r="N83">
        <v>1.5812811835172205E-2</v>
      </c>
      <c r="O83">
        <v>2.2693654019142844E-2</v>
      </c>
      <c r="P83">
        <v>2.9586114715682999E-2</v>
      </c>
      <c r="Q83">
        <v>3.2108844971243569E-2</v>
      </c>
      <c r="R83">
        <v>3.8140475615296862E-2</v>
      </c>
      <c r="S83">
        <v>5.8858043522739177E-2</v>
      </c>
      <c r="T83">
        <v>8.5466399631947285E-2</v>
      </c>
      <c r="U83">
        <v>9.8094537613405183E-2</v>
      </c>
      <c r="V83">
        <v>0.10398234690111517</v>
      </c>
      <c r="W83">
        <v>0.10687997297506092</v>
      </c>
      <c r="X83">
        <v>0.10687997297506092</v>
      </c>
      <c r="Y83">
        <v>0.10687997297506092</v>
      </c>
      <c r="Z83">
        <v>0.10687997297506092</v>
      </c>
      <c r="AA83">
        <v>0.10687997297506092</v>
      </c>
      <c r="AB83">
        <v>0.10687997297506092</v>
      </c>
      <c r="AC83">
        <v>0.10687997297506092</v>
      </c>
      <c r="AD83">
        <v>0.10687997297506092</v>
      </c>
      <c r="AE83">
        <v>0.10687997297506092</v>
      </c>
      <c r="AF83">
        <v>0.10687997297506092</v>
      </c>
      <c r="AG83">
        <v>0.10687997297506092</v>
      </c>
      <c r="AH83">
        <v>0.10687997297506092</v>
      </c>
      <c r="AI83">
        <v>0.10687997297506092</v>
      </c>
      <c r="AJ83">
        <v>0.10687997297506092</v>
      </c>
      <c r="AK83">
        <v>0.10687997297506092</v>
      </c>
      <c r="AL83">
        <v>0.10687997297506092</v>
      </c>
      <c r="AM83">
        <v>0.10687997297506092</v>
      </c>
      <c r="AN83">
        <v>0.10687997297506092</v>
      </c>
      <c r="AO83">
        <v>0.10687997297506092</v>
      </c>
      <c r="AP83">
        <v>0.10687997297506092</v>
      </c>
      <c r="AQ83">
        <v>0.10687997297506092</v>
      </c>
      <c r="AR83">
        <v>0.10687997297506092</v>
      </c>
      <c r="AS83">
        <v>0.10687997297506092</v>
      </c>
      <c r="AT83">
        <v>0.10687997297506092</v>
      </c>
      <c r="AU83">
        <v>0.10687997297506092</v>
      </c>
      <c r="AV83">
        <v>0.10687997297506092</v>
      </c>
      <c r="AW83">
        <v>0.10687997297506092</v>
      </c>
      <c r="AX83">
        <v>0.10687997297506092</v>
      </c>
      <c r="AY83">
        <v>0.10687997297506092</v>
      </c>
      <c r="AZ83">
        <v>0.10687997297506092</v>
      </c>
      <c r="BA83">
        <v>0.10687997297506092</v>
      </c>
      <c r="BB83">
        <v>0.10687997297506092</v>
      </c>
      <c r="BC83">
        <v>0.10687997297506092</v>
      </c>
      <c r="BD83">
        <v>0.10687997297506092</v>
      </c>
      <c r="BE83">
        <v>0.10086461054329912</v>
      </c>
      <c r="BF83">
        <v>8.6089253733958732E-2</v>
      </c>
      <c r="BG83">
        <v>6.0845475727475465E-2</v>
      </c>
      <c r="BH83">
        <v>4.5065262745617791E-2</v>
      </c>
      <c r="BI83">
        <v>3.2108844971243569E-2</v>
      </c>
      <c r="BJ83">
        <v>2.9854138319218595E-2</v>
      </c>
      <c r="BK83">
        <v>1.8664840153088041E-2</v>
      </c>
      <c r="BL83">
        <v>1.7966547019843508E-2</v>
      </c>
      <c r="BM83">
        <v>1.5842026907462628E-2</v>
      </c>
      <c r="BN83">
        <v>1.1900930948893173E-2</v>
      </c>
      <c r="BO83">
        <v>4.6745584581680214E-3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4.4484865887579744E-3</v>
      </c>
    </row>
    <row r="84" spans="1:73" x14ac:dyDescent="0.25">
      <c r="A84">
        <v>948</v>
      </c>
      <c r="B84">
        <v>503.97127571359709</v>
      </c>
      <c r="C84">
        <v>1.335228353157367E-3</v>
      </c>
      <c r="D84">
        <v>30</v>
      </c>
      <c r="E84">
        <v>504</v>
      </c>
      <c r="F84">
        <v>-444</v>
      </c>
      <c r="G84">
        <v>0</v>
      </c>
      <c r="H84">
        <v>0</v>
      </c>
      <c r="I84">
        <v>2.7620091687615691E-3</v>
      </c>
      <c r="J84">
        <v>4.6780583682900665E-3</v>
      </c>
      <c r="K84">
        <v>7.3146615057385327E-3</v>
      </c>
      <c r="L84">
        <v>9.9997709122646144E-3</v>
      </c>
      <c r="M84">
        <v>1.1900930948893173E-2</v>
      </c>
      <c r="N84">
        <v>1.5812811835172205E-2</v>
      </c>
      <c r="O84">
        <v>2.2693654019142844E-2</v>
      </c>
      <c r="P84">
        <v>2.9586114715682999E-2</v>
      </c>
      <c r="Q84">
        <v>3.2108844971243569E-2</v>
      </c>
      <c r="R84">
        <v>3.8140475615296862E-2</v>
      </c>
      <c r="S84">
        <v>5.8858043522739177E-2</v>
      </c>
      <c r="T84">
        <v>8.5466399631947285E-2</v>
      </c>
      <c r="U84">
        <v>9.8094537613405183E-2</v>
      </c>
      <c r="V84">
        <v>0.10398234690111517</v>
      </c>
      <c r="W84">
        <v>0.1082152013282183</v>
      </c>
      <c r="X84">
        <v>0.1082152013282183</v>
      </c>
      <c r="Y84">
        <v>0.1082152013282183</v>
      </c>
      <c r="Z84">
        <v>0.1082152013282183</v>
      </c>
      <c r="AA84">
        <v>0.1082152013282183</v>
      </c>
      <c r="AB84">
        <v>0.1082152013282183</v>
      </c>
      <c r="AC84">
        <v>0.1082152013282183</v>
      </c>
      <c r="AD84">
        <v>0.1082152013282183</v>
      </c>
      <c r="AE84">
        <v>0.1082152013282183</v>
      </c>
      <c r="AF84">
        <v>0.1082152013282183</v>
      </c>
      <c r="AG84">
        <v>0.1082152013282183</v>
      </c>
      <c r="AH84">
        <v>0.1082152013282183</v>
      </c>
      <c r="AI84">
        <v>0.1082152013282183</v>
      </c>
      <c r="AJ84">
        <v>0.1082152013282183</v>
      </c>
      <c r="AK84">
        <v>0.1082152013282183</v>
      </c>
      <c r="AL84">
        <v>0.1082152013282183</v>
      </c>
      <c r="AM84">
        <v>0.1082152013282183</v>
      </c>
      <c r="AN84">
        <v>0.1082152013282183</v>
      </c>
      <c r="AO84">
        <v>0.1082152013282183</v>
      </c>
      <c r="AP84">
        <v>0.1082152013282183</v>
      </c>
      <c r="AQ84">
        <v>0.1082152013282183</v>
      </c>
      <c r="AR84">
        <v>0.1082152013282183</v>
      </c>
      <c r="AS84">
        <v>0.1082152013282183</v>
      </c>
      <c r="AT84">
        <v>0.1082152013282183</v>
      </c>
      <c r="AU84">
        <v>0.1082152013282183</v>
      </c>
      <c r="AV84">
        <v>0.1082152013282183</v>
      </c>
      <c r="AW84">
        <v>0.1082152013282183</v>
      </c>
      <c r="AX84">
        <v>0.1082152013282183</v>
      </c>
      <c r="AY84">
        <v>0.1082152013282183</v>
      </c>
      <c r="AZ84">
        <v>0.1082152013282183</v>
      </c>
      <c r="BA84">
        <v>0.1082152013282183</v>
      </c>
      <c r="BB84">
        <v>0.1082152013282183</v>
      </c>
      <c r="BC84">
        <v>0.1082152013282183</v>
      </c>
      <c r="BD84">
        <v>0.1082152013282183</v>
      </c>
      <c r="BE84">
        <v>0.10219983889645649</v>
      </c>
      <c r="BF84">
        <v>8.6089253733958732E-2</v>
      </c>
      <c r="BG84">
        <v>6.0845475727475465E-2</v>
      </c>
      <c r="BH84">
        <v>4.5065262745617791E-2</v>
      </c>
      <c r="BI84">
        <v>3.2108844971243569E-2</v>
      </c>
      <c r="BJ84">
        <v>2.9854138319218595E-2</v>
      </c>
      <c r="BK84">
        <v>1.8664840153088041E-2</v>
      </c>
      <c r="BL84">
        <v>1.7966547019843508E-2</v>
      </c>
      <c r="BM84">
        <v>1.5842026907462628E-2</v>
      </c>
      <c r="BN84">
        <v>1.1900930948893173E-2</v>
      </c>
      <c r="BO84">
        <v>4.6745584581680214E-3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2.197228193637546E-3</v>
      </c>
    </row>
    <row r="85" spans="1:73" x14ac:dyDescent="0.25">
      <c r="A85">
        <v>948</v>
      </c>
      <c r="B85">
        <v>511.83151867708858</v>
      </c>
      <c r="C85">
        <v>1.356053387783991E-3</v>
      </c>
      <c r="D85">
        <v>20</v>
      </c>
      <c r="E85">
        <v>494</v>
      </c>
      <c r="F85">
        <v>-454</v>
      </c>
      <c r="G85">
        <v>0</v>
      </c>
      <c r="H85">
        <v>0</v>
      </c>
      <c r="I85">
        <v>2.7620091687615691E-3</v>
      </c>
      <c r="J85">
        <v>4.6780583682900665E-3</v>
      </c>
      <c r="K85">
        <v>7.3146615057385327E-3</v>
      </c>
      <c r="L85">
        <v>9.9997709122646144E-3</v>
      </c>
      <c r="M85">
        <v>1.1900930948893173E-2</v>
      </c>
      <c r="N85">
        <v>1.5812811835172205E-2</v>
      </c>
      <c r="O85">
        <v>2.2693654019142844E-2</v>
      </c>
      <c r="P85">
        <v>2.9586114715682999E-2</v>
      </c>
      <c r="Q85">
        <v>3.2108844971243569E-2</v>
      </c>
      <c r="R85">
        <v>3.8140475615296862E-2</v>
      </c>
      <c r="S85">
        <v>5.8858043522739177E-2</v>
      </c>
      <c r="T85">
        <v>8.5466399631947285E-2</v>
      </c>
      <c r="U85">
        <v>9.8094537613405183E-2</v>
      </c>
      <c r="V85">
        <v>0.10398234690111517</v>
      </c>
      <c r="W85">
        <v>0.10957125471600229</v>
      </c>
      <c r="X85">
        <v>0.10957125471600229</v>
      </c>
      <c r="Y85">
        <v>0.10957125471600229</v>
      </c>
      <c r="Z85">
        <v>0.10957125471600229</v>
      </c>
      <c r="AA85">
        <v>0.10957125471600229</v>
      </c>
      <c r="AB85">
        <v>0.10957125471600229</v>
      </c>
      <c r="AC85">
        <v>0.10957125471600229</v>
      </c>
      <c r="AD85">
        <v>0.10957125471600229</v>
      </c>
      <c r="AE85">
        <v>0.10957125471600229</v>
      </c>
      <c r="AF85">
        <v>0.10957125471600229</v>
      </c>
      <c r="AG85">
        <v>0.10957125471600229</v>
      </c>
      <c r="AH85">
        <v>0.10957125471600229</v>
      </c>
      <c r="AI85">
        <v>0.10957125471600229</v>
      </c>
      <c r="AJ85">
        <v>0.10957125471600229</v>
      </c>
      <c r="AK85">
        <v>0.10957125471600229</v>
      </c>
      <c r="AL85">
        <v>0.10957125471600229</v>
      </c>
      <c r="AM85">
        <v>0.10957125471600229</v>
      </c>
      <c r="AN85">
        <v>0.10957125471600229</v>
      </c>
      <c r="AO85">
        <v>0.10957125471600229</v>
      </c>
      <c r="AP85">
        <v>0.10957125471600229</v>
      </c>
      <c r="AQ85">
        <v>0.10957125471600229</v>
      </c>
      <c r="AR85">
        <v>0.10957125471600229</v>
      </c>
      <c r="AS85">
        <v>0.10957125471600229</v>
      </c>
      <c r="AT85">
        <v>0.10957125471600229</v>
      </c>
      <c r="AU85">
        <v>0.10957125471600229</v>
      </c>
      <c r="AV85">
        <v>0.10957125471600229</v>
      </c>
      <c r="AW85">
        <v>0.10957125471600229</v>
      </c>
      <c r="AX85">
        <v>0.10957125471600229</v>
      </c>
      <c r="AY85">
        <v>0.10957125471600229</v>
      </c>
      <c r="AZ85">
        <v>0.10957125471600229</v>
      </c>
      <c r="BA85">
        <v>0.10957125471600229</v>
      </c>
      <c r="BB85">
        <v>0.10957125471600229</v>
      </c>
      <c r="BC85">
        <v>0.10957125471600229</v>
      </c>
      <c r="BD85">
        <v>0.10957125471600229</v>
      </c>
      <c r="BE85">
        <v>0.10355589228424049</v>
      </c>
      <c r="BF85">
        <v>8.6089253733958732E-2</v>
      </c>
      <c r="BG85">
        <v>6.0845475727475465E-2</v>
      </c>
      <c r="BH85">
        <v>4.5065262745617791E-2</v>
      </c>
      <c r="BI85">
        <v>3.2108844971243569E-2</v>
      </c>
      <c r="BJ85">
        <v>2.9854138319218595E-2</v>
      </c>
      <c r="BK85">
        <v>1.8664840153088041E-2</v>
      </c>
      <c r="BL85">
        <v>1.7966547019843508E-2</v>
      </c>
      <c r="BM85">
        <v>1.5842026907462628E-2</v>
      </c>
      <c r="BN85">
        <v>1.1900930948893173E-2</v>
      </c>
      <c r="BO85">
        <v>4.6745584581680214E-3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948</v>
      </c>
      <c r="B86">
        <v>494.90131146586498</v>
      </c>
      <c r="C86">
        <v>1.3111982665050123E-3</v>
      </c>
      <c r="D86">
        <v>10</v>
      </c>
      <c r="E86">
        <v>484</v>
      </c>
      <c r="F86">
        <v>-464</v>
      </c>
      <c r="G86">
        <v>0</v>
      </c>
      <c r="H86">
        <v>0</v>
      </c>
      <c r="I86">
        <v>2.7620091687615691E-3</v>
      </c>
      <c r="J86">
        <v>4.6780583682900665E-3</v>
      </c>
      <c r="K86">
        <v>7.3146615057385327E-3</v>
      </c>
      <c r="L86">
        <v>9.9997709122646144E-3</v>
      </c>
      <c r="M86">
        <v>1.1900930948893173E-2</v>
      </c>
      <c r="N86">
        <v>1.5812811835172205E-2</v>
      </c>
      <c r="O86">
        <v>2.2693654019142844E-2</v>
      </c>
      <c r="P86">
        <v>2.9586114715682999E-2</v>
      </c>
      <c r="Q86">
        <v>3.2108844971243569E-2</v>
      </c>
      <c r="R86">
        <v>3.8140475615296862E-2</v>
      </c>
      <c r="S86">
        <v>5.8858043522739177E-2</v>
      </c>
      <c r="T86">
        <v>8.5466399631947285E-2</v>
      </c>
      <c r="U86">
        <v>9.8094537613405183E-2</v>
      </c>
      <c r="V86">
        <v>0.10529354516762018</v>
      </c>
      <c r="W86">
        <v>0.1108824529825073</v>
      </c>
      <c r="X86">
        <v>0.1108824529825073</v>
      </c>
      <c r="Y86">
        <v>0.1108824529825073</v>
      </c>
      <c r="Z86">
        <v>0.1108824529825073</v>
      </c>
      <c r="AA86">
        <v>0.1108824529825073</v>
      </c>
      <c r="AB86">
        <v>0.1108824529825073</v>
      </c>
      <c r="AC86">
        <v>0.1108824529825073</v>
      </c>
      <c r="AD86">
        <v>0.1108824529825073</v>
      </c>
      <c r="AE86">
        <v>0.1108824529825073</v>
      </c>
      <c r="AF86">
        <v>0.1108824529825073</v>
      </c>
      <c r="AG86">
        <v>0.1108824529825073</v>
      </c>
      <c r="AH86">
        <v>0.1108824529825073</v>
      </c>
      <c r="AI86">
        <v>0.1108824529825073</v>
      </c>
      <c r="AJ86">
        <v>0.1108824529825073</v>
      </c>
      <c r="AK86">
        <v>0.1108824529825073</v>
      </c>
      <c r="AL86">
        <v>0.1108824529825073</v>
      </c>
      <c r="AM86">
        <v>0.1108824529825073</v>
      </c>
      <c r="AN86">
        <v>0.1108824529825073</v>
      </c>
      <c r="AO86">
        <v>0.1108824529825073</v>
      </c>
      <c r="AP86">
        <v>0.1108824529825073</v>
      </c>
      <c r="AQ86">
        <v>0.1108824529825073</v>
      </c>
      <c r="AR86">
        <v>0.1108824529825073</v>
      </c>
      <c r="AS86">
        <v>0.1108824529825073</v>
      </c>
      <c r="AT86">
        <v>0.1108824529825073</v>
      </c>
      <c r="AU86">
        <v>0.1108824529825073</v>
      </c>
      <c r="AV86">
        <v>0.1108824529825073</v>
      </c>
      <c r="AW86">
        <v>0.1108824529825073</v>
      </c>
      <c r="AX86">
        <v>0.1108824529825073</v>
      </c>
      <c r="AY86">
        <v>0.1108824529825073</v>
      </c>
      <c r="AZ86">
        <v>0.1108824529825073</v>
      </c>
      <c r="BA86">
        <v>0.1108824529825073</v>
      </c>
      <c r="BB86">
        <v>0.1108824529825073</v>
      </c>
      <c r="BC86">
        <v>0.1108824529825073</v>
      </c>
      <c r="BD86">
        <v>0.1108824529825073</v>
      </c>
      <c r="BE86">
        <v>0.1048670905507455</v>
      </c>
      <c r="BF86">
        <v>8.6089253733958732E-2</v>
      </c>
      <c r="BG86">
        <v>6.0845475727475465E-2</v>
      </c>
      <c r="BH86">
        <v>4.5065262745617791E-2</v>
      </c>
      <c r="BI86">
        <v>3.2108844971243569E-2</v>
      </c>
      <c r="BJ86">
        <v>2.9854138319218595E-2</v>
      </c>
      <c r="BK86">
        <v>1.8664840153088041E-2</v>
      </c>
      <c r="BL86">
        <v>1.7966547019843508E-2</v>
      </c>
      <c r="BM86">
        <v>1.5842026907462628E-2</v>
      </c>
      <c r="BN86">
        <v>1.1900930948893173E-2</v>
      </c>
      <c r="BO86">
        <v>4.6745584581680214E-3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948</v>
      </c>
      <c r="B87">
        <v>583.93893732639231</v>
      </c>
      <c r="C87">
        <v>1.5470957635964049E-3</v>
      </c>
      <c r="D87">
        <v>0</v>
      </c>
      <c r="E87">
        <v>474</v>
      </c>
      <c r="F87">
        <v>-474</v>
      </c>
      <c r="G87">
        <v>0</v>
      </c>
      <c r="H87">
        <v>0</v>
      </c>
      <c r="I87">
        <v>2.7620091687615691E-3</v>
      </c>
      <c r="J87">
        <v>4.6780583682900665E-3</v>
      </c>
      <c r="K87">
        <v>7.3146615057385327E-3</v>
      </c>
      <c r="L87">
        <v>9.9997709122646144E-3</v>
      </c>
      <c r="M87">
        <v>1.1900930948893173E-2</v>
      </c>
      <c r="N87">
        <v>1.5812811835172205E-2</v>
      </c>
      <c r="O87">
        <v>2.2693654019142844E-2</v>
      </c>
      <c r="P87">
        <v>2.9586114715682999E-2</v>
      </c>
      <c r="Q87">
        <v>3.2108844971243569E-2</v>
      </c>
      <c r="R87">
        <v>3.8140475615296862E-2</v>
      </c>
      <c r="S87">
        <v>5.8858043522739177E-2</v>
      </c>
      <c r="T87">
        <v>8.5466399631947285E-2</v>
      </c>
      <c r="U87">
        <v>9.8094537613405183E-2</v>
      </c>
      <c r="V87">
        <v>0.10684064093121659</v>
      </c>
      <c r="W87">
        <v>0.11242954874610371</v>
      </c>
      <c r="X87">
        <v>0.11242954874610371</v>
      </c>
      <c r="Y87">
        <v>0.11242954874610371</v>
      </c>
      <c r="Z87">
        <v>0.11242954874610371</v>
      </c>
      <c r="AA87">
        <v>0.11242954874610371</v>
      </c>
      <c r="AB87">
        <v>0.11242954874610371</v>
      </c>
      <c r="AC87">
        <v>0.11242954874610371</v>
      </c>
      <c r="AD87">
        <v>0.11242954874610371</v>
      </c>
      <c r="AE87">
        <v>0.11242954874610371</v>
      </c>
      <c r="AF87">
        <v>0.11242954874610371</v>
      </c>
      <c r="AG87">
        <v>0.11242954874610371</v>
      </c>
      <c r="AH87">
        <v>0.11242954874610371</v>
      </c>
      <c r="AI87">
        <v>0.11242954874610371</v>
      </c>
      <c r="AJ87">
        <v>0.11242954874610371</v>
      </c>
      <c r="AK87">
        <v>0.11242954874610371</v>
      </c>
      <c r="AL87">
        <v>0.11242954874610371</v>
      </c>
      <c r="AM87">
        <v>0.11242954874610371</v>
      </c>
      <c r="AN87">
        <v>0.11242954874610371</v>
      </c>
      <c r="AO87">
        <v>0.11242954874610371</v>
      </c>
      <c r="AP87">
        <v>0.11242954874610371</v>
      </c>
      <c r="AQ87">
        <v>0.11242954874610371</v>
      </c>
      <c r="AR87">
        <v>0.11242954874610371</v>
      </c>
      <c r="AS87">
        <v>0.11242954874610371</v>
      </c>
      <c r="AT87">
        <v>0.11242954874610371</v>
      </c>
      <c r="AU87">
        <v>0.11242954874610371</v>
      </c>
      <c r="AV87">
        <v>0.11242954874610371</v>
      </c>
      <c r="AW87">
        <v>0.11242954874610371</v>
      </c>
      <c r="AX87">
        <v>0.11242954874610371</v>
      </c>
      <c r="AY87">
        <v>0.11242954874610371</v>
      </c>
      <c r="AZ87">
        <v>0.11242954874610371</v>
      </c>
      <c r="BA87">
        <v>0.11242954874610371</v>
      </c>
      <c r="BB87">
        <v>0.11242954874610371</v>
      </c>
      <c r="BC87">
        <v>0.11242954874610371</v>
      </c>
      <c r="BD87">
        <v>0.11242954874610371</v>
      </c>
      <c r="BE87">
        <v>0.1048670905507455</v>
      </c>
      <c r="BF87">
        <v>8.6089253733958732E-2</v>
      </c>
      <c r="BG87">
        <v>6.0845475727475465E-2</v>
      </c>
      <c r="BH87">
        <v>4.5065262745617791E-2</v>
      </c>
      <c r="BI87">
        <v>3.2108844971243569E-2</v>
      </c>
      <c r="BJ87">
        <v>2.9854138319218595E-2</v>
      </c>
      <c r="BK87">
        <v>1.8664840153088041E-2</v>
      </c>
      <c r="BL87">
        <v>1.7966547019843508E-2</v>
      </c>
      <c r="BM87">
        <v>1.5842026907462628E-2</v>
      </c>
      <c r="BN87">
        <v>1.1900930948893173E-2</v>
      </c>
      <c r="BO87">
        <v>4.6745584581680214E-3</v>
      </c>
      <c r="BP87">
        <v>0</v>
      </c>
      <c r="BQ87">
        <v>0</v>
      </c>
      <c r="BR87">
        <v>0</v>
      </c>
      <c r="BS87">
        <v>0</v>
      </c>
      <c r="BT87">
        <v>1.3553938113947811E-3</v>
      </c>
      <c r="BU87">
        <v>0</v>
      </c>
    </row>
    <row r="88" spans="1:73" x14ac:dyDescent="0.25">
      <c r="A88">
        <v>948</v>
      </c>
      <c r="B88">
        <v>450.05421985070677</v>
      </c>
      <c r="C88">
        <v>1.1923797719461374E-3</v>
      </c>
      <c r="D88">
        <v>-10</v>
      </c>
      <c r="E88">
        <v>464</v>
      </c>
      <c r="F88">
        <v>-484</v>
      </c>
      <c r="G88">
        <v>0</v>
      </c>
      <c r="H88">
        <v>0</v>
      </c>
      <c r="I88">
        <v>2.7620091687615691E-3</v>
      </c>
      <c r="J88">
        <v>4.6780583682900665E-3</v>
      </c>
      <c r="K88">
        <v>7.3146615057385327E-3</v>
      </c>
      <c r="L88">
        <v>9.9997709122646144E-3</v>
      </c>
      <c r="M88">
        <v>1.1900930948893173E-2</v>
      </c>
      <c r="N88">
        <v>1.5812811835172205E-2</v>
      </c>
      <c r="O88">
        <v>2.2693654019142844E-2</v>
      </c>
      <c r="P88">
        <v>2.9586114715682999E-2</v>
      </c>
      <c r="Q88">
        <v>3.2108844971243569E-2</v>
      </c>
      <c r="R88">
        <v>3.8140475615296862E-2</v>
      </c>
      <c r="S88">
        <v>5.8858043522739177E-2</v>
      </c>
      <c r="T88">
        <v>8.5466399631947285E-2</v>
      </c>
      <c r="U88">
        <v>9.9286917385351323E-2</v>
      </c>
      <c r="V88">
        <v>0.10803302070316273</v>
      </c>
      <c r="W88">
        <v>0.11362192851804985</v>
      </c>
      <c r="X88">
        <v>0.11362192851804985</v>
      </c>
      <c r="Y88">
        <v>0.11362192851804985</v>
      </c>
      <c r="Z88">
        <v>0.11362192851804985</v>
      </c>
      <c r="AA88">
        <v>0.11362192851804985</v>
      </c>
      <c r="AB88">
        <v>0.11362192851804985</v>
      </c>
      <c r="AC88">
        <v>0.11362192851804985</v>
      </c>
      <c r="AD88">
        <v>0.11362192851804985</v>
      </c>
      <c r="AE88">
        <v>0.11362192851804985</v>
      </c>
      <c r="AF88">
        <v>0.11362192851804985</v>
      </c>
      <c r="AG88">
        <v>0.11362192851804985</v>
      </c>
      <c r="AH88">
        <v>0.11362192851804985</v>
      </c>
      <c r="AI88">
        <v>0.11362192851804985</v>
      </c>
      <c r="AJ88">
        <v>0.11362192851804985</v>
      </c>
      <c r="AK88">
        <v>0.11362192851804985</v>
      </c>
      <c r="AL88">
        <v>0.11362192851804985</v>
      </c>
      <c r="AM88">
        <v>0.11362192851804985</v>
      </c>
      <c r="AN88">
        <v>0.11362192851804985</v>
      </c>
      <c r="AO88">
        <v>0.11362192851804985</v>
      </c>
      <c r="AP88">
        <v>0.11362192851804985</v>
      </c>
      <c r="AQ88">
        <v>0.11362192851804985</v>
      </c>
      <c r="AR88">
        <v>0.11362192851804985</v>
      </c>
      <c r="AS88">
        <v>0.11362192851804985</v>
      </c>
      <c r="AT88">
        <v>0.11362192851804985</v>
      </c>
      <c r="AU88">
        <v>0.11362192851804985</v>
      </c>
      <c r="AV88">
        <v>0.11362192851804985</v>
      </c>
      <c r="AW88">
        <v>0.11362192851804985</v>
      </c>
      <c r="AX88">
        <v>0.11362192851804985</v>
      </c>
      <c r="AY88">
        <v>0.11362192851804985</v>
      </c>
      <c r="AZ88">
        <v>0.11362192851804985</v>
      </c>
      <c r="BA88">
        <v>0.11362192851804985</v>
      </c>
      <c r="BB88">
        <v>0.11362192851804985</v>
      </c>
      <c r="BC88">
        <v>0.11362192851804985</v>
      </c>
      <c r="BD88">
        <v>0.11362192851804985</v>
      </c>
      <c r="BE88">
        <v>0.1048670905507455</v>
      </c>
      <c r="BF88">
        <v>8.6089253733958732E-2</v>
      </c>
      <c r="BG88">
        <v>6.0845475727475465E-2</v>
      </c>
      <c r="BH88">
        <v>4.5065262745617791E-2</v>
      </c>
      <c r="BI88">
        <v>3.2108844971243569E-2</v>
      </c>
      <c r="BJ88">
        <v>2.9854138319218595E-2</v>
      </c>
      <c r="BK88">
        <v>1.8664840153088041E-2</v>
      </c>
      <c r="BL88">
        <v>1.7966547019843508E-2</v>
      </c>
      <c r="BM88">
        <v>1.5842026907462628E-2</v>
      </c>
      <c r="BN88">
        <v>1.1900930948893173E-2</v>
      </c>
      <c r="BO88">
        <v>4.6745584581680214E-3</v>
      </c>
      <c r="BP88">
        <v>0</v>
      </c>
      <c r="BQ88">
        <v>0</v>
      </c>
      <c r="BR88">
        <v>0</v>
      </c>
      <c r="BS88">
        <v>0</v>
      </c>
      <c r="BT88">
        <v>3.4470509277447492E-3</v>
      </c>
      <c r="BU88">
        <v>0</v>
      </c>
    </row>
    <row r="89" spans="1:73" x14ac:dyDescent="0.25">
      <c r="A89">
        <v>948</v>
      </c>
      <c r="B89">
        <v>594.67280843729964</v>
      </c>
      <c r="C89">
        <v>1.5755342277253904E-3</v>
      </c>
      <c r="D89">
        <v>-20</v>
      </c>
      <c r="E89">
        <v>454</v>
      </c>
      <c r="F89">
        <v>-494</v>
      </c>
      <c r="G89">
        <v>0</v>
      </c>
      <c r="H89">
        <v>0</v>
      </c>
      <c r="I89">
        <v>2.7620091687615691E-3</v>
      </c>
      <c r="J89">
        <v>4.6780583682900665E-3</v>
      </c>
      <c r="K89">
        <v>7.3146615057385327E-3</v>
      </c>
      <c r="L89">
        <v>9.9997709122646144E-3</v>
      </c>
      <c r="M89">
        <v>1.1900930948893173E-2</v>
      </c>
      <c r="N89">
        <v>1.5812811835172205E-2</v>
      </c>
      <c r="O89">
        <v>2.2693654019142844E-2</v>
      </c>
      <c r="P89">
        <v>2.9586114715682999E-2</v>
      </c>
      <c r="Q89">
        <v>3.2108844971243569E-2</v>
      </c>
      <c r="R89">
        <v>3.8140475615296862E-2</v>
      </c>
      <c r="S89">
        <v>5.8858043522739177E-2</v>
      </c>
      <c r="T89">
        <v>8.5466399631947285E-2</v>
      </c>
      <c r="U89">
        <v>0.10086245161307671</v>
      </c>
      <c r="V89">
        <v>0.10960855493088811</v>
      </c>
      <c r="W89">
        <v>0.11519746274577523</v>
      </c>
      <c r="X89">
        <v>0.11519746274577523</v>
      </c>
      <c r="Y89">
        <v>0.11519746274577523</v>
      </c>
      <c r="Z89">
        <v>0.11519746274577523</v>
      </c>
      <c r="AA89">
        <v>0.11519746274577523</v>
      </c>
      <c r="AB89">
        <v>0.11519746274577523</v>
      </c>
      <c r="AC89">
        <v>0.11519746274577523</v>
      </c>
      <c r="AD89">
        <v>0.11519746274577523</v>
      </c>
      <c r="AE89">
        <v>0.11519746274577523</v>
      </c>
      <c r="AF89">
        <v>0.11519746274577523</v>
      </c>
      <c r="AG89">
        <v>0.11519746274577523</v>
      </c>
      <c r="AH89">
        <v>0.11519746274577523</v>
      </c>
      <c r="AI89">
        <v>0.11519746274577523</v>
      </c>
      <c r="AJ89">
        <v>0.11519746274577523</v>
      </c>
      <c r="AK89">
        <v>0.11519746274577523</v>
      </c>
      <c r="AL89">
        <v>0.11519746274577523</v>
      </c>
      <c r="AM89">
        <v>0.11519746274577523</v>
      </c>
      <c r="AN89">
        <v>0.11519746274577523</v>
      </c>
      <c r="AO89">
        <v>0.11519746274577523</v>
      </c>
      <c r="AP89">
        <v>0.11519746274577523</v>
      </c>
      <c r="AQ89">
        <v>0.11519746274577523</v>
      </c>
      <c r="AR89">
        <v>0.11519746274577523</v>
      </c>
      <c r="AS89">
        <v>0.11519746274577523</v>
      </c>
      <c r="AT89">
        <v>0.11519746274577523</v>
      </c>
      <c r="AU89">
        <v>0.11519746274577523</v>
      </c>
      <c r="AV89">
        <v>0.11519746274577523</v>
      </c>
      <c r="AW89">
        <v>0.11519746274577523</v>
      </c>
      <c r="AX89">
        <v>0.11519746274577523</v>
      </c>
      <c r="AY89">
        <v>0.11519746274577523</v>
      </c>
      <c r="AZ89">
        <v>0.11519746274577523</v>
      </c>
      <c r="BA89">
        <v>0.11519746274577523</v>
      </c>
      <c r="BB89">
        <v>0.11519746274577523</v>
      </c>
      <c r="BC89">
        <v>0.11519746274577523</v>
      </c>
      <c r="BD89">
        <v>0.11362192851804985</v>
      </c>
      <c r="BE89">
        <v>0.1048670905507455</v>
      </c>
      <c r="BF89">
        <v>8.6089253733958732E-2</v>
      </c>
      <c r="BG89">
        <v>6.0845475727475465E-2</v>
      </c>
      <c r="BH89">
        <v>4.5065262745617791E-2</v>
      </c>
      <c r="BI89">
        <v>3.2108844971243569E-2</v>
      </c>
      <c r="BJ89">
        <v>2.9854138319218595E-2</v>
      </c>
      <c r="BK89">
        <v>1.8664840153088041E-2</v>
      </c>
      <c r="BL89">
        <v>1.7966547019843508E-2</v>
      </c>
      <c r="BM89">
        <v>1.5842026907462628E-2</v>
      </c>
      <c r="BN89">
        <v>1.1900930948893173E-2</v>
      </c>
      <c r="BO89">
        <v>4.6745584581680214E-3</v>
      </c>
      <c r="BP89">
        <v>0</v>
      </c>
      <c r="BQ89">
        <v>0</v>
      </c>
      <c r="BR89">
        <v>0</v>
      </c>
      <c r="BS89">
        <v>0</v>
      </c>
      <c r="BT89">
        <v>5.5387080440947173E-3</v>
      </c>
      <c r="BU89">
        <v>0</v>
      </c>
    </row>
    <row r="90" spans="1:73" x14ac:dyDescent="0.25">
      <c r="A90">
        <v>948</v>
      </c>
      <c r="B90">
        <v>453.13790276379751</v>
      </c>
      <c r="C90">
        <v>1.2005497234019531E-3</v>
      </c>
      <c r="D90">
        <v>-30</v>
      </c>
      <c r="E90">
        <v>444</v>
      </c>
      <c r="F90">
        <v>-504</v>
      </c>
      <c r="G90">
        <v>0</v>
      </c>
      <c r="H90">
        <v>0</v>
      </c>
      <c r="I90">
        <v>2.7620091687615691E-3</v>
      </c>
      <c r="J90">
        <v>4.6780583682900665E-3</v>
      </c>
      <c r="K90">
        <v>7.3146615057385327E-3</v>
      </c>
      <c r="L90">
        <v>9.9997709122646144E-3</v>
      </c>
      <c r="M90">
        <v>1.1900930948893173E-2</v>
      </c>
      <c r="N90">
        <v>1.5812811835172205E-2</v>
      </c>
      <c r="O90">
        <v>2.2693654019142844E-2</v>
      </c>
      <c r="P90">
        <v>2.9586114715682999E-2</v>
      </c>
      <c r="Q90">
        <v>3.2108844971243569E-2</v>
      </c>
      <c r="R90">
        <v>3.8140475615296862E-2</v>
      </c>
      <c r="S90">
        <v>5.8858043522739177E-2</v>
      </c>
      <c r="T90">
        <v>8.5466399631947285E-2</v>
      </c>
      <c r="U90">
        <v>0.10206300133647866</v>
      </c>
      <c r="V90">
        <v>0.11080910465429007</v>
      </c>
      <c r="W90">
        <v>0.11639801246917719</v>
      </c>
      <c r="X90">
        <v>0.11639801246917719</v>
      </c>
      <c r="Y90">
        <v>0.11639801246917719</v>
      </c>
      <c r="Z90">
        <v>0.11639801246917719</v>
      </c>
      <c r="AA90">
        <v>0.11639801246917719</v>
      </c>
      <c r="AB90">
        <v>0.11639801246917719</v>
      </c>
      <c r="AC90">
        <v>0.11639801246917719</v>
      </c>
      <c r="AD90">
        <v>0.11639801246917719</v>
      </c>
      <c r="AE90">
        <v>0.11639801246917719</v>
      </c>
      <c r="AF90">
        <v>0.11639801246917719</v>
      </c>
      <c r="AG90">
        <v>0.11639801246917719</v>
      </c>
      <c r="AH90">
        <v>0.11639801246917719</v>
      </c>
      <c r="AI90">
        <v>0.11639801246917719</v>
      </c>
      <c r="AJ90">
        <v>0.11639801246917719</v>
      </c>
      <c r="AK90">
        <v>0.11639801246917719</v>
      </c>
      <c r="AL90">
        <v>0.11639801246917719</v>
      </c>
      <c r="AM90">
        <v>0.11639801246917719</v>
      </c>
      <c r="AN90">
        <v>0.11639801246917719</v>
      </c>
      <c r="AO90">
        <v>0.11639801246917719</v>
      </c>
      <c r="AP90">
        <v>0.11639801246917719</v>
      </c>
      <c r="AQ90">
        <v>0.11639801246917719</v>
      </c>
      <c r="AR90">
        <v>0.11639801246917719</v>
      </c>
      <c r="AS90">
        <v>0.11639801246917719</v>
      </c>
      <c r="AT90">
        <v>0.11639801246917719</v>
      </c>
      <c r="AU90">
        <v>0.11639801246917719</v>
      </c>
      <c r="AV90">
        <v>0.11639801246917719</v>
      </c>
      <c r="AW90">
        <v>0.11639801246917719</v>
      </c>
      <c r="AX90">
        <v>0.11639801246917719</v>
      </c>
      <c r="AY90">
        <v>0.11639801246917719</v>
      </c>
      <c r="AZ90">
        <v>0.11639801246917719</v>
      </c>
      <c r="BA90">
        <v>0.11639801246917719</v>
      </c>
      <c r="BB90">
        <v>0.11639801246917719</v>
      </c>
      <c r="BC90">
        <v>0.11639801246917719</v>
      </c>
      <c r="BD90">
        <v>0.11362192851804985</v>
      </c>
      <c r="BE90">
        <v>0.1048670905507455</v>
      </c>
      <c r="BF90">
        <v>8.6089253733958732E-2</v>
      </c>
      <c r="BG90">
        <v>6.0845475727475465E-2</v>
      </c>
      <c r="BH90">
        <v>4.5065262745617791E-2</v>
      </c>
      <c r="BI90">
        <v>3.2108844971243569E-2</v>
      </c>
      <c r="BJ90">
        <v>2.9854138319218595E-2</v>
      </c>
      <c r="BK90">
        <v>1.8664840153088041E-2</v>
      </c>
      <c r="BL90">
        <v>1.7966547019843508E-2</v>
      </c>
      <c r="BM90">
        <v>1.5842026907462628E-2</v>
      </c>
      <c r="BN90">
        <v>1.1900930948893173E-2</v>
      </c>
      <c r="BO90">
        <v>4.6745584581680214E-3</v>
      </c>
      <c r="BP90">
        <v>0</v>
      </c>
      <c r="BQ90">
        <v>0</v>
      </c>
      <c r="BR90">
        <v>0</v>
      </c>
      <c r="BS90">
        <v>0</v>
      </c>
      <c r="BT90">
        <v>8.7835922603152483E-3</v>
      </c>
      <c r="BU90">
        <v>0</v>
      </c>
    </row>
    <row r="91" spans="1:73" x14ac:dyDescent="0.25">
      <c r="A91">
        <v>948</v>
      </c>
      <c r="B91">
        <v>563.93223466032703</v>
      </c>
      <c r="C91">
        <v>1.4940897334112628E-3</v>
      </c>
      <c r="D91">
        <v>-40</v>
      </c>
      <c r="E91">
        <v>434</v>
      </c>
      <c r="F91">
        <v>-514</v>
      </c>
      <c r="G91">
        <v>0</v>
      </c>
      <c r="H91">
        <v>0</v>
      </c>
      <c r="I91">
        <v>2.7620091687615691E-3</v>
      </c>
      <c r="J91">
        <v>4.6780583682900665E-3</v>
      </c>
      <c r="K91">
        <v>7.3146615057385327E-3</v>
      </c>
      <c r="L91">
        <v>9.9997709122646144E-3</v>
      </c>
      <c r="M91">
        <v>1.1900930948893173E-2</v>
      </c>
      <c r="N91">
        <v>1.5812811835172205E-2</v>
      </c>
      <c r="O91">
        <v>2.2693654019142844E-2</v>
      </c>
      <c r="P91">
        <v>2.9586114715682999E-2</v>
      </c>
      <c r="Q91">
        <v>3.2108844971243569E-2</v>
      </c>
      <c r="R91">
        <v>3.8140475615296862E-2</v>
      </c>
      <c r="S91">
        <v>5.8858043522739177E-2</v>
      </c>
      <c r="T91">
        <v>8.6960489365358551E-2</v>
      </c>
      <c r="U91">
        <v>0.10355709106988993</v>
      </c>
      <c r="V91">
        <v>0.11230319438770134</v>
      </c>
      <c r="W91">
        <v>0.11789210220258846</v>
      </c>
      <c r="X91">
        <v>0.11789210220258846</v>
      </c>
      <c r="Y91">
        <v>0.11789210220258846</v>
      </c>
      <c r="Z91">
        <v>0.11789210220258846</v>
      </c>
      <c r="AA91">
        <v>0.11789210220258846</v>
      </c>
      <c r="AB91">
        <v>0.11789210220258846</v>
      </c>
      <c r="AC91">
        <v>0.11789210220258846</v>
      </c>
      <c r="AD91">
        <v>0.11789210220258846</v>
      </c>
      <c r="AE91">
        <v>0.11789210220258846</v>
      </c>
      <c r="AF91">
        <v>0.11789210220258846</v>
      </c>
      <c r="AG91">
        <v>0.11789210220258846</v>
      </c>
      <c r="AH91">
        <v>0.11789210220258846</v>
      </c>
      <c r="AI91">
        <v>0.11789210220258846</v>
      </c>
      <c r="AJ91">
        <v>0.11789210220258846</v>
      </c>
      <c r="AK91">
        <v>0.11789210220258846</v>
      </c>
      <c r="AL91">
        <v>0.11789210220258846</v>
      </c>
      <c r="AM91">
        <v>0.11789210220258846</v>
      </c>
      <c r="AN91">
        <v>0.11789210220258846</v>
      </c>
      <c r="AO91">
        <v>0.11789210220258846</v>
      </c>
      <c r="AP91">
        <v>0.11789210220258846</v>
      </c>
      <c r="AQ91">
        <v>0.11789210220258846</v>
      </c>
      <c r="AR91">
        <v>0.11789210220258846</v>
      </c>
      <c r="AS91">
        <v>0.11789210220258846</v>
      </c>
      <c r="AT91">
        <v>0.11789210220258846</v>
      </c>
      <c r="AU91">
        <v>0.11789210220258846</v>
      </c>
      <c r="AV91">
        <v>0.11789210220258846</v>
      </c>
      <c r="AW91">
        <v>0.11789210220258846</v>
      </c>
      <c r="AX91">
        <v>0.11789210220258846</v>
      </c>
      <c r="AY91">
        <v>0.11789210220258846</v>
      </c>
      <c r="AZ91">
        <v>0.11789210220258846</v>
      </c>
      <c r="BA91">
        <v>0.11789210220258846</v>
      </c>
      <c r="BB91">
        <v>0.11789210220258846</v>
      </c>
      <c r="BC91">
        <v>0.11789210220258846</v>
      </c>
      <c r="BD91">
        <v>0.11362192851804985</v>
      </c>
      <c r="BE91">
        <v>0.1048670905507455</v>
      </c>
      <c r="BF91">
        <v>8.6089253733958732E-2</v>
      </c>
      <c r="BG91">
        <v>6.0845475727475465E-2</v>
      </c>
      <c r="BH91">
        <v>4.5065262745617791E-2</v>
      </c>
      <c r="BI91">
        <v>3.2108844971243569E-2</v>
      </c>
      <c r="BJ91">
        <v>2.9854138319218595E-2</v>
      </c>
      <c r="BK91">
        <v>1.8664840153088041E-2</v>
      </c>
      <c r="BL91">
        <v>1.7966547019843508E-2</v>
      </c>
      <c r="BM91">
        <v>1.5842026907462628E-2</v>
      </c>
      <c r="BN91">
        <v>1.1900930948893173E-2</v>
      </c>
      <c r="BO91">
        <v>4.6745584581680214E-3</v>
      </c>
      <c r="BP91">
        <v>0</v>
      </c>
      <c r="BQ91">
        <v>0</v>
      </c>
      <c r="BR91">
        <v>0</v>
      </c>
      <c r="BS91">
        <v>0</v>
      </c>
      <c r="BT91">
        <v>1.2056834519975204E-2</v>
      </c>
      <c r="BU91">
        <v>0</v>
      </c>
    </row>
    <row r="92" spans="1:73" x14ac:dyDescent="0.25">
      <c r="A92">
        <v>948</v>
      </c>
      <c r="B92">
        <v>464.01258397689872</v>
      </c>
      <c r="C92">
        <v>1.2293612517310642E-3</v>
      </c>
      <c r="D92">
        <v>-30</v>
      </c>
      <c r="E92">
        <v>444</v>
      </c>
      <c r="F92">
        <v>-504</v>
      </c>
      <c r="G92">
        <v>0</v>
      </c>
      <c r="H92">
        <v>0</v>
      </c>
      <c r="I92">
        <v>2.7620091687615691E-3</v>
      </c>
      <c r="J92">
        <v>4.6780583682900665E-3</v>
      </c>
      <c r="K92">
        <v>7.3146615057385327E-3</v>
      </c>
      <c r="L92">
        <v>9.9997709122646144E-3</v>
      </c>
      <c r="M92">
        <v>1.1900930948893173E-2</v>
      </c>
      <c r="N92">
        <v>1.5812811835172205E-2</v>
      </c>
      <c r="O92">
        <v>2.2693654019142844E-2</v>
      </c>
      <c r="P92">
        <v>2.9586114715682999E-2</v>
      </c>
      <c r="Q92">
        <v>3.2108844971243569E-2</v>
      </c>
      <c r="R92">
        <v>3.8140475615296862E-2</v>
      </c>
      <c r="S92">
        <v>5.8858043522739177E-2</v>
      </c>
      <c r="T92">
        <v>8.6960489365358551E-2</v>
      </c>
      <c r="U92">
        <v>0.104786452321621</v>
      </c>
      <c r="V92">
        <v>0.1135325556394324</v>
      </c>
      <c r="W92">
        <v>0.11912146345431952</v>
      </c>
      <c r="X92">
        <v>0.11912146345431952</v>
      </c>
      <c r="Y92">
        <v>0.11912146345431952</v>
      </c>
      <c r="Z92">
        <v>0.11912146345431952</v>
      </c>
      <c r="AA92">
        <v>0.11912146345431952</v>
      </c>
      <c r="AB92">
        <v>0.11912146345431952</v>
      </c>
      <c r="AC92">
        <v>0.11912146345431952</v>
      </c>
      <c r="AD92">
        <v>0.11912146345431952</v>
      </c>
      <c r="AE92">
        <v>0.11912146345431952</v>
      </c>
      <c r="AF92">
        <v>0.11912146345431952</v>
      </c>
      <c r="AG92">
        <v>0.11912146345431952</v>
      </c>
      <c r="AH92">
        <v>0.11912146345431952</v>
      </c>
      <c r="AI92">
        <v>0.11912146345431952</v>
      </c>
      <c r="AJ92">
        <v>0.11912146345431952</v>
      </c>
      <c r="AK92">
        <v>0.11912146345431952</v>
      </c>
      <c r="AL92">
        <v>0.11912146345431952</v>
      </c>
      <c r="AM92">
        <v>0.11912146345431952</v>
      </c>
      <c r="AN92">
        <v>0.11912146345431952</v>
      </c>
      <c r="AO92">
        <v>0.11912146345431952</v>
      </c>
      <c r="AP92">
        <v>0.11912146345431952</v>
      </c>
      <c r="AQ92">
        <v>0.11912146345431952</v>
      </c>
      <c r="AR92">
        <v>0.11912146345431952</v>
      </c>
      <c r="AS92">
        <v>0.11912146345431952</v>
      </c>
      <c r="AT92">
        <v>0.11912146345431952</v>
      </c>
      <c r="AU92">
        <v>0.11912146345431952</v>
      </c>
      <c r="AV92">
        <v>0.11912146345431952</v>
      </c>
      <c r="AW92">
        <v>0.11912146345431952</v>
      </c>
      <c r="AX92">
        <v>0.11912146345431952</v>
      </c>
      <c r="AY92">
        <v>0.11912146345431952</v>
      </c>
      <c r="AZ92">
        <v>0.11912146345431952</v>
      </c>
      <c r="BA92">
        <v>0.11912146345431952</v>
      </c>
      <c r="BB92">
        <v>0.11912146345431952</v>
      </c>
      <c r="BC92">
        <v>0.11912146345431952</v>
      </c>
      <c r="BD92">
        <v>0.11362192851804985</v>
      </c>
      <c r="BE92">
        <v>0.1048670905507455</v>
      </c>
      <c r="BF92">
        <v>8.6089253733958732E-2</v>
      </c>
      <c r="BG92">
        <v>6.0845475727475465E-2</v>
      </c>
      <c r="BH92">
        <v>4.5065262745617791E-2</v>
      </c>
      <c r="BI92">
        <v>3.2108844971243569E-2</v>
      </c>
      <c r="BJ92">
        <v>2.9854138319218595E-2</v>
      </c>
      <c r="BK92">
        <v>1.8664840153088041E-2</v>
      </c>
      <c r="BL92">
        <v>1.7966547019843508E-2</v>
      </c>
      <c r="BM92">
        <v>1.5842026907462628E-2</v>
      </c>
      <c r="BN92">
        <v>1.1900930948893173E-2</v>
      </c>
      <c r="BO92">
        <v>4.6745584581680214E-3</v>
      </c>
      <c r="BP92">
        <v>0</v>
      </c>
      <c r="BQ92">
        <v>0</v>
      </c>
      <c r="BR92">
        <v>0</v>
      </c>
      <c r="BS92">
        <v>0</v>
      </c>
      <c r="BT92">
        <v>8.7835922603152483E-3</v>
      </c>
      <c r="BU92">
        <v>0</v>
      </c>
    </row>
    <row r="93" spans="1:73" x14ac:dyDescent="0.25">
      <c r="A93">
        <v>948</v>
      </c>
      <c r="B93">
        <v>583.06303657740511</v>
      </c>
      <c r="C93">
        <v>1.5447751402375765E-3</v>
      </c>
      <c r="D93">
        <v>-20</v>
      </c>
      <c r="E93">
        <v>454</v>
      </c>
      <c r="F93">
        <v>-494</v>
      </c>
      <c r="G93">
        <v>0</v>
      </c>
      <c r="H93">
        <v>0</v>
      </c>
      <c r="I93">
        <v>2.7620091687615691E-3</v>
      </c>
      <c r="J93">
        <v>4.6780583682900665E-3</v>
      </c>
      <c r="K93">
        <v>7.3146615057385327E-3</v>
      </c>
      <c r="L93">
        <v>9.9997709122646144E-3</v>
      </c>
      <c r="M93">
        <v>1.1900930948893173E-2</v>
      </c>
      <c r="N93">
        <v>1.5812811835172205E-2</v>
      </c>
      <c r="O93">
        <v>2.2693654019142844E-2</v>
      </c>
      <c r="P93">
        <v>2.9586114715682999E-2</v>
      </c>
      <c r="Q93">
        <v>3.2108844971243569E-2</v>
      </c>
      <c r="R93">
        <v>3.8140475615296862E-2</v>
      </c>
      <c r="S93">
        <v>5.8858043522739177E-2</v>
      </c>
      <c r="T93">
        <v>8.6960489365358551E-2</v>
      </c>
      <c r="U93">
        <v>0.10633122746185857</v>
      </c>
      <c r="V93">
        <v>0.11507733077966997</v>
      </c>
      <c r="W93">
        <v>0.12066623859455709</v>
      </c>
      <c r="X93">
        <v>0.12066623859455709</v>
      </c>
      <c r="Y93">
        <v>0.12066623859455709</v>
      </c>
      <c r="Z93">
        <v>0.12066623859455709</v>
      </c>
      <c r="AA93">
        <v>0.12066623859455709</v>
      </c>
      <c r="AB93">
        <v>0.12066623859455709</v>
      </c>
      <c r="AC93">
        <v>0.12066623859455709</v>
      </c>
      <c r="AD93">
        <v>0.12066623859455709</v>
      </c>
      <c r="AE93">
        <v>0.12066623859455709</v>
      </c>
      <c r="AF93">
        <v>0.12066623859455709</v>
      </c>
      <c r="AG93">
        <v>0.12066623859455709</v>
      </c>
      <c r="AH93">
        <v>0.12066623859455709</v>
      </c>
      <c r="AI93">
        <v>0.12066623859455709</v>
      </c>
      <c r="AJ93">
        <v>0.12066623859455709</v>
      </c>
      <c r="AK93">
        <v>0.12066623859455709</v>
      </c>
      <c r="AL93">
        <v>0.12066623859455709</v>
      </c>
      <c r="AM93">
        <v>0.12066623859455709</v>
      </c>
      <c r="AN93">
        <v>0.12066623859455709</v>
      </c>
      <c r="AO93">
        <v>0.12066623859455709</v>
      </c>
      <c r="AP93">
        <v>0.12066623859455709</v>
      </c>
      <c r="AQ93">
        <v>0.12066623859455709</v>
      </c>
      <c r="AR93">
        <v>0.12066623859455709</v>
      </c>
      <c r="AS93">
        <v>0.12066623859455709</v>
      </c>
      <c r="AT93">
        <v>0.12066623859455709</v>
      </c>
      <c r="AU93">
        <v>0.12066623859455709</v>
      </c>
      <c r="AV93">
        <v>0.12066623859455709</v>
      </c>
      <c r="AW93">
        <v>0.12066623859455709</v>
      </c>
      <c r="AX93">
        <v>0.12066623859455709</v>
      </c>
      <c r="AY93">
        <v>0.12066623859455709</v>
      </c>
      <c r="AZ93">
        <v>0.12066623859455709</v>
      </c>
      <c r="BA93">
        <v>0.12066623859455709</v>
      </c>
      <c r="BB93">
        <v>0.12066623859455709</v>
      </c>
      <c r="BC93">
        <v>0.12066623859455709</v>
      </c>
      <c r="BD93">
        <v>0.11362192851804985</v>
      </c>
      <c r="BE93">
        <v>0.1048670905507455</v>
      </c>
      <c r="BF93">
        <v>8.6089253733958732E-2</v>
      </c>
      <c r="BG93">
        <v>6.0845475727475465E-2</v>
      </c>
      <c r="BH93">
        <v>4.5065262745617791E-2</v>
      </c>
      <c r="BI93">
        <v>3.2108844971243569E-2</v>
      </c>
      <c r="BJ93">
        <v>2.9854138319218595E-2</v>
      </c>
      <c r="BK93">
        <v>1.8664840153088041E-2</v>
      </c>
      <c r="BL93">
        <v>1.7966547019843508E-2</v>
      </c>
      <c r="BM93">
        <v>1.5842026907462628E-2</v>
      </c>
      <c r="BN93">
        <v>1.1900930948893173E-2</v>
      </c>
      <c r="BO93">
        <v>4.6745584581680214E-3</v>
      </c>
      <c r="BP93">
        <v>0</v>
      </c>
      <c r="BQ93">
        <v>0</v>
      </c>
      <c r="BR93">
        <v>0</v>
      </c>
      <c r="BS93">
        <v>0</v>
      </c>
      <c r="BT93">
        <v>5.5387080440947173E-3</v>
      </c>
      <c r="BU93">
        <v>0</v>
      </c>
    </row>
    <row r="94" spans="1:73" x14ac:dyDescent="0.25">
      <c r="A94">
        <v>948</v>
      </c>
      <c r="B94">
        <v>658.60276280170888</v>
      </c>
      <c r="C94">
        <v>1.7449111184272444E-3</v>
      </c>
      <c r="D94">
        <v>-10</v>
      </c>
      <c r="E94">
        <v>464</v>
      </c>
      <c r="F94">
        <v>-484</v>
      </c>
      <c r="G94">
        <v>0</v>
      </c>
      <c r="H94">
        <v>0</v>
      </c>
      <c r="I94">
        <v>2.7620091687615691E-3</v>
      </c>
      <c r="J94">
        <v>4.6780583682900665E-3</v>
      </c>
      <c r="K94">
        <v>7.3146615057385327E-3</v>
      </c>
      <c r="L94">
        <v>9.9997709122646144E-3</v>
      </c>
      <c r="M94">
        <v>1.1900930948893173E-2</v>
      </c>
      <c r="N94">
        <v>1.5812811835172205E-2</v>
      </c>
      <c r="O94">
        <v>2.2693654019142844E-2</v>
      </c>
      <c r="P94">
        <v>2.9586114715682999E-2</v>
      </c>
      <c r="Q94">
        <v>3.2108844971243569E-2</v>
      </c>
      <c r="R94">
        <v>3.8140475615296862E-2</v>
      </c>
      <c r="S94">
        <v>5.8858043522739177E-2</v>
      </c>
      <c r="T94">
        <v>8.6960489365358551E-2</v>
      </c>
      <c r="U94">
        <v>0.10807613858028581</v>
      </c>
      <c r="V94">
        <v>0.11682224189809721</v>
      </c>
      <c r="W94">
        <v>0.12241114971298434</v>
      </c>
      <c r="X94">
        <v>0.12241114971298434</v>
      </c>
      <c r="Y94">
        <v>0.12241114971298434</v>
      </c>
      <c r="Z94">
        <v>0.12241114971298434</v>
      </c>
      <c r="AA94">
        <v>0.12241114971298434</v>
      </c>
      <c r="AB94">
        <v>0.12241114971298434</v>
      </c>
      <c r="AC94">
        <v>0.12241114971298434</v>
      </c>
      <c r="AD94">
        <v>0.12241114971298434</v>
      </c>
      <c r="AE94">
        <v>0.12241114971298434</v>
      </c>
      <c r="AF94">
        <v>0.12241114971298434</v>
      </c>
      <c r="AG94">
        <v>0.12241114971298434</v>
      </c>
      <c r="AH94">
        <v>0.12241114971298434</v>
      </c>
      <c r="AI94">
        <v>0.12241114971298434</v>
      </c>
      <c r="AJ94">
        <v>0.12241114971298434</v>
      </c>
      <c r="AK94">
        <v>0.12241114971298434</v>
      </c>
      <c r="AL94">
        <v>0.12241114971298434</v>
      </c>
      <c r="AM94">
        <v>0.12241114971298434</v>
      </c>
      <c r="AN94">
        <v>0.12241114971298434</v>
      </c>
      <c r="AO94">
        <v>0.12241114971298434</v>
      </c>
      <c r="AP94">
        <v>0.12241114971298434</v>
      </c>
      <c r="AQ94">
        <v>0.12241114971298434</v>
      </c>
      <c r="AR94">
        <v>0.12241114971298434</v>
      </c>
      <c r="AS94">
        <v>0.12241114971298434</v>
      </c>
      <c r="AT94">
        <v>0.12241114971298434</v>
      </c>
      <c r="AU94">
        <v>0.12241114971298434</v>
      </c>
      <c r="AV94">
        <v>0.12241114971298434</v>
      </c>
      <c r="AW94">
        <v>0.12241114971298434</v>
      </c>
      <c r="AX94">
        <v>0.12241114971298434</v>
      </c>
      <c r="AY94">
        <v>0.12241114971298434</v>
      </c>
      <c r="AZ94">
        <v>0.12241114971298434</v>
      </c>
      <c r="BA94">
        <v>0.12241114971298434</v>
      </c>
      <c r="BB94">
        <v>0.12241114971298434</v>
      </c>
      <c r="BC94">
        <v>0.12241114971298434</v>
      </c>
      <c r="BD94">
        <v>0.11536683963647709</v>
      </c>
      <c r="BE94">
        <v>0.1048670905507455</v>
      </c>
      <c r="BF94">
        <v>8.6089253733958732E-2</v>
      </c>
      <c r="BG94">
        <v>6.0845475727475465E-2</v>
      </c>
      <c r="BH94">
        <v>4.5065262745617791E-2</v>
      </c>
      <c r="BI94">
        <v>3.2108844971243569E-2</v>
      </c>
      <c r="BJ94">
        <v>2.9854138319218595E-2</v>
      </c>
      <c r="BK94">
        <v>1.8664840153088041E-2</v>
      </c>
      <c r="BL94">
        <v>1.7966547019843508E-2</v>
      </c>
      <c r="BM94">
        <v>1.5842026907462628E-2</v>
      </c>
      <c r="BN94">
        <v>1.1900930948893173E-2</v>
      </c>
      <c r="BO94">
        <v>4.6745584581680214E-3</v>
      </c>
      <c r="BP94">
        <v>0</v>
      </c>
      <c r="BQ94">
        <v>0</v>
      </c>
      <c r="BR94">
        <v>0</v>
      </c>
      <c r="BS94">
        <v>0</v>
      </c>
      <c r="BT94">
        <v>3.4470509277447492E-3</v>
      </c>
      <c r="BU94">
        <v>0</v>
      </c>
    </row>
    <row r="95" spans="1:73" x14ac:dyDescent="0.25">
      <c r="A95">
        <v>948</v>
      </c>
      <c r="B95">
        <v>602.48121136381849</v>
      </c>
      <c r="C95">
        <v>1.5962219166529036E-3</v>
      </c>
      <c r="D95">
        <v>0</v>
      </c>
      <c r="E95">
        <v>474</v>
      </c>
      <c r="F95">
        <v>-474</v>
      </c>
      <c r="G95">
        <v>0</v>
      </c>
      <c r="H95">
        <v>0</v>
      </c>
      <c r="I95">
        <v>2.7620091687615691E-3</v>
      </c>
      <c r="J95">
        <v>4.6780583682900665E-3</v>
      </c>
      <c r="K95">
        <v>7.3146615057385327E-3</v>
      </c>
      <c r="L95">
        <v>9.9997709122646144E-3</v>
      </c>
      <c r="M95">
        <v>1.1900930948893173E-2</v>
      </c>
      <c r="N95">
        <v>1.5812811835172205E-2</v>
      </c>
      <c r="O95">
        <v>2.2693654019142844E-2</v>
      </c>
      <c r="P95">
        <v>2.9586114715682999E-2</v>
      </c>
      <c r="Q95">
        <v>3.2108844971243569E-2</v>
      </c>
      <c r="R95">
        <v>3.8140475615296862E-2</v>
      </c>
      <c r="S95">
        <v>5.8858043522739177E-2</v>
      </c>
      <c r="T95">
        <v>8.6960489365358551E-2</v>
      </c>
      <c r="U95">
        <v>0.10807613858028581</v>
      </c>
      <c r="V95">
        <v>0.11841846381475012</v>
      </c>
      <c r="W95">
        <v>0.12400737162963724</v>
      </c>
      <c r="X95">
        <v>0.12400737162963724</v>
      </c>
      <c r="Y95">
        <v>0.12400737162963724</v>
      </c>
      <c r="Z95">
        <v>0.12400737162963724</v>
      </c>
      <c r="AA95">
        <v>0.12400737162963724</v>
      </c>
      <c r="AB95">
        <v>0.12400737162963724</v>
      </c>
      <c r="AC95">
        <v>0.12400737162963724</v>
      </c>
      <c r="AD95">
        <v>0.12400737162963724</v>
      </c>
      <c r="AE95">
        <v>0.12400737162963724</v>
      </c>
      <c r="AF95">
        <v>0.12400737162963724</v>
      </c>
      <c r="AG95">
        <v>0.12400737162963724</v>
      </c>
      <c r="AH95">
        <v>0.12400737162963724</v>
      </c>
      <c r="AI95">
        <v>0.12400737162963724</v>
      </c>
      <c r="AJ95">
        <v>0.12400737162963724</v>
      </c>
      <c r="AK95">
        <v>0.12400737162963724</v>
      </c>
      <c r="AL95">
        <v>0.12400737162963724</v>
      </c>
      <c r="AM95">
        <v>0.12400737162963724</v>
      </c>
      <c r="AN95">
        <v>0.12400737162963724</v>
      </c>
      <c r="AO95">
        <v>0.12400737162963724</v>
      </c>
      <c r="AP95">
        <v>0.12400737162963724</v>
      </c>
      <c r="AQ95">
        <v>0.12400737162963724</v>
      </c>
      <c r="AR95">
        <v>0.12400737162963724</v>
      </c>
      <c r="AS95">
        <v>0.12400737162963724</v>
      </c>
      <c r="AT95">
        <v>0.12400737162963724</v>
      </c>
      <c r="AU95">
        <v>0.12400737162963724</v>
      </c>
      <c r="AV95">
        <v>0.12400737162963724</v>
      </c>
      <c r="AW95">
        <v>0.12400737162963724</v>
      </c>
      <c r="AX95">
        <v>0.12400737162963724</v>
      </c>
      <c r="AY95">
        <v>0.12400737162963724</v>
      </c>
      <c r="AZ95">
        <v>0.12400737162963724</v>
      </c>
      <c r="BA95">
        <v>0.12400737162963724</v>
      </c>
      <c r="BB95">
        <v>0.12400737162963724</v>
      </c>
      <c r="BC95">
        <v>0.12400737162963724</v>
      </c>
      <c r="BD95">
        <v>0.11696306155312999</v>
      </c>
      <c r="BE95">
        <v>0.1048670905507455</v>
      </c>
      <c r="BF95">
        <v>8.6089253733958732E-2</v>
      </c>
      <c r="BG95">
        <v>6.0845475727475465E-2</v>
      </c>
      <c r="BH95">
        <v>4.5065262745617791E-2</v>
      </c>
      <c r="BI95">
        <v>3.2108844971243569E-2</v>
      </c>
      <c r="BJ95">
        <v>2.9854138319218595E-2</v>
      </c>
      <c r="BK95">
        <v>1.8664840153088041E-2</v>
      </c>
      <c r="BL95">
        <v>1.7966547019843508E-2</v>
      </c>
      <c r="BM95">
        <v>1.5842026907462628E-2</v>
      </c>
      <c r="BN95">
        <v>1.1900930948893173E-2</v>
      </c>
      <c r="BO95">
        <v>4.6745584581680214E-3</v>
      </c>
      <c r="BP95">
        <v>0</v>
      </c>
      <c r="BQ95">
        <v>0</v>
      </c>
      <c r="BR95">
        <v>0</v>
      </c>
      <c r="BS95">
        <v>0</v>
      </c>
      <c r="BT95">
        <v>1.3553938113947811E-3</v>
      </c>
      <c r="BU95">
        <v>1.708350647296672E-3</v>
      </c>
    </row>
    <row r="96" spans="1:73" x14ac:dyDescent="0.25">
      <c r="A96">
        <v>948</v>
      </c>
      <c r="B96">
        <v>433.77147259493671</v>
      </c>
      <c r="C96">
        <v>1.1492400398802273E-3</v>
      </c>
      <c r="D96">
        <v>10</v>
      </c>
      <c r="E96">
        <v>484</v>
      </c>
      <c r="F96">
        <v>-464</v>
      </c>
      <c r="G96">
        <v>0</v>
      </c>
      <c r="H96">
        <v>0</v>
      </c>
      <c r="I96">
        <v>2.7620091687615691E-3</v>
      </c>
      <c r="J96">
        <v>4.6780583682900665E-3</v>
      </c>
      <c r="K96">
        <v>7.3146615057385327E-3</v>
      </c>
      <c r="L96">
        <v>9.9997709122646144E-3</v>
      </c>
      <c r="M96">
        <v>1.1900930948893173E-2</v>
      </c>
      <c r="N96">
        <v>1.5812811835172205E-2</v>
      </c>
      <c r="O96">
        <v>2.2693654019142844E-2</v>
      </c>
      <c r="P96">
        <v>2.9586114715682999E-2</v>
      </c>
      <c r="Q96">
        <v>3.2108844971243569E-2</v>
      </c>
      <c r="R96">
        <v>3.8140475615296862E-2</v>
      </c>
      <c r="S96">
        <v>5.8858043522739177E-2</v>
      </c>
      <c r="T96">
        <v>8.6960489365358551E-2</v>
      </c>
      <c r="U96">
        <v>0.10807613858028581</v>
      </c>
      <c r="V96">
        <v>0.11956770385463035</v>
      </c>
      <c r="W96">
        <v>0.12515661166951747</v>
      </c>
      <c r="X96">
        <v>0.12515661166951747</v>
      </c>
      <c r="Y96">
        <v>0.12515661166951747</v>
      </c>
      <c r="Z96">
        <v>0.12515661166951747</v>
      </c>
      <c r="AA96">
        <v>0.12515661166951747</v>
      </c>
      <c r="AB96">
        <v>0.12515661166951747</v>
      </c>
      <c r="AC96">
        <v>0.12515661166951747</v>
      </c>
      <c r="AD96">
        <v>0.12515661166951747</v>
      </c>
      <c r="AE96">
        <v>0.12515661166951747</v>
      </c>
      <c r="AF96">
        <v>0.12515661166951747</v>
      </c>
      <c r="AG96">
        <v>0.12515661166951747</v>
      </c>
      <c r="AH96">
        <v>0.12515661166951747</v>
      </c>
      <c r="AI96">
        <v>0.12515661166951747</v>
      </c>
      <c r="AJ96">
        <v>0.12515661166951747</v>
      </c>
      <c r="AK96">
        <v>0.12515661166951747</v>
      </c>
      <c r="AL96">
        <v>0.12515661166951747</v>
      </c>
      <c r="AM96">
        <v>0.12515661166951747</v>
      </c>
      <c r="AN96">
        <v>0.12515661166951747</v>
      </c>
      <c r="AO96">
        <v>0.12515661166951747</v>
      </c>
      <c r="AP96">
        <v>0.12515661166951747</v>
      </c>
      <c r="AQ96">
        <v>0.12515661166951747</v>
      </c>
      <c r="AR96">
        <v>0.12515661166951747</v>
      </c>
      <c r="AS96">
        <v>0.12515661166951747</v>
      </c>
      <c r="AT96">
        <v>0.12515661166951747</v>
      </c>
      <c r="AU96">
        <v>0.12515661166951747</v>
      </c>
      <c r="AV96">
        <v>0.12515661166951747</v>
      </c>
      <c r="AW96">
        <v>0.12515661166951747</v>
      </c>
      <c r="AX96">
        <v>0.12515661166951747</v>
      </c>
      <c r="AY96">
        <v>0.12515661166951747</v>
      </c>
      <c r="AZ96">
        <v>0.12515661166951747</v>
      </c>
      <c r="BA96">
        <v>0.12515661166951747</v>
      </c>
      <c r="BB96">
        <v>0.12515661166951747</v>
      </c>
      <c r="BC96">
        <v>0.12515661166951747</v>
      </c>
      <c r="BD96">
        <v>0.11811230159301023</v>
      </c>
      <c r="BE96">
        <v>0.10601633059062573</v>
      </c>
      <c r="BF96">
        <v>8.6089253733958732E-2</v>
      </c>
      <c r="BG96">
        <v>6.0845475727475465E-2</v>
      </c>
      <c r="BH96">
        <v>4.5065262745617791E-2</v>
      </c>
      <c r="BI96">
        <v>3.2108844971243569E-2</v>
      </c>
      <c r="BJ96">
        <v>2.9854138319218595E-2</v>
      </c>
      <c r="BK96">
        <v>1.8664840153088041E-2</v>
      </c>
      <c r="BL96">
        <v>1.7966547019843508E-2</v>
      </c>
      <c r="BM96">
        <v>1.5842026907462628E-2</v>
      </c>
      <c r="BN96">
        <v>1.1900930948893173E-2</v>
      </c>
      <c r="BO96">
        <v>4.6745584581680214E-3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4.3446942388038756E-3</v>
      </c>
    </row>
    <row r="97" spans="1:73" x14ac:dyDescent="0.25">
      <c r="A97">
        <v>948</v>
      </c>
      <c r="B97">
        <v>375.82669208860762</v>
      </c>
      <c r="C97">
        <v>9.9572035021144672E-4</v>
      </c>
      <c r="D97">
        <v>20</v>
      </c>
      <c r="E97">
        <v>494</v>
      </c>
      <c r="F97">
        <v>-454</v>
      </c>
      <c r="G97">
        <v>0</v>
      </c>
      <c r="H97">
        <v>0</v>
      </c>
      <c r="I97">
        <v>2.7620091687615691E-3</v>
      </c>
      <c r="J97">
        <v>4.6780583682900665E-3</v>
      </c>
      <c r="K97">
        <v>7.3146615057385327E-3</v>
      </c>
      <c r="L97">
        <v>9.9997709122646144E-3</v>
      </c>
      <c r="M97">
        <v>1.1900930948893173E-2</v>
      </c>
      <c r="N97">
        <v>1.5812811835172205E-2</v>
      </c>
      <c r="O97">
        <v>2.2693654019142844E-2</v>
      </c>
      <c r="P97">
        <v>2.9586114715682999E-2</v>
      </c>
      <c r="Q97">
        <v>3.2108844971243569E-2</v>
      </c>
      <c r="R97">
        <v>3.8140475615296862E-2</v>
      </c>
      <c r="S97">
        <v>5.8858043522739177E-2</v>
      </c>
      <c r="T97">
        <v>8.6960489365358551E-2</v>
      </c>
      <c r="U97">
        <v>0.10807613858028581</v>
      </c>
      <c r="V97">
        <v>0.11956770385463035</v>
      </c>
      <c r="W97">
        <v>0.12615233201972892</v>
      </c>
      <c r="X97">
        <v>0.12615233201972892</v>
      </c>
      <c r="Y97">
        <v>0.12615233201972892</v>
      </c>
      <c r="Z97">
        <v>0.12615233201972892</v>
      </c>
      <c r="AA97">
        <v>0.12615233201972892</v>
      </c>
      <c r="AB97">
        <v>0.12615233201972892</v>
      </c>
      <c r="AC97">
        <v>0.12615233201972892</v>
      </c>
      <c r="AD97">
        <v>0.12615233201972892</v>
      </c>
      <c r="AE97">
        <v>0.12615233201972892</v>
      </c>
      <c r="AF97">
        <v>0.12615233201972892</v>
      </c>
      <c r="AG97">
        <v>0.12615233201972892</v>
      </c>
      <c r="AH97">
        <v>0.12615233201972892</v>
      </c>
      <c r="AI97">
        <v>0.12615233201972892</v>
      </c>
      <c r="AJ97">
        <v>0.12615233201972892</v>
      </c>
      <c r="AK97">
        <v>0.12615233201972892</v>
      </c>
      <c r="AL97">
        <v>0.12615233201972892</v>
      </c>
      <c r="AM97">
        <v>0.12615233201972892</v>
      </c>
      <c r="AN97">
        <v>0.12615233201972892</v>
      </c>
      <c r="AO97">
        <v>0.12615233201972892</v>
      </c>
      <c r="AP97">
        <v>0.12615233201972892</v>
      </c>
      <c r="AQ97">
        <v>0.12615233201972892</v>
      </c>
      <c r="AR97">
        <v>0.12615233201972892</v>
      </c>
      <c r="AS97">
        <v>0.12615233201972892</v>
      </c>
      <c r="AT97">
        <v>0.12615233201972892</v>
      </c>
      <c r="AU97">
        <v>0.12615233201972892</v>
      </c>
      <c r="AV97">
        <v>0.12615233201972892</v>
      </c>
      <c r="AW97">
        <v>0.12615233201972892</v>
      </c>
      <c r="AX97">
        <v>0.12615233201972892</v>
      </c>
      <c r="AY97">
        <v>0.12615233201972892</v>
      </c>
      <c r="AZ97">
        <v>0.12615233201972892</v>
      </c>
      <c r="BA97">
        <v>0.12615233201972892</v>
      </c>
      <c r="BB97">
        <v>0.12615233201972892</v>
      </c>
      <c r="BC97">
        <v>0.12615233201972892</v>
      </c>
      <c r="BD97">
        <v>0.11910802194322168</v>
      </c>
      <c r="BE97">
        <v>0.10701205094083718</v>
      </c>
      <c r="BF97">
        <v>8.6089253733958732E-2</v>
      </c>
      <c r="BG97">
        <v>6.0845475727475465E-2</v>
      </c>
      <c r="BH97">
        <v>4.5065262745617791E-2</v>
      </c>
      <c r="BI97">
        <v>3.2108844971243569E-2</v>
      </c>
      <c r="BJ97">
        <v>2.9854138319218595E-2</v>
      </c>
      <c r="BK97">
        <v>1.8664840153088041E-2</v>
      </c>
      <c r="BL97">
        <v>1.7966547019843508E-2</v>
      </c>
      <c r="BM97">
        <v>1.5842026907462628E-2</v>
      </c>
      <c r="BN97">
        <v>1.1900930948893173E-2</v>
      </c>
      <c r="BO97">
        <v>4.6745584581680214E-3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6.9810378303110793E-3</v>
      </c>
    </row>
    <row r="98" spans="1:73" x14ac:dyDescent="0.25">
      <c r="A98">
        <v>940</v>
      </c>
      <c r="B98">
        <v>475.24652147240425</v>
      </c>
      <c r="C98">
        <v>1.2591245985415695E-3</v>
      </c>
      <c r="D98">
        <v>30</v>
      </c>
      <c r="E98">
        <v>500</v>
      </c>
      <c r="F98">
        <v>-440</v>
      </c>
      <c r="G98">
        <v>0</v>
      </c>
      <c r="H98">
        <v>0</v>
      </c>
      <c r="I98">
        <v>2.7620091687615691E-3</v>
      </c>
      <c r="J98">
        <v>4.6780583682900665E-3</v>
      </c>
      <c r="K98">
        <v>7.3146615057385327E-3</v>
      </c>
      <c r="L98">
        <v>9.9997709122646144E-3</v>
      </c>
      <c r="M98">
        <v>1.1900930948893173E-2</v>
      </c>
      <c r="N98">
        <v>1.5812811835172205E-2</v>
      </c>
      <c r="O98">
        <v>2.2693654019142844E-2</v>
      </c>
      <c r="P98">
        <v>2.9586114715682999E-2</v>
      </c>
      <c r="Q98">
        <v>3.2108844971243569E-2</v>
      </c>
      <c r="R98">
        <v>3.8140475615296862E-2</v>
      </c>
      <c r="S98">
        <v>5.8858043522739177E-2</v>
      </c>
      <c r="T98">
        <v>8.6960489365358551E-2</v>
      </c>
      <c r="U98">
        <v>0.10807613858028581</v>
      </c>
      <c r="V98">
        <v>0.11956770385463035</v>
      </c>
      <c r="W98">
        <v>0.1274114566182705</v>
      </c>
      <c r="X98">
        <v>0.1274114566182705</v>
      </c>
      <c r="Y98">
        <v>0.1274114566182705</v>
      </c>
      <c r="Z98">
        <v>0.1274114566182705</v>
      </c>
      <c r="AA98">
        <v>0.1274114566182705</v>
      </c>
      <c r="AB98">
        <v>0.1274114566182705</v>
      </c>
      <c r="AC98">
        <v>0.1274114566182705</v>
      </c>
      <c r="AD98">
        <v>0.1274114566182705</v>
      </c>
      <c r="AE98">
        <v>0.1274114566182705</v>
      </c>
      <c r="AF98">
        <v>0.1274114566182705</v>
      </c>
      <c r="AG98">
        <v>0.1274114566182705</v>
      </c>
      <c r="AH98">
        <v>0.1274114566182705</v>
      </c>
      <c r="AI98">
        <v>0.1274114566182705</v>
      </c>
      <c r="AJ98">
        <v>0.1274114566182705</v>
      </c>
      <c r="AK98">
        <v>0.1274114566182705</v>
      </c>
      <c r="AL98">
        <v>0.1274114566182705</v>
      </c>
      <c r="AM98">
        <v>0.1274114566182705</v>
      </c>
      <c r="AN98">
        <v>0.1274114566182705</v>
      </c>
      <c r="AO98">
        <v>0.1274114566182705</v>
      </c>
      <c r="AP98">
        <v>0.1274114566182705</v>
      </c>
      <c r="AQ98">
        <v>0.1274114566182705</v>
      </c>
      <c r="AR98">
        <v>0.1274114566182705</v>
      </c>
      <c r="AS98">
        <v>0.1274114566182705</v>
      </c>
      <c r="AT98">
        <v>0.1274114566182705</v>
      </c>
      <c r="AU98">
        <v>0.1274114566182705</v>
      </c>
      <c r="AV98">
        <v>0.1274114566182705</v>
      </c>
      <c r="AW98">
        <v>0.1274114566182705</v>
      </c>
      <c r="AX98">
        <v>0.1274114566182705</v>
      </c>
      <c r="AY98">
        <v>0.1274114566182705</v>
      </c>
      <c r="AZ98">
        <v>0.1274114566182705</v>
      </c>
      <c r="BA98">
        <v>0.1274114566182705</v>
      </c>
      <c r="BB98">
        <v>0.1274114566182705</v>
      </c>
      <c r="BC98">
        <v>0.1274114566182705</v>
      </c>
      <c r="BD98">
        <v>0.12036714654176324</v>
      </c>
      <c r="BE98">
        <v>0.10827117553937875</v>
      </c>
      <c r="BF98">
        <v>8.6089253733958732E-2</v>
      </c>
      <c r="BG98">
        <v>6.0845475727475465E-2</v>
      </c>
      <c r="BH98">
        <v>4.5065262745617791E-2</v>
      </c>
      <c r="BI98">
        <v>3.2108844971243569E-2</v>
      </c>
      <c r="BJ98">
        <v>2.9854138319218595E-2</v>
      </c>
      <c r="BK98">
        <v>1.8664840153088041E-2</v>
      </c>
      <c r="BL98">
        <v>1.7966547019843508E-2</v>
      </c>
      <c r="BM98">
        <v>1.5842026907462628E-2</v>
      </c>
      <c r="BN98">
        <v>1.1900930948893173E-2</v>
      </c>
      <c r="BO98">
        <v>4.6745584581680214E-3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9.6518247836080984E-3</v>
      </c>
    </row>
    <row r="99" spans="1:73" x14ac:dyDescent="0.25">
      <c r="A99">
        <v>940</v>
      </c>
      <c r="B99">
        <v>725.36591971557436</v>
      </c>
      <c r="C99">
        <v>1.9217943345023354E-3</v>
      </c>
      <c r="D99">
        <v>40</v>
      </c>
      <c r="E99">
        <v>510</v>
      </c>
      <c r="F99">
        <v>-430</v>
      </c>
      <c r="G99">
        <v>0</v>
      </c>
      <c r="H99">
        <v>0</v>
      </c>
      <c r="I99">
        <v>2.7620091687615691E-3</v>
      </c>
      <c r="J99">
        <v>4.6780583682900665E-3</v>
      </c>
      <c r="K99">
        <v>7.3146615057385327E-3</v>
      </c>
      <c r="L99">
        <v>9.9997709122646144E-3</v>
      </c>
      <c r="M99">
        <v>1.1900930948893173E-2</v>
      </c>
      <c r="N99">
        <v>1.5812811835172205E-2</v>
      </c>
      <c r="O99">
        <v>2.2693654019142844E-2</v>
      </c>
      <c r="P99">
        <v>2.9586114715682999E-2</v>
      </c>
      <c r="Q99">
        <v>3.2108844971243569E-2</v>
      </c>
      <c r="R99">
        <v>3.8140475615296862E-2</v>
      </c>
      <c r="S99">
        <v>5.8858043522739177E-2</v>
      </c>
      <c r="T99">
        <v>8.6960489365358551E-2</v>
      </c>
      <c r="U99">
        <v>0.10807613858028581</v>
      </c>
      <c r="V99">
        <v>0.11956770385463035</v>
      </c>
      <c r="W99">
        <v>0.12933325095277284</v>
      </c>
      <c r="X99">
        <v>0.12933325095277284</v>
      </c>
      <c r="Y99">
        <v>0.12933325095277284</v>
      </c>
      <c r="Z99">
        <v>0.12933325095277284</v>
      </c>
      <c r="AA99">
        <v>0.12933325095277284</v>
      </c>
      <c r="AB99">
        <v>0.12933325095277284</v>
      </c>
      <c r="AC99">
        <v>0.12933325095277284</v>
      </c>
      <c r="AD99">
        <v>0.12933325095277284</v>
      </c>
      <c r="AE99">
        <v>0.12933325095277284</v>
      </c>
      <c r="AF99">
        <v>0.12933325095277284</v>
      </c>
      <c r="AG99">
        <v>0.12933325095277284</v>
      </c>
      <c r="AH99">
        <v>0.12933325095277284</v>
      </c>
      <c r="AI99">
        <v>0.12933325095277284</v>
      </c>
      <c r="AJ99">
        <v>0.12933325095277284</v>
      </c>
      <c r="AK99">
        <v>0.12933325095277284</v>
      </c>
      <c r="AL99">
        <v>0.12933325095277284</v>
      </c>
      <c r="AM99">
        <v>0.12933325095277284</v>
      </c>
      <c r="AN99">
        <v>0.12933325095277284</v>
      </c>
      <c r="AO99">
        <v>0.12933325095277284</v>
      </c>
      <c r="AP99">
        <v>0.12933325095277284</v>
      </c>
      <c r="AQ99">
        <v>0.12933325095277284</v>
      </c>
      <c r="AR99">
        <v>0.12933325095277284</v>
      </c>
      <c r="AS99">
        <v>0.12933325095277284</v>
      </c>
      <c r="AT99">
        <v>0.12933325095277284</v>
      </c>
      <c r="AU99">
        <v>0.12933325095277284</v>
      </c>
      <c r="AV99">
        <v>0.12933325095277284</v>
      </c>
      <c r="AW99">
        <v>0.12933325095277284</v>
      </c>
      <c r="AX99">
        <v>0.12933325095277284</v>
      </c>
      <c r="AY99">
        <v>0.12933325095277284</v>
      </c>
      <c r="AZ99">
        <v>0.12933325095277284</v>
      </c>
      <c r="BA99">
        <v>0.12933325095277284</v>
      </c>
      <c r="BB99">
        <v>0.12933325095277284</v>
      </c>
      <c r="BC99">
        <v>0.12933325095277284</v>
      </c>
      <c r="BD99">
        <v>0.12228894087626557</v>
      </c>
      <c r="BE99">
        <v>0.11019296987388108</v>
      </c>
      <c r="BF99">
        <v>8.8011048068461065E-2</v>
      </c>
      <c r="BG99">
        <v>6.0845475727475465E-2</v>
      </c>
      <c r="BH99">
        <v>4.5065262745617791E-2</v>
      </c>
      <c r="BI99">
        <v>3.2108844971243569E-2</v>
      </c>
      <c r="BJ99">
        <v>2.9854138319218595E-2</v>
      </c>
      <c r="BK99">
        <v>1.8664840153088041E-2</v>
      </c>
      <c r="BL99">
        <v>1.7966547019843508E-2</v>
      </c>
      <c r="BM99">
        <v>1.5842026907462628E-2</v>
      </c>
      <c r="BN99">
        <v>1.1900930948893173E-2</v>
      </c>
      <c r="BO99">
        <v>4.6745584581680214E-3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1.4178760038991531E-2</v>
      </c>
    </row>
    <row r="100" spans="1:73" x14ac:dyDescent="0.25">
      <c r="A100">
        <v>930</v>
      </c>
      <c r="B100">
        <v>276.14751966666665</v>
      </c>
      <c r="C100">
        <v>7.3162899490834398E-4</v>
      </c>
      <c r="D100">
        <v>30</v>
      </c>
      <c r="E100">
        <v>495</v>
      </c>
      <c r="F100">
        <v>-435</v>
      </c>
      <c r="G100">
        <v>0</v>
      </c>
      <c r="H100">
        <v>0</v>
      </c>
      <c r="I100">
        <v>2.7620091687615691E-3</v>
      </c>
      <c r="J100">
        <v>4.6780583682900665E-3</v>
      </c>
      <c r="K100">
        <v>7.3146615057385327E-3</v>
      </c>
      <c r="L100">
        <v>9.9997709122646144E-3</v>
      </c>
      <c r="M100">
        <v>1.1900930948893173E-2</v>
      </c>
      <c r="N100">
        <v>1.5812811835172205E-2</v>
      </c>
      <c r="O100">
        <v>2.2693654019142844E-2</v>
      </c>
      <c r="P100">
        <v>2.9586114715682999E-2</v>
      </c>
      <c r="Q100">
        <v>3.2108844971243569E-2</v>
      </c>
      <c r="R100">
        <v>3.8140475615296862E-2</v>
      </c>
      <c r="S100">
        <v>5.8858043522739177E-2</v>
      </c>
      <c r="T100">
        <v>8.6960489365358551E-2</v>
      </c>
      <c r="U100">
        <v>0.10807613858028581</v>
      </c>
      <c r="V100">
        <v>0.11956770385463035</v>
      </c>
      <c r="W100">
        <v>0.13006487994768118</v>
      </c>
      <c r="X100">
        <v>0.13006487994768118</v>
      </c>
      <c r="Y100">
        <v>0.13006487994768118</v>
      </c>
      <c r="Z100">
        <v>0.13006487994768118</v>
      </c>
      <c r="AA100">
        <v>0.13006487994768118</v>
      </c>
      <c r="AB100">
        <v>0.13006487994768118</v>
      </c>
      <c r="AC100">
        <v>0.13006487994768118</v>
      </c>
      <c r="AD100">
        <v>0.13006487994768118</v>
      </c>
      <c r="AE100">
        <v>0.13006487994768118</v>
      </c>
      <c r="AF100">
        <v>0.13006487994768118</v>
      </c>
      <c r="AG100">
        <v>0.13006487994768118</v>
      </c>
      <c r="AH100">
        <v>0.13006487994768118</v>
      </c>
      <c r="AI100">
        <v>0.13006487994768118</v>
      </c>
      <c r="AJ100">
        <v>0.13006487994768118</v>
      </c>
      <c r="AK100">
        <v>0.13006487994768118</v>
      </c>
      <c r="AL100">
        <v>0.13006487994768118</v>
      </c>
      <c r="AM100">
        <v>0.13006487994768118</v>
      </c>
      <c r="AN100">
        <v>0.13006487994768118</v>
      </c>
      <c r="AO100">
        <v>0.13006487994768118</v>
      </c>
      <c r="AP100">
        <v>0.13006487994768118</v>
      </c>
      <c r="AQ100">
        <v>0.13006487994768118</v>
      </c>
      <c r="AR100">
        <v>0.13006487994768118</v>
      </c>
      <c r="AS100">
        <v>0.13006487994768118</v>
      </c>
      <c r="AT100">
        <v>0.13006487994768118</v>
      </c>
      <c r="AU100">
        <v>0.13006487994768118</v>
      </c>
      <c r="AV100">
        <v>0.13006487994768118</v>
      </c>
      <c r="AW100">
        <v>0.13006487994768118</v>
      </c>
      <c r="AX100">
        <v>0.13006487994768118</v>
      </c>
      <c r="AY100">
        <v>0.13006487994768118</v>
      </c>
      <c r="AZ100">
        <v>0.13006487994768118</v>
      </c>
      <c r="BA100">
        <v>0.13006487994768118</v>
      </c>
      <c r="BB100">
        <v>0.13006487994768118</v>
      </c>
      <c r="BC100">
        <v>0.13006487994768118</v>
      </c>
      <c r="BD100">
        <v>0.12302056987117392</v>
      </c>
      <c r="BE100">
        <v>0.11092459886878943</v>
      </c>
      <c r="BF100">
        <v>8.8011048068461065E-2</v>
      </c>
      <c r="BG100">
        <v>6.0845475727475465E-2</v>
      </c>
      <c r="BH100">
        <v>4.5065262745617791E-2</v>
      </c>
      <c r="BI100">
        <v>3.2108844971243569E-2</v>
      </c>
      <c r="BJ100">
        <v>2.9854138319218595E-2</v>
      </c>
      <c r="BK100">
        <v>1.8664840153088041E-2</v>
      </c>
      <c r="BL100">
        <v>1.7966547019843508E-2</v>
      </c>
      <c r="BM100">
        <v>1.5842026907462628E-2</v>
      </c>
      <c r="BN100">
        <v>1.1900930948893173E-2</v>
      </c>
      <c r="BO100">
        <v>4.6745584581680214E-3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7.3883571559163891E-3</v>
      </c>
    </row>
    <row r="101" spans="1:73" x14ac:dyDescent="0.25">
      <c r="A101">
        <v>930</v>
      </c>
      <c r="B101">
        <v>307.35589762450536</v>
      </c>
      <c r="C101">
        <v>8.143128959825762E-4</v>
      </c>
      <c r="D101">
        <v>20</v>
      </c>
      <c r="E101">
        <v>485</v>
      </c>
      <c r="F101">
        <v>-445</v>
      </c>
      <c r="G101">
        <v>0</v>
      </c>
      <c r="H101">
        <v>0</v>
      </c>
      <c r="I101">
        <v>2.7620091687615691E-3</v>
      </c>
      <c r="J101">
        <v>4.6780583682900665E-3</v>
      </c>
      <c r="K101">
        <v>7.3146615057385327E-3</v>
      </c>
      <c r="L101">
        <v>9.9997709122646144E-3</v>
      </c>
      <c r="M101">
        <v>1.1900930948893173E-2</v>
      </c>
      <c r="N101">
        <v>1.5812811835172205E-2</v>
      </c>
      <c r="O101">
        <v>2.2693654019142844E-2</v>
      </c>
      <c r="P101">
        <v>2.9586114715682999E-2</v>
      </c>
      <c r="Q101">
        <v>3.2108844971243569E-2</v>
      </c>
      <c r="R101">
        <v>3.8140475615296862E-2</v>
      </c>
      <c r="S101">
        <v>5.8858043522739177E-2</v>
      </c>
      <c r="T101">
        <v>8.6960489365358551E-2</v>
      </c>
      <c r="U101">
        <v>0.10807613858028581</v>
      </c>
      <c r="V101">
        <v>0.11956770385463035</v>
      </c>
      <c r="W101">
        <v>0.13087919284366376</v>
      </c>
      <c r="X101">
        <v>0.13087919284366376</v>
      </c>
      <c r="Y101">
        <v>0.13087919284366376</v>
      </c>
      <c r="Z101">
        <v>0.13087919284366376</v>
      </c>
      <c r="AA101">
        <v>0.13087919284366376</v>
      </c>
      <c r="AB101">
        <v>0.13087919284366376</v>
      </c>
      <c r="AC101">
        <v>0.13087919284366376</v>
      </c>
      <c r="AD101">
        <v>0.13087919284366376</v>
      </c>
      <c r="AE101">
        <v>0.13087919284366376</v>
      </c>
      <c r="AF101">
        <v>0.13087919284366376</v>
      </c>
      <c r="AG101">
        <v>0.13087919284366376</v>
      </c>
      <c r="AH101">
        <v>0.13087919284366376</v>
      </c>
      <c r="AI101">
        <v>0.13087919284366376</v>
      </c>
      <c r="AJ101">
        <v>0.13087919284366376</v>
      </c>
      <c r="AK101">
        <v>0.13087919284366376</v>
      </c>
      <c r="AL101">
        <v>0.13087919284366376</v>
      </c>
      <c r="AM101">
        <v>0.13087919284366376</v>
      </c>
      <c r="AN101">
        <v>0.13087919284366376</v>
      </c>
      <c r="AO101">
        <v>0.13087919284366376</v>
      </c>
      <c r="AP101">
        <v>0.13087919284366376</v>
      </c>
      <c r="AQ101">
        <v>0.13087919284366376</v>
      </c>
      <c r="AR101">
        <v>0.13087919284366376</v>
      </c>
      <c r="AS101">
        <v>0.13087919284366376</v>
      </c>
      <c r="AT101">
        <v>0.13087919284366376</v>
      </c>
      <c r="AU101">
        <v>0.13087919284366376</v>
      </c>
      <c r="AV101">
        <v>0.13087919284366376</v>
      </c>
      <c r="AW101">
        <v>0.13087919284366376</v>
      </c>
      <c r="AX101">
        <v>0.13087919284366376</v>
      </c>
      <c r="AY101">
        <v>0.13087919284366376</v>
      </c>
      <c r="AZ101">
        <v>0.13087919284366376</v>
      </c>
      <c r="BA101">
        <v>0.13087919284366376</v>
      </c>
      <c r="BB101">
        <v>0.13087919284366376</v>
      </c>
      <c r="BC101">
        <v>0.13087919284366376</v>
      </c>
      <c r="BD101">
        <v>0.1238348827671565</v>
      </c>
      <c r="BE101">
        <v>0.11173891176477201</v>
      </c>
      <c r="BF101">
        <v>8.8011048068461065E-2</v>
      </c>
      <c r="BG101">
        <v>6.0845475727475465E-2</v>
      </c>
      <c r="BH101">
        <v>4.5065262745617791E-2</v>
      </c>
      <c r="BI101">
        <v>3.2108844971243569E-2</v>
      </c>
      <c r="BJ101">
        <v>2.9854138319218595E-2</v>
      </c>
      <c r="BK101">
        <v>1.8664840153088041E-2</v>
      </c>
      <c r="BL101">
        <v>1.7966547019843508E-2</v>
      </c>
      <c r="BM101">
        <v>1.5842026907462628E-2</v>
      </c>
      <c r="BN101">
        <v>1.1900930948893173E-2</v>
      </c>
      <c r="BO101">
        <v>4.6745584581680214E-3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4.6083285979545974E-3</v>
      </c>
    </row>
    <row r="102" spans="1:73" x14ac:dyDescent="0.25">
      <c r="A102">
        <v>930</v>
      </c>
      <c r="B102">
        <v>288.76253259487095</v>
      </c>
      <c r="C102">
        <v>7.6505138175635428E-4</v>
      </c>
      <c r="D102">
        <v>10</v>
      </c>
      <c r="E102">
        <v>475</v>
      </c>
      <c r="F102">
        <v>-455</v>
      </c>
      <c r="G102">
        <v>0</v>
      </c>
      <c r="H102">
        <v>0</v>
      </c>
      <c r="I102">
        <v>2.7620091687615691E-3</v>
      </c>
      <c r="J102">
        <v>4.6780583682900665E-3</v>
      </c>
      <c r="K102">
        <v>7.3146615057385327E-3</v>
      </c>
      <c r="L102">
        <v>9.9997709122646144E-3</v>
      </c>
      <c r="M102">
        <v>1.1900930948893173E-2</v>
      </c>
      <c r="N102">
        <v>1.5812811835172205E-2</v>
      </c>
      <c r="O102">
        <v>2.2693654019142844E-2</v>
      </c>
      <c r="P102">
        <v>2.9586114715682999E-2</v>
      </c>
      <c r="Q102">
        <v>3.2108844971243569E-2</v>
      </c>
      <c r="R102">
        <v>3.8140475615296862E-2</v>
      </c>
      <c r="S102">
        <v>5.8858043522739177E-2</v>
      </c>
      <c r="T102">
        <v>8.6960489365358551E-2</v>
      </c>
      <c r="U102">
        <v>0.10807613858028581</v>
      </c>
      <c r="V102">
        <v>0.1203327552363867</v>
      </c>
      <c r="W102">
        <v>0.13164424422542012</v>
      </c>
      <c r="X102">
        <v>0.13164424422542012</v>
      </c>
      <c r="Y102">
        <v>0.13164424422542012</v>
      </c>
      <c r="Z102">
        <v>0.13164424422542012</v>
      </c>
      <c r="AA102">
        <v>0.13164424422542012</v>
      </c>
      <c r="AB102">
        <v>0.13164424422542012</v>
      </c>
      <c r="AC102">
        <v>0.13164424422542012</v>
      </c>
      <c r="AD102">
        <v>0.13164424422542012</v>
      </c>
      <c r="AE102">
        <v>0.13164424422542012</v>
      </c>
      <c r="AF102">
        <v>0.13164424422542012</v>
      </c>
      <c r="AG102">
        <v>0.13164424422542012</v>
      </c>
      <c r="AH102">
        <v>0.13164424422542012</v>
      </c>
      <c r="AI102">
        <v>0.13164424422542012</v>
      </c>
      <c r="AJ102">
        <v>0.13164424422542012</v>
      </c>
      <c r="AK102">
        <v>0.13164424422542012</v>
      </c>
      <c r="AL102">
        <v>0.13164424422542012</v>
      </c>
      <c r="AM102">
        <v>0.13164424422542012</v>
      </c>
      <c r="AN102">
        <v>0.13164424422542012</v>
      </c>
      <c r="AO102">
        <v>0.13164424422542012</v>
      </c>
      <c r="AP102">
        <v>0.13164424422542012</v>
      </c>
      <c r="AQ102">
        <v>0.13164424422542012</v>
      </c>
      <c r="AR102">
        <v>0.13164424422542012</v>
      </c>
      <c r="AS102">
        <v>0.13164424422542012</v>
      </c>
      <c r="AT102">
        <v>0.13164424422542012</v>
      </c>
      <c r="AU102">
        <v>0.13164424422542012</v>
      </c>
      <c r="AV102">
        <v>0.13164424422542012</v>
      </c>
      <c r="AW102">
        <v>0.13164424422542012</v>
      </c>
      <c r="AX102">
        <v>0.13164424422542012</v>
      </c>
      <c r="AY102">
        <v>0.13164424422542012</v>
      </c>
      <c r="AZ102">
        <v>0.13164424422542012</v>
      </c>
      <c r="BA102">
        <v>0.13164424422542012</v>
      </c>
      <c r="BB102">
        <v>0.13164424422542012</v>
      </c>
      <c r="BC102">
        <v>0.13164424422542012</v>
      </c>
      <c r="BD102">
        <v>0.12459993414891285</v>
      </c>
      <c r="BE102">
        <v>0.11173891176477201</v>
      </c>
      <c r="BF102">
        <v>8.8011048068461065E-2</v>
      </c>
      <c r="BG102">
        <v>6.0845475727475465E-2</v>
      </c>
      <c r="BH102">
        <v>4.5065262745617791E-2</v>
      </c>
      <c r="BI102">
        <v>3.2108844971243569E-2</v>
      </c>
      <c r="BJ102">
        <v>2.9854138319218595E-2</v>
      </c>
      <c r="BK102">
        <v>1.8664840153088041E-2</v>
      </c>
      <c r="BL102">
        <v>1.7966547019843508E-2</v>
      </c>
      <c r="BM102">
        <v>1.5842026907462628E-2</v>
      </c>
      <c r="BN102">
        <v>1.1900930948893173E-2</v>
      </c>
      <c r="BO102">
        <v>4.6745584581680214E-3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1.9719850064474076E-3</v>
      </c>
    </row>
    <row r="103" spans="1:73" x14ac:dyDescent="0.25">
      <c r="A103">
        <v>914</v>
      </c>
      <c r="B103">
        <v>648.36136148796504</v>
      </c>
      <c r="C103">
        <v>1.7177774104776963E-3</v>
      </c>
      <c r="D103">
        <v>0</v>
      </c>
      <c r="E103">
        <v>457</v>
      </c>
      <c r="F103">
        <v>-457</v>
      </c>
      <c r="G103">
        <v>0</v>
      </c>
      <c r="H103">
        <v>0</v>
      </c>
      <c r="I103">
        <v>2.7620091687615691E-3</v>
      </c>
      <c r="J103">
        <v>4.6780583682900665E-3</v>
      </c>
      <c r="K103">
        <v>7.3146615057385327E-3</v>
      </c>
      <c r="L103">
        <v>9.9997709122646144E-3</v>
      </c>
      <c r="M103">
        <v>1.1900930948893173E-2</v>
      </c>
      <c r="N103">
        <v>1.5812811835172205E-2</v>
      </c>
      <c r="O103">
        <v>2.2693654019142844E-2</v>
      </c>
      <c r="P103">
        <v>2.9586114715682999E-2</v>
      </c>
      <c r="Q103">
        <v>3.2108844971243569E-2</v>
      </c>
      <c r="R103">
        <v>3.8140475615296862E-2</v>
      </c>
      <c r="S103">
        <v>5.8858043522739177E-2</v>
      </c>
      <c r="T103">
        <v>8.6960489365358551E-2</v>
      </c>
      <c r="U103">
        <v>0.10807613858028581</v>
      </c>
      <c r="V103">
        <v>0.1220505326468644</v>
      </c>
      <c r="W103">
        <v>0.1333620216358978</v>
      </c>
      <c r="X103">
        <v>0.1333620216358978</v>
      </c>
      <c r="Y103">
        <v>0.1333620216358978</v>
      </c>
      <c r="Z103">
        <v>0.1333620216358978</v>
      </c>
      <c r="AA103">
        <v>0.1333620216358978</v>
      </c>
      <c r="AB103">
        <v>0.1333620216358978</v>
      </c>
      <c r="AC103">
        <v>0.1333620216358978</v>
      </c>
      <c r="AD103">
        <v>0.1333620216358978</v>
      </c>
      <c r="AE103">
        <v>0.1333620216358978</v>
      </c>
      <c r="AF103">
        <v>0.1333620216358978</v>
      </c>
      <c r="AG103">
        <v>0.1333620216358978</v>
      </c>
      <c r="AH103">
        <v>0.1333620216358978</v>
      </c>
      <c r="AI103">
        <v>0.1333620216358978</v>
      </c>
      <c r="AJ103">
        <v>0.1333620216358978</v>
      </c>
      <c r="AK103">
        <v>0.1333620216358978</v>
      </c>
      <c r="AL103">
        <v>0.1333620216358978</v>
      </c>
      <c r="AM103">
        <v>0.1333620216358978</v>
      </c>
      <c r="AN103">
        <v>0.1333620216358978</v>
      </c>
      <c r="AO103">
        <v>0.1333620216358978</v>
      </c>
      <c r="AP103">
        <v>0.1333620216358978</v>
      </c>
      <c r="AQ103">
        <v>0.1333620216358978</v>
      </c>
      <c r="AR103">
        <v>0.1333620216358978</v>
      </c>
      <c r="AS103">
        <v>0.1333620216358978</v>
      </c>
      <c r="AT103">
        <v>0.1333620216358978</v>
      </c>
      <c r="AU103">
        <v>0.1333620216358978</v>
      </c>
      <c r="AV103">
        <v>0.1333620216358978</v>
      </c>
      <c r="AW103">
        <v>0.1333620216358978</v>
      </c>
      <c r="AX103">
        <v>0.1333620216358978</v>
      </c>
      <c r="AY103">
        <v>0.1333620216358978</v>
      </c>
      <c r="AZ103">
        <v>0.1333620216358978</v>
      </c>
      <c r="BA103">
        <v>0.1333620216358978</v>
      </c>
      <c r="BB103">
        <v>0.1333620216358978</v>
      </c>
      <c r="BC103">
        <v>0.1333620216358978</v>
      </c>
      <c r="BD103">
        <v>0.12631771155939053</v>
      </c>
      <c r="BE103">
        <v>0.11173891176477201</v>
      </c>
      <c r="BF103">
        <v>8.8011048068461065E-2</v>
      </c>
      <c r="BG103">
        <v>6.0845475727475465E-2</v>
      </c>
      <c r="BH103">
        <v>4.5065262745617791E-2</v>
      </c>
      <c r="BI103">
        <v>3.2108844971243569E-2</v>
      </c>
      <c r="BJ103">
        <v>2.9854138319218595E-2</v>
      </c>
      <c r="BK103">
        <v>1.8664840153088041E-2</v>
      </c>
      <c r="BL103">
        <v>1.7966547019843508E-2</v>
      </c>
      <c r="BM103">
        <v>1.5842026907462628E-2</v>
      </c>
      <c r="BN103">
        <v>1.1900930948893173E-2</v>
      </c>
      <c r="BO103">
        <v>4.6745584581680214E-3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926</v>
      </c>
      <c r="B104">
        <v>498.56998864674949</v>
      </c>
      <c r="C104">
        <v>1.3209181097313199E-3</v>
      </c>
      <c r="D104">
        <v>-10</v>
      </c>
      <c r="E104">
        <v>453</v>
      </c>
      <c r="F104">
        <v>-473</v>
      </c>
      <c r="G104">
        <v>0</v>
      </c>
      <c r="H104">
        <v>0</v>
      </c>
      <c r="I104">
        <v>2.7620091687615691E-3</v>
      </c>
      <c r="J104">
        <v>4.6780583682900665E-3</v>
      </c>
      <c r="K104">
        <v>7.3146615057385327E-3</v>
      </c>
      <c r="L104">
        <v>9.9997709122646144E-3</v>
      </c>
      <c r="M104">
        <v>1.1900930948893173E-2</v>
      </c>
      <c r="N104">
        <v>1.5812811835172205E-2</v>
      </c>
      <c r="O104">
        <v>2.2693654019142844E-2</v>
      </c>
      <c r="P104">
        <v>2.9586114715682999E-2</v>
      </c>
      <c r="Q104">
        <v>3.2108844971243569E-2</v>
      </c>
      <c r="R104">
        <v>3.8140475615296862E-2</v>
      </c>
      <c r="S104">
        <v>5.8858043522739177E-2</v>
      </c>
      <c r="T104">
        <v>8.6960489365358551E-2</v>
      </c>
      <c r="U104">
        <v>0.10807613858028581</v>
      </c>
      <c r="V104">
        <v>0.12337145075659572</v>
      </c>
      <c r="W104">
        <v>0.13468293974562912</v>
      </c>
      <c r="X104">
        <v>0.13468293974562912</v>
      </c>
      <c r="Y104">
        <v>0.13468293974562912</v>
      </c>
      <c r="Z104">
        <v>0.13468293974562912</v>
      </c>
      <c r="AA104">
        <v>0.13468293974562912</v>
      </c>
      <c r="AB104">
        <v>0.13468293974562912</v>
      </c>
      <c r="AC104">
        <v>0.13468293974562912</v>
      </c>
      <c r="AD104">
        <v>0.13468293974562912</v>
      </c>
      <c r="AE104">
        <v>0.13468293974562912</v>
      </c>
      <c r="AF104">
        <v>0.13468293974562912</v>
      </c>
      <c r="AG104">
        <v>0.13468293974562912</v>
      </c>
      <c r="AH104">
        <v>0.13468293974562912</v>
      </c>
      <c r="AI104">
        <v>0.13468293974562912</v>
      </c>
      <c r="AJ104">
        <v>0.13468293974562912</v>
      </c>
      <c r="AK104">
        <v>0.13468293974562912</v>
      </c>
      <c r="AL104">
        <v>0.13468293974562912</v>
      </c>
      <c r="AM104">
        <v>0.13468293974562912</v>
      </c>
      <c r="AN104">
        <v>0.13468293974562912</v>
      </c>
      <c r="AO104">
        <v>0.13468293974562912</v>
      </c>
      <c r="AP104">
        <v>0.13468293974562912</v>
      </c>
      <c r="AQ104">
        <v>0.13468293974562912</v>
      </c>
      <c r="AR104">
        <v>0.13468293974562912</v>
      </c>
      <c r="AS104">
        <v>0.13468293974562912</v>
      </c>
      <c r="AT104">
        <v>0.13468293974562912</v>
      </c>
      <c r="AU104">
        <v>0.13468293974562912</v>
      </c>
      <c r="AV104">
        <v>0.13468293974562912</v>
      </c>
      <c r="AW104">
        <v>0.13468293974562912</v>
      </c>
      <c r="AX104">
        <v>0.13468293974562912</v>
      </c>
      <c r="AY104">
        <v>0.13468293974562912</v>
      </c>
      <c r="AZ104">
        <v>0.13468293974562912</v>
      </c>
      <c r="BA104">
        <v>0.13468293974562912</v>
      </c>
      <c r="BB104">
        <v>0.13468293974562912</v>
      </c>
      <c r="BC104">
        <v>0.13468293974562912</v>
      </c>
      <c r="BD104">
        <v>0.12631771155939053</v>
      </c>
      <c r="BE104">
        <v>0.11173891176477201</v>
      </c>
      <c r="BF104">
        <v>8.8011048068461065E-2</v>
      </c>
      <c r="BG104">
        <v>6.0845475727475465E-2</v>
      </c>
      <c r="BH104">
        <v>4.5065262745617791E-2</v>
      </c>
      <c r="BI104">
        <v>3.2108844971243569E-2</v>
      </c>
      <c r="BJ104">
        <v>2.9854138319218595E-2</v>
      </c>
      <c r="BK104">
        <v>1.8664840153088041E-2</v>
      </c>
      <c r="BL104">
        <v>1.7966547019843508E-2</v>
      </c>
      <c r="BM104">
        <v>1.5842026907462628E-2</v>
      </c>
      <c r="BN104">
        <v>1.1900930948893173E-2</v>
      </c>
      <c r="BO104">
        <v>4.6745584581680214E-3</v>
      </c>
      <c r="BP104">
        <v>0</v>
      </c>
      <c r="BQ104">
        <v>0</v>
      </c>
      <c r="BR104">
        <v>0</v>
      </c>
      <c r="BS104">
        <v>0</v>
      </c>
      <c r="BT104">
        <v>2.3198712447568548E-3</v>
      </c>
      <c r="BU104">
        <v>0</v>
      </c>
    </row>
    <row r="105" spans="1:73" x14ac:dyDescent="0.25">
      <c r="A105">
        <v>926</v>
      </c>
      <c r="B105">
        <v>577.23914500224623</v>
      </c>
      <c r="C105">
        <v>1.5293452426787212E-3</v>
      </c>
      <c r="D105">
        <v>-20</v>
      </c>
      <c r="E105">
        <v>443</v>
      </c>
      <c r="F105">
        <v>-483</v>
      </c>
      <c r="G105">
        <v>0</v>
      </c>
      <c r="H105">
        <v>0</v>
      </c>
      <c r="I105">
        <v>2.7620091687615691E-3</v>
      </c>
      <c r="J105">
        <v>4.6780583682900665E-3</v>
      </c>
      <c r="K105">
        <v>7.3146615057385327E-3</v>
      </c>
      <c r="L105">
        <v>9.9997709122646144E-3</v>
      </c>
      <c r="M105">
        <v>1.1900930948893173E-2</v>
      </c>
      <c r="N105">
        <v>1.5812811835172205E-2</v>
      </c>
      <c r="O105">
        <v>2.2693654019142844E-2</v>
      </c>
      <c r="P105">
        <v>2.9586114715682999E-2</v>
      </c>
      <c r="Q105">
        <v>3.2108844971243569E-2</v>
      </c>
      <c r="R105">
        <v>3.8140475615296862E-2</v>
      </c>
      <c r="S105">
        <v>5.8858043522739177E-2</v>
      </c>
      <c r="T105">
        <v>8.6960489365358551E-2</v>
      </c>
      <c r="U105">
        <v>0.10960548382296453</v>
      </c>
      <c r="V105">
        <v>0.12490079599927445</v>
      </c>
      <c r="W105">
        <v>0.13621228498830784</v>
      </c>
      <c r="X105">
        <v>0.13621228498830784</v>
      </c>
      <c r="Y105">
        <v>0.13621228498830784</v>
      </c>
      <c r="Z105">
        <v>0.13621228498830784</v>
      </c>
      <c r="AA105">
        <v>0.13621228498830784</v>
      </c>
      <c r="AB105">
        <v>0.13621228498830784</v>
      </c>
      <c r="AC105">
        <v>0.13621228498830784</v>
      </c>
      <c r="AD105">
        <v>0.13621228498830784</v>
      </c>
      <c r="AE105">
        <v>0.13621228498830784</v>
      </c>
      <c r="AF105">
        <v>0.13621228498830784</v>
      </c>
      <c r="AG105">
        <v>0.13621228498830784</v>
      </c>
      <c r="AH105">
        <v>0.13621228498830784</v>
      </c>
      <c r="AI105">
        <v>0.13621228498830784</v>
      </c>
      <c r="AJ105">
        <v>0.13621228498830784</v>
      </c>
      <c r="AK105">
        <v>0.13621228498830784</v>
      </c>
      <c r="AL105">
        <v>0.13621228498830784</v>
      </c>
      <c r="AM105">
        <v>0.13621228498830784</v>
      </c>
      <c r="AN105">
        <v>0.13621228498830784</v>
      </c>
      <c r="AO105">
        <v>0.13621228498830784</v>
      </c>
      <c r="AP105">
        <v>0.13621228498830784</v>
      </c>
      <c r="AQ105">
        <v>0.13621228498830784</v>
      </c>
      <c r="AR105">
        <v>0.13621228498830784</v>
      </c>
      <c r="AS105">
        <v>0.13621228498830784</v>
      </c>
      <c r="AT105">
        <v>0.13621228498830784</v>
      </c>
      <c r="AU105">
        <v>0.13621228498830784</v>
      </c>
      <c r="AV105">
        <v>0.13621228498830784</v>
      </c>
      <c r="AW105">
        <v>0.13621228498830784</v>
      </c>
      <c r="AX105">
        <v>0.13621228498830784</v>
      </c>
      <c r="AY105">
        <v>0.13621228498830784</v>
      </c>
      <c r="AZ105">
        <v>0.13621228498830784</v>
      </c>
      <c r="BA105">
        <v>0.13621228498830784</v>
      </c>
      <c r="BB105">
        <v>0.13621228498830784</v>
      </c>
      <c r="BC105">
        <v>0.13621228498830784</v>
      </c>
      <c r="BD105">
        <v>0.12631771155939053</v>
      </c>
      <c r="BE105">
        <v>0.11173891176477201</v>
      </c>
      <c r="BF105">
        <v>8.8011048068461065E-2</v>
      </c>
      <c r="BG105">
        <v>6.0845475727475465E-2</v>
      </c>
      <c r="BH105">
        <v>4.5065262745617791E-2</v>
      </c>
      <c r="BI105">
        <v>3.2108844971243569E-2</v>
      </c>
      <c r="BJ105">
        <v>2.9854138319218595E-2</v>
      </c>
      <c r="BK105">
        <v>1.8664840153088041E-2</v>
      </c>
      <c r="BL105">
        <v>1.7966547019843508E-2</v>
      </c>
      <c r="BM105">
        <v>1.5842026907462628E-2</v>
      </c>
      <c r="BN105">
        <v>1.1900930948893173E-2</v>
      </c>
      <c r="BO105">
        <v>4.6745584581680214E-3</v>
      </c>
      <c r="BP105">
        <v>0</v>
      </c>
      <c r="BQ105">
        <v>0</v>
      </c>
      <c r="BR105">
        <v>0</v>
      </c>
      <c r="BS105">
        <v>0</v>
      </c>
      <c r="BT105">
        <v>6.5532129322693478E-3</v>
      </c>
      <c r="BU105">
        <v>0</v>
      </c>
    </row>
    <row r="106" spans="1:73" x14ac:dyDescent="0.25">
      <c r="A106">
        <v>884</v>
      </c>
      <c r="B106">
        <v>704.30714714470594</v>
      </c>
      <c r="C106">
        <v>1.8660009360006011E-3</v>
      </c>
      <c r="D106">
        <v>-30</v>
      </c>
      <c r="E106">
        <v>412</v>
      </c>
      <c r="F106">
        <v>-472</v>
      </c>
      <c r="G106">
        <v>0</v>
      </c>
      <c r="H106">
        <v>0</v>
      </c>
      <c r="I106">
        <v>2.7620091687615691E-3</v>
      </c>
      <c r="J106">
        <v>4.6780583682900665E-3</v>
      </c>
      <c r="K106">
        <v>7.3146615057385327E-3</v>
      </c>
      <c r="L106">
        <v>9.9997709122646144E-3</v>
      </c>
      <c r="M106">
        <v>1.1900930948893173E-2</v>
      </c>
      <c r="N106">
        <v>1.5812811835172205E-2</v>
      </c>
      <c r="O106">
        <v>2.2693654019142844E-2</v>
      </c>
      <c r="P106">
        <v>2.9586114715682999E-2</v>
      </c>
      <c r="Q106">
        <v>3.2108844971243569E-2</v>
      </c>
      <c r="R106">
        <v>3.8140475615296862E-2</v>
      </c>
      <c r="S106">
        <v>5.8858043522739177E-2</v>
      </c>
      <c r="T106">
        <v>8.6960489365358551E-2</v>
      </c>
      <c r="U106">
        <v>0.10960548382296453</v>
      </c>
      <c r="V106">
        <v>0.12676679693527504</v>
      </c>
      <c r="W106">
        <v>0.13807828592430843</v>
      </c>
      <c r="X106">
        <v>0.13807828592430843</v>
      </c>
      <c r="Y106">
        <v>0.13807828592430843</v>
      </c>
      <c r="Z106">
        <v>0.13807828592430843</v>
      </c>
      <c r="AA106">
        <v>0.13807828592430843</v>
      </c>
      <c r="AB106">
        <v>0.13807828592430843</v>
      </c>
      <c r="AC106">
        <v>0.13807828592430843</v>
      </c>
      <c r="AD106">
        <v>0.13807828592430843</v>
      </c>
      <c r="AE106">
        <v>0.13807828592430843</v>
      </c>
      <c r="AF106">
        <v>0.13807828592430843</v>
      </c>
      <c r="AG106">
        <v>0.13807828592430843</v>
      </c>
      <c r="AH106">
        <v>0.13807828592430843</v>
      </c>
      <c r="AI106">
        <v>0.13807828592430843</v>
      </c>
      <c r="AJ106">
        <v>0.13807828592430843</v>
      </c>
      <c r="AK106">
        <v>0.13807828592430843</v>
      </c>
      <c r="AL106">
        <v>0.13807828592430843</v>
      </c>
      <c r="AM106">
        <v>0.13807828592430843</v>
      </c>
      <c r="AN106">
        <v>0.13807828592430843</v>
      </c>
      <c r="AO106">
        <v>0.13807828592430843</v>
      </c>
      <c r="AP106">
        <v>0.13807828592430843</v>
      </c>
      <c r="AQ106">
        <v>0.13807828592430843</v>
      </c>
      <c r="AR106">
        <v>0.13807828592430843</v>
      </c>
      <c r="AS106">
        <v>0.13807828592430843</v>
      </c>
      <c r="AT106">
        <v>0.13807828592430843</v>
      </c>
      <c r="AU106">
        <v>0.13807828592430843</v>
      </c>
      <c r="AV106">
        <v>0.13807828592430843</v>
      </c>
      <c r="AW106">
        <v>0.13807828592430843</v>
      </c>
      <c r="AX106">
        <v>0.13807828592430843</v>
      </c>
      <c r="AY106">
        <v>0.13807828592430843</v>
      </c>
      <c r="AZ106">
        <v>0.13807828592430843</v>
      </c>
      <c r="BA106">
        <v>0.13807828592430843</v>
      </c>
      <c r="BB106">
        <v>0.13807828592430843</v>
      </c>
      <c r="BC106">
        <v>0.13621228498830784</v>
      </c>
      <c r="BD106">
        <v>0.12631771155939053</v>
      </c>
      <c r="BE106">
        <v>0.11173891176477201</v>
      </c>
      <c r="BF106">
        <v>8.8011048068461065E-2</v>
      </c>
      <c r="BG106">
        <v>6.0845475727475465E-2</v>
      </c>
      <c r="BH106">
        <v>4.5065262745617791E-2</v>
      </c>
      <c r="BI106">
        <v>3.2108844971243569E-2</v>
      </c>
      <c r="BJ106">
        <v>2.9854138319218595E-2</v>
      </c>
      <c r="BK106">
        <v>1.8664840153088041E-2</v>
      </c>
      <c r="BL106">
        <v>1.7966547019843508E-2</v>
      </c>
      <c r="BM106">
        <v>1.5842026907462628E-2</v>
      </c>
      <c r="BN106">
        <v>1.1900930948893173E-2</v>
      </c>
      <c r="BO106">
        <v>4.6745584581680214E-3</v>
      </c>
      <c r="BP106">
        <v>0</v>
      </c>
      <c r="BQ106">
        <v>0</v>
      </c>
      <c r="BR106">
        <v>0</v>
      </c>
      <c r="BS106">
        <v>0</v>
      </c>
      <c r="BT106">
        <v>1.8965370760055944E-3</v>
      </c>
      <c r="BU106">
        <v>0</v>
      </c>
    </row>
    <row r="107" spans="1:73" x14ac:dyDescent="0.25">
      <c r="A107">
        <v>884</v>
      </c>
      <c r="B107">
        <v>749.12853939529418</v>
      </c>
      <c r="C107">
        <v>1.984751342313408E-3</v>
      </c>
      <c r="D107">
        <v>-40</v>
      </c>
      <c r="E107">
        <v>402</v>
      </c>
      <c r="F107">
        <v>-482</v>
      </c>
      <c r="G107">
        <v>0</v>
      </c>
      <c r="H107">
        <v>0</v>
      </c>
      <c r="I107">
        <v>2.7620091687615691E-3</v>
      </c>
      <c r="J107">
        <v>4.6780583682900665E-3</v>
      </c>
      <c r="K107">
        <v>7.3146615057385327E-3</v>
      </c>
      <c r="L107">
        <v>9.9997709122646144E-3</v>
      </c>
      <c r="M107">
        <v>1.1900930948893173E-2</v>
      </c>
      <c r="N107">
        <v>1.5812811835172205E-2</v>
      </c>
      <c r="O107">
        <v>2.2693654019142844E-2</v>
      </c>
      <c r="P107">
        <v>2.9586114715682999E-2</v>
      </c>
      <c r="Q107">
        <v>3.2108844971243569E-2</v>
      </c>
      <c r="R107">
        <v>3.8140475615296862E-2</v>
      </c>
      <c r="S107">
        <v>5.8858043522739177E-2</v>
      </c>
      <c r="T107">
        <v>8.6960489365358551E-2</v>
      </c>
      <c r="U107">
        <v>0.11159023516527794</v>
      </c>
      <c r="V107">
        <v>0.12875154827758845</v>
      </c>
      <c r="W107">
        <v>0.14006303726662184</v>
      </c>
      <c r="X107">
        <v>0.14006303726662184</v>
      </c>
      <c r="Y107">
        <v>0.14006303726662184</v>
      </c>
      <c r="Z107">
        <v>0.14006303726662184</v>
      </c>
      <c r="AA107">
        <v>0.14006303726662184</v>
      </c>
      <c r="AB107">
        <v>0.14006303726662184</v>
      </c>
      <c r="AC107">
        <v>0.14006303726662184</v>
      </c>
      <c r="AD107">
        <v>0.14006303726662184</v>
      </c>
      <c r="AE107">
        <v>0.14006303726662184</v>
      </c>
      <c r="AF107">
        <v>0.14006303726662184</v>
      </c>
      <c r="AG107">
        <v>0.14006303726662184</v>
      </c>
      <c r="AH107">
        <v>0.14006303726662184</v>
      </c>
      <c r="AI107">
        <v>0.14006303726662184</v>
      </c>
      <c r="AJ107">
        <v>0.14006303726662184</v>
      </c>
      <c r="AK107">
        <v>0.14006303726662184</v>
      </c>
      <c r="AL107">
        <v>0.14006303726662184</v>
      </c>
      <c r="AM107">
        <v>0.14006303726662184</v>
      </c>
      <c r="AN107">
        <v>0.14006303726662184</v>
      </c>
      <c r="AO107">
        <v>0.14006303726662184</v>
      </c>
      <c r="AP107">
        <v>0.14006303726662184</v>
      </c>
      <c r="AQ107">
        <v>0.14006303726662184</v>
      </c>
      <c r="AR107">
        <v>0.14006303726662184</v>
      </c>
      <c r="AS107">
        <v>0.14006303726662184</v>
      </c>
      <c r="AT107">
        <v>0.14006303726662184</v>
      </c>
      <c r="AU107">
        <v>0.14006303726662184</v>
      </c>
      <c r="AV107">
        <v>0.14006303726662184</v>
      </c>
      <c r="AW107">
        <v>0.14006303726662184</v>
      </c>
      <c r="AX107">
        <v>0.14006303726662184</v>
      </c>
      <c r="AY107">
        <v>0.14006303726662184</v>
      </c>
      <c r="AZ107">
        <v>0.14006303726662184</v>
      </c>
      <c r="BA107">
        <v>0.14006303726662184</v>
      </c>
      <c r="BB107">
        <v>0.14006303726662184</v>
      </c>
      <c r="BC107">
        <v>0.13621228498830784</v>
      </c>
      <c r="BD107">
        <v>0.12631771155939053</v>
      </c>
      <c r="BE107">
        <v>0.11173891176477201</v>
      </c>
      <c r="BF107">
        <v>8.8011048068461065E-2</v>
      </c>
      <c r="BG107">
        <v>6.0845475727475465E-2</v>
      </c>
      <c r="BH107">
        <v>4.5065262745617791E-2</v>
      </c>
      <c r="BI107">
        <v>3.2108844971243569E-2</v>
      </c>
      <c r="BJ107">
        <v>2.9854138319218595E-2</v>
      </c>
      <c r="BK107">
        <v>1.8664840153088041E-2</v>
      </c>
      <c r="BL107">
        <v>1.7966547019843508E-2</v>
      </c>
      <c r="BM107">
        <v>1.5842026907462628E-2</v>
      </c>
      <c r="BN107">
        <v>1.1900930948893173E-2</v>
      </c>
      <c r="BO107">
        <v>4.6745584581680214E-3</v>
      </c>
      <c r="BP107">
        <v>0</v>
      </c>
      <c r="BQ107">
        <v>0</v>
      </c>
      <c r="BR107">
        <v>0</v>
      </c>
      <c r="BS107">
        <v>0</v>
      </c>
      <c r="BT107">
        <v>6.1298787635180874E-3</v>
      </c>
      <c r="BU107">
        <v>0</v>
      </c>
    </row>
    <row r="108" spans="1:73" x14ac:dyDescent="0.25">
      <c r="A108">
        <v>884</v>
      </c>
      <c r="B108">
        <v>711.82247027714936</v>
      </c>
      <c r="C108">
        <v>1.8859121353350656E-3</v>
      </c>
      <c r="D108">
        <v>-30</v>
      </c>
      <c r="E108">
        <v>412</v>
      </c>
      <c r="F108">
        <v>-472</v>
      </c>
      <c r="G108">
        <v>0</v>
      </c>
      <c r="H108">
        <v>0</v>
      </c>
      <c r="I108">
        <v>2.7620091687615691E-3</v>
      </c>
      <c r="J108">
        <v>4.6780583682900665E-3</v>
      </c>
      <c r="K108">
        <v>7.3146615057385327E-3</v>
      </c>
      <c r="L108">
        <v>9.9997709122646144E-3</v>
      </c>
      <c r="M108">
        <v>1.1900930948893173E-2</v>
      </c>
      <c r="N108">
        <v>1.5812811835172205E-2</v>
      </c>
      <c r="O108">
        <v>2.2693654019142844E-2</v>
      </c>
      <c r="P108">
        <v>2.9586114715682999E-2</v>
      </c>
      <c r="Q108">
        <v>3.2108844971243569E-2</v>
      </c>
      <c r="R108">
        <v>3.8140475615296862E-2</v>
      </c>
      <c r="S108">
        <v>5.8858043522739177E-2</v>
      </c>
      <c r="T108">
        <v>8.6960489365358551E-2</v>
      </c>
      <c r="U108">
        <v>0.11159023516527794</v>
      </c>
      <c r="V108">
        <v>0.13063746041292351</v>
      </c>
      <c r="W108">
        <v>0.1419489494019569</v>
      </c>
      <c r="X108">
        <v>0.1419489494019569</v>
      </c>
      <c r="Y108">
        <v>0.1419489494019569</v>
      </c>
      <c r="Z108">
        <v>0.1419489494019569</v>
      </c>
      <c r="AA108">
        <v>0.1419489494019569</v>
      </c>
      <c r="AB108">
        <v>0.1419489494019569</v>
      </c>
      <c r="AC108">
        <v>0.1419489494019569</v>
      </c>
      <c r="AD108">
        <v>0.1419489494019569</v>
      </c>
      <c r="AE108">
        <v>0.1419489494019569</v>
      </c>
      <c r="AF108">
        <v>0.1419489494019569</v>
      </c>
      <c r="AG108">
        <v>0.1419489494019569</v>
      </c>
      <c r="AH108">
        <v>0.1419489494019569</v>
      </c>
      <c r="AI108">
        <v>0.1419489494019569</v>
      </c>
      <c r="AJ108">
        <v>0.1419489494019569</v>
      </c>
      <c r="AK108">
        <v>0.1419489494019569</v>
      </c>
      <c r="AL108">
        <v>0.1419489494019569</v>
      </c>
      <c r="AM108">
        <v>0.1419489494019569</v>
      </c>
      <c r="AN108">
        <v>0.1419489494019569</v>
      </c>
      <c r="AO108">
        <v>0.1419489494019569</v>
      </c>
      <c r="AP108">
        <v>0.1419489494019569</v>
      </c>
      <c r="AQ108">
        <v>0.1419489494019569</v>
      </c>
      <c r="AR108">
        <v>0.1419489494019569</v>
      </c>
      <c r="AS108">
        <v>0.1419489494019569</v>
      </c>
      <c r="AT108">
        <v>0.1419489494019569</v>
      </c>
      <c r="AU108">
        <v>0.1419489494019569</v>
      </c>
      <c r="AV108">
        <v>0.1419489494019569</v>
      </c>
      <c r="AW108">
        <v>0.1419489494019569</v>
      </c>
      <c r="AX108">
        <v>0.1419489494019569</v>
      </c>
      <c r="AY108">
        <v>0.1419489494019569</v>
      </c>
      <c r="AZ108">
        <v>0.1419489494019569</v>
      </c>
      <c r="BA108">
        <v>0.1419489494019569</v>
      </c>
      <c r="BB108">
        <v>0.1419489494019569</v>
      </c>
      <c r="BC108">
        <v>0.13621228498830784</v>
      </c>
      <c r="BD108">
        <v>0.12631771155939053</v>
      </c>
      <c r="BE108">
        <v>0.11173891176477201</v>
      </c>
      <c r="BF108">
        <v>8.8011048068461065E-2</v>
      </c>
      <c r="BG108">
        <v>6.0845475727475465E-2</v>
      </c>
      <c r="BH108">
        <v>4.5065262745617791E-2</v>
      </c>
      <c r="BI108">
        <v>3.2108844971243569E-2</v>
      </c>
      <c r="BJ108">
        <v>2.9854138319218595E-2</v>
      </c>
      <c r="BK108">
        <v>1.8664840153088041E-2</v>
      </c>
      <c r="BL108">
        <v>1.7966547019843508E-2</v>
      </c>
      <c r="BM108">
        <v>1.5842026907462628E-2</v>
      </c>
      <c r="BN108">
        <v>1.1900930948893173E-2</v>
      </c>
      <c r="BO108">
        <v>4.6745584581680214E-3</v>
      </c>
      <c r="BP108">
        <v>0</v>
      </c>
      <c r="BQ108">
        <v>0</v>
      </c>
      <c r="BR108">
        <v>0</v>
      </c>
      <c r="BS108">
        <v>0</v>
      </c>
      <c r="BT108">
        <v>1.8965370760055944E-3</v>
      </c>
      <c r="BU108">
        <v>0</v>
      </c>
    </row>
    <row r="109" spans="1:73" x14ac:dyDescent="0.25">
      <c r="A109">
        <v>884</v>
      </c>
      <c r="B109">
        <v>753.6757176023757</v>
      </c>
      <c r="C109">
        <v>1.9967986981083538E-3</v>
      </c>
      <c r="D109">
        <v>-20</v>
      </c>
      <c r="E109">
        <v>422</v>
      </c>
      <c r="F109">
        <v>-462</v>
      </c>
      <c r="G109">
        <v>0</v>
      </c>
      <c r="H109">
        <v>0</v>
      </c>
      <c r="I109">
        <v>2.7620091687615691E-3</v>
      </c>
      <c r="J109">
        <v>4.6780583682900665E-3</v>
      </c>
      <c r="K109">
        <v>7.3146615057385327E-3</v>
      </c>
      <c r="L109">
        <v>9.9997709122646144E-3</v>
      </c>
      <c r="M109">
        <v>1.1900930948893173E-2</v>
      </c>
      <c r="N109">
        <v>1.5812811835172205E-2</v>
      </c>
      <c r="O109">
        <v>2.2693654019142844E-2</v>
      </c>
      <c r="P109">
        <v>2.9586114715682999E-2</v>
      </c>
      <c r="Q109">
        <v>3.2108844971243569E-2</v>
      </c>
      <c r="R109">
        <v>3.8140475615296862E-2</v>
      </c>
      <c r="S109">
        <v>5.8858043522739177E-2</v>
      </c>
      <c r="T109">
        <v>8.6960489365358551E-2</v>
      </c>
      <c r="U109">
        <v>0.11159023516527794</v>
      </c>
      <c r="V109">
        <v>0.13263425911103185</v>
      </c>
      <c r="W109">
        <v>0.14394574810006525</v>
      </c>
      <c r="X109">
        <v>0.14394574810006525</v>
      </c>
      <c r="Y109">
        <v>0.14394574810006525</v>
      </c>
      <c r="Z109">
        <v>0.14394574810006525</v>
      </c>
      <c r="AA109">
        <v>0.14394574810006525</v>
      </c>
      <c r="AB109">
        <v>0.14394574810006525</v>
      </c>
      <c r="AC109">
        <v>0.14394574810006525</v>
      </c>
      <c r="AD109">
        <v>0.14394574810006525</v>
      </c>
      <c r="AE109">
        <v>0.14394574810006525</v>
      </c>
      <c r="AF109">
        <v>0.14394574810006525</v>
      </c>
      <c r="AG109">
        <v>0.14394574810006525</v>
      </c>
      <c r="AH109">
        <v>0.14394574810006525</v>
      </c>
      <c r="AI109">
        <v>0.14394574810006525</v>
      </c>
      <c r="AJ109">
        <v>0.14394574810006525</v>
      </c>
      <c r="AK109">
        <v>0.14394574810006525</v>
      </c>
      <c r="AL109">
        <v>0.14394574810006525</v>
      </c>
      <c r="AM109">
        <v>0.14394574810006525</v>
      </c>
      <c r="AN109">
        <v>0.14394574810006525</v>
      </c>
      <c r="AO109">
        <v>0.14394574810006525</v>
      </c>
      <c r="AP109">
        <v>0.14394574810006525</v>
      </c>
      <c r="AQ109">
        <v>0.14394574810006525</v>
      </c>
      <c r="AR109">
        <v>0.14394574810006525</v>
      </c>
      <c r="AS109">
        <v>0.14394574810006525</v>
      </c>
      <c r="AT109">
        <v>0.14394574810006525</v>
      </c>
      <c r="AU109">
        <v>0.14394574810006525</v>
      </c>
      <c r="AV109">
        <v>0.14394574810006525</v>
      </c>
      <c r="AW109">
        <v>0.14394574810006525</v>
      </c>
      <c r="AX109">
        <v>0.14394574810006525</v>
      </c>
      <c r="AY109">
        <v>0.14394574810006525</v>
      </c>
      <c r="AZ109">
        <v>0.14394574810006525</v>
      </c>
      <c r="BA109">
        <v>0.14394574810006525</v>
      </c>
      <c r="BB109">
        <v>0.14394574810006525</v>
      </c>
      <c r="BC109">
        <v>0.13621228498830784</v>
      </c>
      <c r="BD109">
        <v>0.12631771155939053</v>
      </c>
      <c r="BE109">
        <v>0.11173891176477201</v>
      </c>
      <c r="BF109">
        <v>8.8011048068461065E-2</v>
      </c>
      <c r="BG109">
        <v>6.0845475727475465E-2</v>
      </c>
      <c r="BH109">
        <v>4.5065262745617791E-2</v>
      </c>
      <c r="BI109">
        <v>3.2108844971243569E-2</v>
      </c>
      <c r="BJ109">
        <v>2.9854138319218595E-2</v>
      </c>
      <c r="BK109">
        <v>1.8664840153088041E-2</v>
      </c>
      <c r="BL109">
        <v>1.7966547019843508E-2</v>
      </c>
      <c r="BM109">
        <v>1.5842026907462628E-2</v>
      </c>
      <c r="BN109">
        <v>1.1900930948893173E-2</v>
      </c>
      <c r="BO109">
        <v>4.6745584581680214E-3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877</v>
      </c>
      <c r="B110">
        <v>603.01762242047892</v>
      </c>
      <c r="C110">
        <v>1.5976430914029646E-3</v>
      </c>
      <c r="D110">
        <v>-10</v>
      </c>
      <c r="E110">
        <v>428.5</v>
      </c>
      <c r="F110">
        <v>-448.5</v>
      </c>
      <c r="G110">
        <v>0</v>
      </c>
      <c r="H110">
        <v>0</v>
      </c>
      <c r="I110">
        <v>2.7620091687615691E-3</v>
      </c>
      <c r="J110">
        <v>4.6780583682900665E-3</v>
      </c>
      <c r="K110">
        <v>7.3146615057385327E-3</v>
      </c>
      <c r="L110">
        <v>9.9997709122646144E-3</v>
      </c>
      <c r="M110">
        <v>1.1900930948893173E-2</v>
      </c>
      <c r="N110">
        <v>1.5812811835172205E-2</v>
      </c>
      <c r="O110">
        <v>2.2693654019142844E-2</v>
      </c>
      <c r="P110">
        <v>2.9586114715682999E-2</v>
      </c>
      <c r="Q110">
        <v>3.2108844971243569E-2</v>
      </c>
      <c r="R110">
        <v>3.8140475615296862E-2</v>
      </c>
      <c r="S110">
        <v>5.8858043522739177E-2</v>
      </c>
      <c r="T110">
        <v>8.6960489365358551E-2</v>
      </c>
      <c r="U110">
        <v>0.11159023516527794</v>
      </c>
      <c r="V110">
        <v>0.13263425911103185</v>
      </c>
      <c r="W110">
        <v>0.14554339119146822</v>
      </c>
      <c r="X110">
        <v>0.14554339119146822</v>
      </c>
      <c r="Y110">
        <v>0.14554339119146822</v>
      </c>
      <c r="Z110">
        <v>0.14554339119146822</v>
      </c>
      <c r="AA110">
        <v>0.14554339119146822</v>
      </c>
      <c r="AB110">
        <v>0.14554339119146822</v>
      </c>
      <c r="AC110">
        <v>0.14554339119146822</v>
      </c>
      <c r="AD110">
        <v>0.14554339119146822</v>
      </c>
      <c r="AE110">
        <v>0.14554339119146822</v>
      </c>
      <c r="AF110">
        <v>0.14554339119146822</v>
      </c>
      <c r="AG110">
        <v>0.14554339119146822</v>
      </c>
      <c r="AH110">
        <v>0.14554339119146822</v>
      </c>
      <c r="AI110">
        <v>0.14554339119146822</v>
      </c>
      <c r="AJ110">
        <v>0.14554339119146822</v>
      </c>
      <c r="AK110">
        <v>0.14554339119146822</v>
      </c>
      <c r="AL110">
        <v>0.14554339119146822</v>
      </c>
      <c r="AM110">
        <v>0.14554339119146822</v>
      </c>
      <c r="AN110">
        <v>0.14554339119146822</v>
      </c>
      <c r="AO110">
        <v>0.14554339119146822</v>
      </c>
      <c r="AP110">
        <v>0.14554339119146822</v>
      </c>
      <c r="AQ110">
        <v>0.14554339119146822</v>
      </c>
      <c r="AR110">
        <v>0.14554339119146822</v>
      </c>
      <c r="AS110">
        <v>0.14554339119146822</v>
      </c>
      <c r="AT110">
        <v>0.14554339119146822</v>
      </c>
      <c r="AU110">
        <v>0.14554339119146822</v>
      </c>
      <c r="AV110">
        <v>0.14554339119146822</v>
      </c>
      <c r="AW110">
        <v>0.14554339119146822</v>
      </c>
      <c r="AX110">
        <v>0.14554339119146822</v>
      </c>
      <c r="AY110">
        <v>0.14554339119146822</v>
      </c>
      <c r="AZ110">
        <v>0.14554339119146822</v>
      </c>
      <c r="BA110">
        <v>0.14554339119146822</v>
      </c>
      <c r="BB110">
        <v>0.14554339119146822</v>
      </c>
      <c r="BC110">
        <v>0.13780992807971082</v>
      </c>
      <c r="BD110">
        <v>0.12631771155939053</v>
      </c>
      <c r="BE110">
        <v>0.11173891176477201</v>
      </c>
      <c r="BF110">
        <v>8.8011048068461065E-2</v>
      </c>
      <c r="BG110">
        <v>6.0845475727475465E-2</v>
      </c>
      <c r="BH110">
        <v>4.5065262745617791E-2</v>
      </c>
      <c r="BI110">
        <v>3.2108844971243569E-2</v>
      </c>
      <c r="BJ110">
        <v>2.9854138319218595E-2</v>
      </c>
      <c r="BK110">
        <v>1.8664840153088041E-2</v>
      </c>
      <c r="BL110">
        <v>1.7966547019843508E-2</v>
      </c>
      <c r="BM110">
        <v>1.5842026907462628E-2</v>
      </c>
      <c r="BN110">
        <v>1.1900930948893173E-2</v>
      </c>
      <c r="BO110">
        <v>4.6745584581680214E-3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868</v>
      </c>
      <c r="B111">
        <v>523.35805387279947</v>
      </c>
      <c r="C111">
        <v>1.386591946921488E-3</v>
      </c>
      <c r="D111">
        <v>0</v>
      </c>
      <c r="E111">
        <v>434</v>
      </c>
      <c r="F111">
        <v>-434</v>
      </c>
      <c r="G111">
        <v>0</v>
      </c>
      <c r="H111">
        <v>0</v>
      </c>
      <c r="I111">
        <v>2.7620091687615691E-3</v>
      </c>
      <c r="J111">
        <v>4.6780583682900665E-3</v>
      </c>
      <c r="K111">
        <v>7.3146615057385327E-3</v>
      </c>
      <c r="L111">
        <v>9.9997709122646144E-3</v>
      </c>
      <c r="M111">
        <v>1.1900930948893173E-2</v>
      </c>
      <c r="N111">
        <v>1.5812811835172205E-2</v>
      </c>
      <c r="O111">
        <v>2.2693654019142844E-2</v>
      </c>
      <c r="P111">
        <v>2.9586114715682999E-2</v>
      </c>
      <c r="Q111">
        <v>3.2108844971243569E-2</v>
      </c>
      <c r="R111">
        <v>3.8140475615296862E-2</v>
      </c>
      <c r="S111">
        <v>5.8858043522739177E-2</v>
      </c>
      <c r="T111">
        <v>8.6960489365358551E-2</v>
      </c>
      <c r="U111">
        <v>0.11159023516527794</v>
      </c>
      <c r="V111">
        <v>0.13263425911103185</v>
      </c>
      <c r="W111">
        <v>0.1469299831383897</v>
      </c>
      <c r="X111">
        <v>0.1469299831383897</v>
      </c>
      <c r="Y111">
        <v>0.1469299831383897</v>
      </c>
      <c r="Z111">
        <v>0.1469299831383897</v>
      </c>
      <c r="AA111">
        <v>0.1469299831383897</v>
      </c>
      <c r="AB111">
        <v>0.1469299831383897</v>
      </c>
      <c r="AC111">
        <v>0.1469299831383897</v>
      </c>
      <c r="AD111">
        <v>0.1469299831383897</v>
      </c>
      <c r="AE111">
        <v>0.1469299831383897</v>
      </c>
      <c r="AF111">
        <v>0.1469299831383897</v>
      </c>
      <c r="AG111">
        <v>0.1469299831383897</v>
      </c>
      <c r="AH111">
        <v>0.1469299831383897</v>
      </c>
      <c r="AI111">
        <v>0.1469299831383897</v>
      </c>
      <c r="AJ111">
        <v>0.1469299831383897</v>
      </c>
      <c r="AK111">
        <v>0.1469299831383897</v>
      </c>
      <c r="AL111">
        <v>0.1469299831383897</v>
      </c>
      <c r="AM111">
        <v>0.1469299831383897</v>
      </c>
      <c r="AN111">
        <v>0.1469299831383897</v>
      </c>
      <c r="AO111">
        <v>0.1469299831383897</v>
      </c>
      <c r="AP111">
        <v>0.1469299831383897</v>
      </c>
      <c r="AQ111">
        <v>0.1469299831383897</v>
      </c>
      <c r="AR111">
        <v>0.1469299831383897</v>
      </c>
      <c r="AS111">
        <v>0.1469299831383897</v>
      </c>
      <c r="AT111">
        <v>0.1469299831383897</v>
      </c>
      <c r="AU111">
        <v>0.1469299831383897</v>
      </c>
      <c r="AV111">
        <v>0.1469299831383897</v>
      </c>
      <c r="AW111">
        <v>0.1469299831383897</v>
      </c>
      <c r="AX111">
        <v>0.1469299831383897</v>
      </c>
      <c r="AY111">
        <v>0.1469299831383897</v>
      </c>
      <c r="AZ111">
        <v>0.1469299831383897</v>
      </c>
      <c r="BA111">
        <v>0.1469299831383897</v>
      </c>
      <c r="BB111">
        <v>0.1469299831383897</v>
      </c>
      <c r="BC111">
        <v>0.1391965200266323</v>
      </c>
      <c r="BD111">
        <v>0.12631771155939053</v>
      </c>
      <c r="BE111">
        <v>0.11173891176477201</v>
      </c>
      <c r="BF111">
        <v>8.8011048068461065E-2</v>
      </c>
      <c r="BG111">
        <v>6.0845475727475465E-2</v>
      </c>
      <c r="BH111">
        <v>4.5065262745617791E-2</v>
      </c>
      <c r="BI111">
        <v>3.2108844971243569E-2</v>
      </c>
      <c r="BJ111">
        <v>2.9854138319218595E-2</v>
      </c>
      <c r="BK111">
        <v>1.8664840153088041E-2</v>
      </c>
      <c r="BL111">
        <v>1.7966547019843508E-2</v>
      </c>
      <c r="BM111">
        <v>1.5842026907462628E-2</v>
      </c>
      <c r="BN111">
        <v>1.1900930948893173E-2</v>
      </c>
      <c r="BO111">
        <v>4.6745584581680214E-3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868</v>
      </c>
      <c r="B112">
        <v>544.47079283395158</v>
      </c>
      <c r="C112">
        <v>1.4425283247117191E-3</v>
      </c>
      <c r="D112">
        <v>10</v>
      </c>
      <c r="E112">
        <v>444</v>
      </c>
      <c r="F112">
        <v>-424</v>
      </c>
      <c r="G112">
        <v>0</v>
      </c>
      <c r="H112">
        <v>0</v>
      </c>
      <c r="I112">
        <v>2.7620091687615691E-3</v>
      </c>
      <c r="J112">
        <v>4.6780583682900665E-3</v>
      </c>
      <c r="K112">
        <v>7.3146615057385327E-3</v>
      </c>
      <c r="L112">
        <v>9.9997709122646144E-3</v>
      </c>
      <c r="M112">
        <v>1.1900930948893173E-2</v>
      </c>
      <c r="N112">
        <v>1.5812811835172205E-2</v>
      </c>
      <c r="O112">
        <v>2.2693654019142844E-2</v>
      </c>
      <c r="P112">
        <v>2.9586114715682999E-2</v>
      </c>
      <c r="Q112">
        <v>3.2108844971243569E-2</v>
      </c>
      <c r="R112">
        <v>3.8140475615296862E-2</v>
      </c>
      <c r="S112">
        <v>5.8858043522739177E-2</v>
      </c>
      <c r="T112">
        <v>8.6960489365358551E-2</v>
      </c>
      <c r="U112">
        <v>0.11159023516527794</v>
      </c>
      <c r="V112">
        <v>0.13263425911103185</v>
      </c>
      <c r="W112">
        <v>0.1469299831383897</v>
      </c>
      <c r="X112">
        <v>0.14837251146310143</v>
      </c>
      <c r="Y112">
        <v>0.14837251146310143</v>
      </c>
      <c r="Z112">
        <v>0.14837251146310143</v>
      </c>
      <c r="AA112">
        <v>0.14837251146310143</v>
      </c>
      <c r="AB112">
        <v>0.14837251146310143</v>
      </c>
      <c r="AC112">
        <v>0.14837251146310143</v>
      </c>
      <c r="AD112">
        <v>0.14837251146310143</v>
      </c>
      <c r="AE112">
        <v>0.14837251146310143</v>
      </c>
      <c r="AF112">
        <v>0.14837251146310143</v>
      </c>
      <c r="AG112">
        <v>0.14837251146310143</v>
      </c>
      <c r="AH112">
        <v>0.14837251146310143</v>
      </c>
      <c r="AI112">
        <v>0.14837251146310143</v>
      </c>
      <c r="AJ112">
        <v>0.14837251146310143</v>
      </c>
      <c r="AK112">
        <v>0.14837251146310143</v>
      </c>
      <c r="AL112">
        <v>0.14837251146310143</v>
      </c>
      <c r="AM112">
        <v>0.14837251146310143</v>
      </c>
      <c r="AN112">
        <v>0.14837251146310143</v>
      </c>
      <c r="AO112">
        <v>0.14837251146310143</v>
      </c>
      <c r="AP112">
        <v>0.14837251146310143</v>
      </c>
      <c r="AQ112">
        <v>0.14837251146310143</v>
      </c>
      <c r="AR112">
        <v>0.14837251146310143</v>
      </c>
      <c r="AS112">
        <v>0.14837251146310143</v>
      </c>
      <c r="AT112">
        <v>0.14837251146310143</v>
      </c>
      <c r="AU112">
        <v>0.14837251146310143</v>
      </c>
      <c r="AV112">
        <v>0.14837251146310143</v>
      </c>
      <c r="AW112">
        <v>0.14837251146310143</v>
      </c>
      <c r="AX112">
        <v>0.14837251146310143</v>
      </c>
      <c r="AY112">
        <v>0.14837251146310143</v>
      </c>
      <c r="AZ112">
        <v>0.14837251146310143</v>
      </c>
      <c r="BA112">
        <v>0.14837251146310143</v>
      </c>
      <c r="BB112">
        <v>0.14837251146310143</v>
      </c>
      <c r="BC112">
        <v>0.14063904835134403</v>
      </c>
      <c r="BD112">
        <v>0.12631771155939053</v>
      </c>
      <c r="BE112">
        <v>0.11173891176477201</v>
      </c>
      <c r="BF112">
        <v>8.8011048068461065E-2</v>
      </c>
      <c r="BG112">
        <v>6.0845475727475465E-2</v>
      </c>
      <c r="BH112">
        <v>4.5065262745617791E-2</v>
      </c>
      <c r="BI112">
        <v>3.2108844971243569E-2</v>
      </c>
      <c r="BJ112">
        <v>2.9854138319218595E-2</v>
      </c>
      <c r="BK112">
        <v>1.8664840153088041E-2</v>
      </c>
      <c r="BL112">
        <v>1.7966547019843508E-2</v>
      </c>
      <c r="BM112">
        <v>1.5842026907462628E-2</v>
      </c>
      <c r="BN112">
        <v>1.1900930948893173E-2</v>
      </c>
      <c r="BO112">
        <v>4.6745584581680214E-3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9.2616324691707774E-4</v>
      </c>
    </row>
    <row r="113" spans="1:73" x14ac:dyDescent="0.25">
      <c r="A113">
        <v>868</v>
      </c>
      <c r="B113">
        <v>528.81827864516129</v>
      </c>
      <c r="C113">
        <v>1.4010583407062262E-3</v>
      </c>
      <c r="D113">
        <v>20</v>
      </c>
      <c r="E113">
        <v>454</v>
      </c>
      <c r="F113">
        <v>-414</v>
      </c>
      <c r="G113">
        <v>0</v>
      </c>
      <c r="H113">
        <v>0</v>
      </c>
      <c r="I113">
        <v>2.7620091687615691E-3</v>
      </c>
      <c r="J113">
        <v>4.6780583682900665E-3</v>
      </c>
      <c r="K113">
        <v>7.3146615057385327E-3</v>
      </c>
      <c r="L113">
        <v>9.9997709122646144E-3</v>
      </c>
      <c r="M113">
        <v>1.1900930948893173E-2</v>
      </c>
      <c r="N113">
        <v>1.5812811835172205E-2</v>
      </c>
      <c r="O113">
        <v>2.2693654019142844E-2</v>
      </c>
      <c r="P113">
        <v>2.9586114715682999E-2</v>
      </c>
      <c r="Q113">
        <v>3.2108844971243569E-2</v>
      </c>
      <c r="R113">
        <v>3.8140475615296862E-2</v>
      </c>
      <c r="S113">
        <v>5.8858043522739177E-2</v>
      </c>
      <c r="T113">
        <v>8.6960489365358551E-2</v>
      </c>
      <c r="U113">
        <v>0.11159023516527794</v>
      </c>
      <c r="V113">
        <v>0.13263425911103185</v>
      </c>
      <c r="W113">
        <v>0.1469299831383897</v>
      </c>
      <c r="X113">
        <v>0.14977356980380765</v>
      </c>
      <c r="Y113">
        <v>0.14977356980380765</v>
      </c>
      <c r="Z113">
        <v>0.14977356980380765</v>
      </c>
      <c r="AA113">
        <v>0.14977356980380765</v>
      </c>
      <c r="AB113">
        <v>0.14977356980380765</v>
      </c>
      <c r="AC113">
        <v>0.14977356980380765</v>
      </c>
      <c r="AD113">
        <v>0.14977356980380765</v>
      </c>
      <c r="AE113">
        <v>0.14977356980380765</v>
      </c>
      <c r="AF113">
        <v>0.14977356980380765</v>
      </c>
      <c r="AG113">
        <v>0.14977356980380765</v>
      </c>
      <c r="AH113">
        <v>0.14977356980380765</v>
      </c>
      <c r="AI113">
        <v>0.14977356980380765</v>
      </c>
      <c r="AJ113">
        <v>0.14977356980380765</v>
      </c>
      <c r="AK113">
        <v>0.14977356980380765</v>
      </c>
      <c r="AL113">
        <v>0.14977356980380765</v>
      </c>
      <c r="AM113">
        <v>0.14977356980380765</v>
      </c>
      <c r="AN113">
        <v>0.14977356980380765</v>
      </c>
      <c r="AO113">
        <v>0.14977356980380765</v>
      </c>
      <c r="AP113">
        <v>0.14977356980380765</v>
      </c>
      <c r="AQ113">
        <v>0.14977356980380765</v>
      </c>
      <c r="AR113">
        <v>0.14977356980380765</v>
      </c>
      <c r="AS113">
        <v>0.14977356980380765</v>
      </c>
      <c r="AT113">
        <v>0.14977356980380765</v>
      </c>
      <c r="AU113">
        <v>0.14977356980380765</v>
      </c>
      <c r="AV113">
        <v>0.14977356980380765</v>
      </c>
      <c r="AW113">
        <v>0.14977356980380765</v>
      </c>
      <c r="AX113">
        <v>0.14977356980380765</v>
      </c>
      <c r="AY113">
        <v>0.14977356980380765</v>
      </c>
      <c r="AZ113">
        <v>0.14977356980380765</v>
      </c>
      <c r="BA113">
        <v>0.14977356980380765</v>
      </c>
      <c r="BB113">
        <v>0.14977356980380765</v>
      </c>
      <c r="BC113">
        <v>0.14204010669205025</v>
      </c>
      <c r="BD113">
        <v>0.12631771155939053</v>
      </c>
      <c r="BE113">
        <v>0.11173891176477201</v>
      </c>
      <c r="BF113">
        <v>8.8011048068461065E-2</v>
      </c>
      <c r="BG113">
        <v>6.0845475727475465E-2</v>
      </c>
      <c r="BH113">
        <v>4.5065262745617791E-2</v>
      </c>
      <c r="BI113">
        <v>3.2108844971243569E-2</v>
      </c>
      <c r="BJ113">
        <v>2.9854138319218595E-2</v>
      </c>
      <c r="BK113">
        <v>1.8664840153088041E-2</v>
      </c>
      <c r="BL113">
        <v>1.7966547019843508E-2</v>
      </c>
      <c r="BM113">
        <v>1.5842026907462628E-2</v>
      </c>
      <c r="BN113">
        <v>1.1900930948893173E-2</v>
      </c>
      <c r="BO113">
        <v>4.6745584581680214E-3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3.8204233935328624E-3</v>
      </c>
    </row>
    <row r="114" spans="1:73" x14ac:dyDescent="0.25">
      <c r="A114">
        <v>868</v>
      </c>
      <c r="B114">
        <v>524.99780840417043</v>
      </c>
      <c r="C114">
        <v>1.3909363348817039E-3</v>
      </c>
      <c r="D114">
        <v>30</v>
      </c>
      <c r="E114">
        <v>464</v>
      </c>
      <c r="F114">
        <v>-404</v>
      </c>
      <c r="G114">
        <v>0</v>
      </c>
      <c r="H114">
        <v>0</v>
      </c>
      <c r="I114">
        <v>2.7620091687615691E-3</v>
      </c>
      <c r="J114">
        <v>4.6780583682900665E-3</v>
      </c>
      <c r="K114">
        <v>7.3146615057385327E-3</v>
      </c>
      <c r="L114">
        <v>9.9997709122646144E-3</v>
      </c>
      <c r="M114">
        <v>1.1900930948893173E-2</v>
      </c>
      <c r="N114">
        <v>1.5812811835172205E-2</v>
      </c>
      <c r="O114">
        <v>2.2693654019142844E-2</v>
      </c>
      <c r="P114">
        <v>2.9586114715682999E-2</v>
      </c>
      <c r="Q114">
        <v>3.2108844971243569E-2</v>
      </c>
      <c r="R114">
        <v>3.8140475615296862E-2</v>
      </c>
      <c r="S114">
        <v>5.8858043522739177E-2</v>
      </c>
      <c r="T114">
        <v>8.6960489365358551E-2</v>
      </c>
      <c r="U114">
        <v>0.11159023516527794</v>
      </c>
      <c r="V114">
        <v>0.13263425911103185</v>
      </c>
      <c r="W114">
        <v>0.1469299831383897</v>
      </c>
      <c r="X114">
        <v>0.15116450613868937</v>
      </c>
      <c r="Y114">
        <v>0.15116450613868937</v>
      </c>
      <c r="Z114">
        <v>0.15116450613868937</v>
      </c>
      <c r="AA114">
        <v>0.15116450613868937</v>
      </c>
      <c r="AB114">
        <v>0.15116450613868937</v>
      </c>
      <c r="AC114">
        <v>0.15116450613868937</v>
      </c>
      <c r="AD114">
        <v>0.15116450613868937</v>
      </c>
      <c r="AE114">
        <v>0.15116450613868937</v>
      </c>
      <c r="AF114">
        <v>0.15116450613868937</v>
      </c>
      <c r="AG114">
        <v>0.15116450613868937</v>
      </c>
      <c r="AH114">
        <v>0.15116450613868937</v>
      </c>
      <c r="AI114">
        <v>0.15116450613868937</v>
      </c>
      <c r="AJ114">
        <v>0.15116450613868937</v>
      </c>
      <c r="AK114">
        <v>0.15116450613868937</v>
      </c>
      <c r="AL114">
        <v>0.15116450613868937</v>
      </c>
      <c r="AM114">
        <v>0.15116450613868937</v>
      </c>
      <c r="AN114">
        <v>0.15116450613868937</v>
      </c>
      <c r="AO114">
        <v>0.15116450613868937</v>
      </c>
      <c r="AP114">
        <v>0.15116450613868937</v>
      </c>
      <c r="AQ114">
        <v>0.15116450613868937</v>
      </c>
      <c r="AR114">
        <v>0.15116450613868937</v>
      </c>
      <c r="AS114">
        <v>0.15116450613868937</v>
      </c>
      <c r="AT114">
        <v>0.15116450613868937</v>
      </c>
      <c r="AU114">
        <v>0.15116450613868937</v>
      </c>
      <c r="AV114">
        <v>0.15116450613868937</v>
      </c>
      <c r="AW114">
        <v>0.15116450613868937</v>
      </c>
      <c r="AX114">
        <v>0.15116450613868937</v>
      </c>
      <c r="AY114">
        <v>0.15116450613868937</v>
      </c>
      <c r="AZ114">
        <v>0.15116450613868937</v>
      </c>
      <c r="BA114">
        <v>0.15116450613868937</v>
      </c>
      <c r="BB114">
        <v>0.15116450613868937</v>
      </c>
      <c r="BC114">
        <v>0.14343104302693196</v>
      </c>
      <c r="BD114">
        <v>0.12770864789427225</v>
      </c>
      <c r="BE114">
        <v>0.11173891176477201</v>
      </c>
      <c r="BF114">
        <v>8.8011048068461065E-2</v>
      </c>
      <c r="BG114">
        <v>6.0845475727475465E-2</v>
      </c>
      <c r="BH114">
        <v>4.5065262745617791E-2</v>
      </c>
      <c r="BI114">
        <v>3.2108844971243569E-2</v>
      </c>
      <c r="BJ114">
        <v>2.9854138319218595E-2</v>
      </c>
      <c r="BK114">
        <v>1.8664840153088041E-2</v>
      </c>
      <c r="BL114">
        <v>1.7966547019843508E-2</v>
      </c>
      <c r="BM114">
        <v>1.5842026907462628E-2</v>
      </c>
      <c r="BN114">
        <v>1.1900930948893173E-2</v>
      </c>
      <c r="BO114">
        <v>4.6745584581680214E-3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6.7146835401486471E-3</v>
      </c>
    </row>
    <row r="115" spans="1:73" x14ac:dyDescent="0.25">
      <c r="A115">
        <v>868</v>
      </c>
      <c r="B115">
        <v>520.57618984198166</v>
      </c>
      <c r="C115">
        <v>1.379221638517865E-3</v>
      </c>
      <c r="D115">
        <v>40</v>
      </c>
      <c r="E115">
        <v>474</v>
      </c>
      <c r="F115">
        <v>-394</v>
      </c>
      <c r="G115">
        <v>0</v>
      </c>
      <c r="H115">
        <v>0</v>
      </c>
      <c r="I115">
        <v>2.7620091687615691E-3</v>
      </c>
      <c r="J115">
        <v>4.6780583682900665E-3</v>
      </c>
      <c r="K115">
        <v>7.3146615057385327E-3</v>
      </c>
      <c r="L115">
        <v>9.9997709122646144E-3</v>
      </c>
      <c r="M115">
        <v>1.1900930948893173E-2</v>
      </c>
      <c r="N115">
        <v>1.5812811835172205E-2</v>
      </c>
      <c r="O115">
        <v>2.2693654019142844E-2</v>
      </c>
      <c r="P115">
        <v>2.9586114715682999E-2</v>
      </c>
      <c r="Q115">
        <v>3.2108844971243569E-2</v>
      </c>
      <c r="R115">
        <v>3.8140475615296862E-2</v>
      </c>
      <c r="S115">
        <v>5.8858043522739177E-2</v>
      </c>
      <c r="T115">
        <v>8.6960489365358551E-2</v>
      </c>
      <c r="U115">
        <v>0.11159023516527794</v>
      </c>
      <c r="V115">
        <v>0.13263425911103185</v>
      </c>
      <c r="W115">
        <v>0.1469299831383897</v>
      </c>
      <c r="X115">
        <v>0.15116450613868937</v>
      </c>
      <c r="Y115">
        <v>0.15254372777720723</v>
      </c>
      <c r="Z115">
        <v>0.15254372777720723</v>
      </c>
      <c r="AA115">
        <v>0.15254372777720723</v>
      </c>
      <c r="AB115">
        <v>0.15254372777720723</v>
      </c>
      <c r="AC115">
        <v>0.15254372777720723</v>
      </c>
      <c r="AD115">
        <v>0.15254372777720723</v>
      </c>
      <c r="AE115">
        <v>0.15254372777720723</v>
      </c>
      <c r="AF115">
        <v>0.15254372777720723</v>
      </c>
      <c r="AG115">
        <v>0.15254372777720723</v>
      </c>
      <c r="AH115">
        <v>0.15254372777720723</v>
      </c>
      <c r="AI115">
        <v>0.15254372777720723</v>
      </c>
      <c r="AJ115">
        <v>0.15254372777720723</v>
      </c>
      <c r="AK115">
        <v>0.15254372777720723</v>
      </c>
      <c r="AL115">
        <v>0.15254372777720723</v>
      </c>
      <c r="AM115">
        <v>0.15254372777720723</v>
      </c>
      <c r="AN115">
        <v>0.15254372777720723</v>
      </c>
      <c r="AO115">
        <v>0.15254372777720723</v>
      </c>
      <c r="AP115">
        <v>0.15254372777720723</v>
      </c>
      <c r="AQ115">
        <v>0.15254372777720723</v>
      </c>
      <c r="AR115">
        <v>0.15254372777720723</v>
      </c>
      <c r="AS115">
        <v>0.15254372777720723</v>
      </c>
      <c r="AT115">
        <v>0.15254372777720723</v>
      </c>
      <c r="AU115">
        <v>0.15254372777720723</v>
      </c>
      <c r="AV115">
        <v>0.15254372777720723</v>
      </c>
      <c r="AW115">
        <v>0.15254372777720723</v>
      </c>
      <c r="AX115">
        <v>0.15254372777720723</v>
      </c>
      <c r="AY115">
        <v>0.15254372777720723</v>
      </c>
      <c r="AZ115">
        <v>0.15254372777720723</v>
      </c>
      <c r="BA115">
        <v>0.15254372777720723</v>
      </c>
      <c r="BB115">
        <v>0.15254372777720723</v>
      </c>
      <c r="BC115">
        <v>0.14481026466544983</v>
      </c>
      <c r="BD115">
        <v>0.12908786953279011</v>
      </c>
      <c r="BE115">
        <v>0.11173891176477201</v>
      </c>
      <c r="BF115">
        <v>8.8011048068461065E-2</v>
      </c>
      <c r="BG115">
        <v>6.0845475727475465E-2</v>
      </c>
      <c r="BH115">
        <v>4.5065262745617791E-2</v>
      </c>
      <c r="BI115">
        <v>3.2108844971243569E-2</v>
      </c>
      <c r="BJ115">
        <v>2.9854138319218595E-2</v>
      </c>
      <c r="BK115">
        <v>1.8664840153088041E-2</v>
      </c>
      <c r="BL115">
        <v>1.7966547019843508E-2</v>
      </c>
      <c r="BM115">
        <v>1.5842026907462628E-2</v>
      </c>
      <c r="BN115">
        <v>1.1900930948893173E-2</v>
      </c>
      <c r="BO115">
        <v>4.6745584581680214E-3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1.1546379296623999E-2</v>
      </c>
    </row>
    <row r="116" spans="1:73" x14ac:dyDescent="0.25">
      <c r="A116">
        <v>868</v>
      </c>
      <c r="B116">
        <v>511.76284794673973</v>
      </c>
      <c r="C116">
        <v>1.3558714506169095E-3</v>
      </c>
      <c r="D116">
        <v>30</v>
      </c>
      <c r="E116">
        <v>464</v>
      </c>
      <c r="F116">
        <v>-404</v>
      </c>
      <c r="G116">
        <v>0</v>
      </c>
      <c r="H116">
        <v>0</v>
      </c>
      <c r="I116">
        <v>2.7620091687615691E-3</v>
      </c>
      <c r="J116">
        <v>4.6780583682900665E-3</v>
      </c>
      <c r="K116">
        <v>7.3146615057385327E-3</v>
      </c>
      <c r="L116">
        <v>9.9997709122646144E-3</v>
      </c>
      <c r="M116">
        <v>1.1900930948893173E-2</v>
      </c>
      <c r="N116">
        <v>1.5812811835172205E-2</v>
      </c>
      <c r="O116">
        <v>2.2693654019142844E-2</v>
      </c>
      <c r="P116">
        <v>2.9586114715682999E-2</v>
      </c>
      <c r="Q116">
        <v>3.2108844971243569E-2</v>
      </c>
      <c r="R116">
        <v>3.8140475615296862E-2</v>
      </c>
      <c r="S116">
        <v>5.8858043522739177E-2</v>
      </c>
      <c r="T116">
        <v>8.6960489365358551E-2</v>
      </c>
      <c r="U116">
        <v>0.11159023516527794</v>
      </c>
      <c r="V116">
        <v>0.13263425911103185</v>
      </c>
      <c r="W116">
        <v>0.1469299831383897</v>
      </c>
      <c r="X116">
        <v>0.15252037758930628</v>
      </c>
      <c r="Y116">
        <v>0.15389959922782415</v>
      </c>
      <c r="Z116">
        <v>0.15389959922782415</v>
      </c>
      <c r="AA116">
        <v>0.15389959922782415</v>
      </c>
      <c r="AB116">
        <v>0.15389959922782415</v>
      </c>
      <c r="AC116">
        <v>0.15389959922782415</v>
      </c>
      <c r="AD116">
        <v>0.15389959922782415</v>
      </c>
      <c r="AE116">
        <v>0.15389959922782415</v>
      </c>
      <c r="AF116">
        <v>0.15389959922782415</v>
      </c>
      <c r="AG116">
        <v>0.15389959922782415</v>
      </c>
      <c r="AH116">
        <v>0.15389959922782415</v>
      </c>
      <c r="AI116">
        <v>0.15389959922782415</v>
      </c>
      <c r="AJ116">
        <v>0.15389959922782415</v>
      </c>
      <c r="AK116">
        <v>0.15389959922782415</v>
      </c>
      <c r="AL116">
        <v>0.15389959922782415</v>
      </c>
      <c r="AM116">
        <v>0.15389959922782415</v>
      </c>
      <c r="AN116">
        <v>0.15389959922782415</v>
      </c>
      <c r="AO116">
        <v>0.15389959922782415</v>
      </c>
      <c r="AP116">
        <v>0.15389959922782415</v>
      </c>
      <c r="AQ116">
        <v>0.15389959922782415</v>
      </c>
      <c r="AR116">
        <v>0.15389959922782415</v>
      </c>
      <c r="AS116">
        <v>0.15389959922782415</v>
      </c>
      <c r="AT116">
        <v>0.15389959922782415</v>
      </c>
      <c r="AU116">
        <v>0.15389959922782415</v>
      </c>
      <c r="AV116">
        <v>0.15389959922782415</v>
      </c>
      <c r="AW116">
        <v>0.15389959922782415</v>
      </c>
      <c r="AX116">
        <v>0.15389959922782415</v>
      </c>
      <c r="AY116">
        <v>0.15389959922782415</v>
      </c>
      <c r="AZ116">
        <v>0.15389959922782415</v>
      </c>
      <c r="BA116">
        <v>0.15389959922782415</v>
      </c>
      <c r="BB116">
        <v>0.15389959922782415</v>
      </c>
      <c r="BC116">
        <v>0.14616613611606674</v>
      </c>
      <c r="BD116">
        <v>0.13044374098340702</v>
      </c>
      <c r="BE116">
        <v>0.11173891176477201</v>
      </c>
      <c r="BF116">
        <v>8.8011048068461065E-2</v>
      </c>
      <c r="BG116">
        <v>6.0845475727475465E-2</v>
      </c>
      <c r="BH116">
        <v>4.5065262745617791E-2</v>
      </c>
      <c r="BI116">
        <v>3.2108844971243569E-2</v>
      </c>
      <c r="BJ116">
        <v>2.9854138319218595E-2</v>
      </c>
      <c r="BK116">
        <v>1.8664840153088041E-2</v>
      </c>
      <c r="BL116">
        <v>1.7966547019843508E-2</v>
      </c>
      <c r="BM116">
        <v>1.5842026907462628E-2</v>
      </c>
      <c r="BN116">
        <v>1.1900930948893173E-2</v>
      </c>
      <c r="BO116">
        <v>4.6745584581680214E-3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6.7146835401486471E-3</v>
      </c>
    </row>
    <row r="117" spans="1:73" x14ac:dyDescent="0.25">
      <c r="A117">
        <v>873</v>
      </c>
      <c r="B117">
        <v>547.33552683374569</v>
      </c>
      <c r="C117">
        <v>1.4501181899383888E-3</v>
      </c>
      <c r="D117">
        <v>20</v>
      </c>
      <c r="E117">
        <v>456.5</v>
      </c>
      <c r="F117">
        <v>-416.5</v>
      </c>
      <c r="G117">
        <v>0</v>
      </c>
      <c r="H117">
        <v>0</v>
      </c>
      <c r="I117">
        <v>2.7620091687615691E-3</v>
      </c>
      <c r="J117">
        <v>4.6780583682900665E-3</v>
      </c>
      <c r="K117">
        <v>7.3146615057385327E-3</v>
      </c>
      <c r="L117">
        <v>9.9997709122646144E-3</v>
      </c>
      <c r="M117">
        <v>1.1900930948893173E-2</v>
      </c>
      <c r="N117">
        <v>1.5812811835172205E-2</v>
      </c>
      <c r="O117">
        <v>2.2693654019142844E-2</v>
      </c>
      <c r="P117">
        <v>2.9586114715682999E-2</v>
      </c>
      <c r="Q117">
        <v>3.2108844971243569E-2</v>
      </c>
      <c r="R117">
        <v>3.8140475615296862E-2</v>
      </c>
      <c r="S117">
        <v>5.8858043522739177E-2</v>
      </c>
      <c r="T117">
        <v>8.6960489365358551E-2</v>
      </c>
      <c r="U117">
        <v>0.11159023516527794</v>
      </c>
      <c r="V117">
        <v>0.13263425911103185</v>
      </c>
      <c r="W117">
        <v>0.1469299831383897</v>
      </c>
      <c r="X117">
        <v>0.15397049577924468</v>
      </c>
      <c r="Y117">
        <v>0.15534971741776255</v>
      </c>
      <c r="Z117">
        <v>0.15534971741776255</v>
      </c>
      <c r="AA117">
        <v>0.15534971741776255</v>
      </c>
      <c r="AB117">
        <v>0.15534971741776255</v>
      </c>
      <c r="AC117">
        <v>0.15534971741776255</v>
      </c>
      <c r="AD117">
        <v>0.15534971741776255</v>
      </c>
      <c r="AE117">
        <v>0.15534971741776255</v>
      </c>
      <c r="AF117">
        <v>0.15534971741776255</v>
      </c>
      <c r="AG117">
        <v>0.15534971741776255</v>
      </c>
      <c r="AH117">
        <v>0.15534971741776255</v>
      </c>
      <c r="AI117">
        <v>0.15534971741776255</v>
      </c>
      <c r="AJ117">
        <v>0.15534971741776255</v>
      </c>
      <c r="AK117">
        <v>0.15534971741776255</v>
      </c>
      <c r="AL117">
        <v>0.15534971741776255</v>
      </c>
      <c r="AM117">
        <v>0.15534971741776255</v>
      </c>
      <c r="AN117">
        <v>0.15534971741776255</v>
      </c>
      <c r="AO117">
        <v>0.15534971741776255</v>
      </c>
      <c r="AP117">
        <v>0.15534971741776255</v>
      </c>
      <c r="AQ117">
        <v>0.15534971741776255</v>
      </c>
      <c r="AR117">
        <v>0.15534971741776255</v>
      </c>
      <c r="AS117">
        <v>0.15534971741776255</v>
      </c>
      <c r="AT117">
        <v>0.15534971741776255</v>
      </c>
      <c r="AU117">
        <v>0.15534971741776255</v>
      </c>
      <c r="AV117">
        <v>0.15534971741776255</v>
      </c>
      <c r="AW117">
        <v>0.15534971741776255</v>
      </c>
      <c r="AX117">
        <v>0.15534971741776255</v>
      </c>
      <c r="AY117">
        <v>0.15534971741776255</v>
      </c>
      <c r="AZ117">
        <v>0.15534971741776255</v>
      </c>
      <c r="BA117">
        <v>0.15534971741776255</v>
      </c>
      <c r="BB117">
        <v>0.15534971741776255</v>
      </c>
      <c r="BC117">
        <v>0.14761625430600514</v>
      </c>
      <c r="BD117">
        <v>0.13189385917334542</v>
      </c>
      <c r="BE117">
        <v>0.11173891176477201</v>
      </c>
      <c r="BF117">
        <v>8.8011048068461065E-2</v>
      </c>
      <c r="BG117">
        <v>6.0845475727475465E-2</v>
      </c>
      <c r="BH117">
        <v>4.5065262745617791E-2</v>
      </c>
      <c r="BI117">
        <v>3.2108844971243569E-2</v>
      </c>
      <c r="BJ117">
        <v>2.9854138319218595E-2</v>
      </c>
      <c r="BK117">
        <v>1.8664840153088041E-2</v>
      </c>
      <c r="BL117">
        <v>1.7966547019843508E-2</v>
      </c>
      <c r="BM117">
        <v>1.5842026907462628E-2</v>
      </c>
      <c r="BN117">
        <v>1.1900930948893173E-2</v>
      </c>
      <c r="BO117">
        <v>4.6745584581680214E-3</v>
      </c>
      <c r="BP117">
        <v>0</v>
      </c>
      <c r="BQ117">
        <v>0</v>
      </c>
      <c r="BR117">
        <v>0</v>
      </c>
      <c r="BS117">
        <v>0</v>
      </c>
      <c r="BT117">
        <v>1.2491453462623592E-4</v>
      </c>
      <c r="BU117">
        <v>4.5439884301868017E-3</v>
      </c>
    </row>
    <row r="118" spans="1:73" x14ac:dyDescent="0.25">
      <c r="A118">
        <v>873</v>
      </c>
      <c r="B118">
        <v>514.20715289628868</v>
      </c>
      <c r="C118">
        <v>1.3623474253989631E-3</v>
      </c>
      <c r="D118">
        <v>10</v>
      </c>
      <c r="E118">
        <v>446.5</v>
      </c>
      <c r="F118">
        <v>-426.5</v>
      </c>
      <c r="G118">
        <v>0</v>
      </c>
      <c r="H118">
        <v>0</v>
      </c>
      <c r="I118">
        <v>2.7620091687615691E-3</v>
      </c>
      <c r="J118">
        <v>4.6780583682900665E-3</v>
      </c>
      <c r="K118">
        <v>7.3146615057385327E-3</v>
      </c>
      <c r="L118">
        <v>9.9997709122646144E-3</v>
      </c>
      <c r="M118">
        <v>1.1900930948893173E-2</v>
      </c>
      <c r="N118">
        <v>1.5812811835172205E-2</v>
      </c>
      <c r="O118">
        <v>2.2693654019142844E-2</v>
      </c>
      <c r="P118">
        <v>2.9586114715682999E-2</v>
      </c>
      <c r="Q118">
        <v>3.2108844971243569E-2</v>
      </c>
      <c r="R118">
        <v>3.8140475615296862E-2</v>
      </c>
      <c r="S118">
        <v>5.8858043522739177E-2</v>
      </c>
      <c r="T118">
        <v>8.6960489365358551E-2</v>
      </c>
      <c r="U118">
        <v>0.11159023516527794</v>
      </c>
      <c r="V118">
        <v>0.13263425911103185</v>
      </c>
      <c r="W118">
        <v>0.1469299831383897</v>
      </c>
      <c r="X118">
        <v>0.15533284320464363</v>
      </c>
      <c r="Y118">
        <v>0.1567120648431615</v>
      </c>
      <c r="Z118">
        <v>0.1567120648431615</v>
      </c>
      <c r="AA118">
        <v>0.1567120648431615</v>
      </c>
      <c r="AB118">
        <v>0.1567120648431615</v>
      </c>
      <c r="AC118">
        <v>0.1567120648431615</v>
      </c>
      <c r="AD118">
        <v>0.1567120648431615</v>
      </c>
      <c r="AE118">
        <v>0.1567120648431615</v>
      </c>
      <c r="AF118">
        <v>0.1567120648431615</v>
      </c>
      <c r="AG118">
        <v>0.1567120648431615</v>
      </c>
      <c r="AH118">
        <v>0.1567120648431615</v>
      </c>
      <c r="AI118">
        <v>0.1567120648431615</v>
      </c>
      <c r="AJ118">
        <v>0.1567120648431615</v>
      </c>
      <c r="AK118">
        <v>0.1567120648431615</v>
      </c>
      <c r="AL118">
        <v>0.1567120648431615</v>
      </c>
      <c r="AM118">
        <v>0.1567120648431615</v>
      </c>
      <c r="AN118">
        <v>0.1567120648431615</v>
      </c>
      <c r="AO118">
        <v>0.1567120648431615</v>
      </c>
      <c r="AP118">
        <v>0.1567120648431615</v>
      </c>
      <c r="AQ118">
        <v>0.1567120648431615</v>
      </c>
      <c r="AR118">
        <v>0.1567120648431615</v>
      </c>
      <c r="AS118">
        <v>0.1567120648431615</v>
      </c>
      <c r="AT118">
        <v>0.1567120648431615</v>
      </c>
      <c r="AU118">
        <v>0.1567120648431615</v>
      </c>
      <c r="AV118">
        <v>0.1567120648431615</v>
      </c>
      <c r="AW118">
        <v>0.1567120648431615</v>
      </c>
      <c r="AX118">
        <v>0.1567120648431615</v>
      </c>
      <c r="AY118">
        <v>0.1567120648431615</v>
      </c>
      <c r="AZ118">
        <v>0.1567120648431615</v>
      </c>
      <c r="BA118">
        <v>0.1567120648431615</v>
      </c>
      <c r="BB118">
        <v>0.1567120648431615</v>
      </c>
      <c r="BC118">
        <v>0.14897860173140409</v>
      </c>
      <c r="BD118">
        <v>0.13189385917334542</v>
      </c>
      <c r="BE118">
        <v>0.11173891176477201</v>
      </c>
      <c r="BF118">
        <v>8.8011048068461065E-2</v>
      </c>
      <c r="BG118">
        <v>6.0845475727475465E-2</v>
      </c>
      <c r="BH118">
        <v>4.5065262745617791E-2</v>
      </c>
      <c r="BI118">
        <v>3.2108844971243569E-2</v>
      </c>
      <c r="BJ118">
        <v>2.9854138319218595E-2</v>
      </c>
      <c r="BK118">
        <v>1.8664840153088041E-2</v>
      </c>
      <c r="BL118">
        <v>1.7966547019843508E-2</v>
      </c>
      <c r="BM118">
        <v>1.5842026907462628E-2</v>
      </c>
      <c r="BN118">
        <v>1.1900930948893173E-2</v>
      </c>
      <c r="BO118">
        <v>4.6745584581680214E-3</v>
      </c>
      <c r="BP118">
        <v>0</v>
      </c>
      <c r="BQ118">
        <v>0</v>
      </c>
      <c r="BR118">
        <v>0</v>
      </c>
      <c r="BS118">
        <v>0</v>
      </c>
      <c r="BT118">
        <v>6.4109029754461089E-4</v>
      </c>
      <c r="BU118">
        <v>1.649728283571017E-3</v>
      </c>
    </row>
    <row r="119" spans="1:73" x14ac:dyDescent="0.25">
      <c r="A119">
        <v>873</v>
      </c>
      <c r="B119">
        <v>490.17224272990842</v>
      </c>
      <c r="C119">
        <v>1.2986690074686942E-3</v>
      </c>
      <c r="D119">
        <v>0</v>
      </c>
      <c r="E119">
        <v>436.5</v>
      </c>
      <c r="F119">
        <v>-436.5</v>
      </c>
      <c r="G119">
        <v>0</v>
      </c>
      <c r="H119">
        <v>0</v>
      </c>
      <c r="I119">
        <v>2.7620091687615691E-3</v>
      </c>
      <c r="J119">
        <v>4.6780583682900665E-3</v>
      </c>
      <c r="K119">
        <v>7.3146615057385327E-3</v>
      </c>
      <c r="L119">
        <v>9.9997709122646144E-3</v>
      </c>
      <c r="M119">
        <v>1.1900930948893173E-2</v>
      </c>
      <c r="N119">
        <v>1.5812811835172205E-2</v>
      </c>
      <c r="O119">
        <v>2.2693654019142844E-2</v>
      </c>
      <c r="P119">
        <v>2.9586114715682999E-2</v>
      </c>
      <c r="Q119">
        <v>3.2108844971243569E-2</v>
      </c>
      <c r="R119">
        <v>3.8140475615296862E-2</v>
      </c>
      <c r="S119">
        <v>5.8858043522739177E-2</v>
      </c>
      <c r="T119">
        <v>8.6960489365358551E-2</v>
      </c>
      <c r="U119">
        <v>0.11159023516527794</v>
      </c>
      <c r="V119">
        <v>0.13263425911103185</v>
      </c>
      <c r="W119">
        <v>0.1482286521458584</v>
      </c>
      <c r="X119">
        <v>0.15663151221211233</v>
      </c>
      <c r="Y119">
        <v>0.15801073385063019</v>
      </c>
      <c r="Z119">
        <v>0.15801073385063019</v>
      </c>
      <c r="AA119">
        <v>0.15801073385063019</v>
      </c>
      <c r="AB119">
        <v>0.15801073385063019</v>
      </c>
      <c r="AC119">
        <v>0.15801073385063019</v>
      </c>
      <c r="AD119">
        <v>0.15801073385063019</v>
      </c>
      <c r="AE119">
        <v>0.15801073385063019</v>
      </c>
      <c r="AF119">
        <v>0.15801073385063019</v>
      </c>
      <c r="AG119">
        <v>0.15801073385063019</v>
      </c>
      <c r="AH119">
        <v>0.15801073385063019</v>
      </c>
      <c r="AI119">
        <v>0.15801073385063019</v>
      </c>
      <c r="AJ119">
        <v>0.15801073385063019</v>
      </c>
      <c r="AK119">
        <v>0.15801073385063019</v>
      </c>
      <c r="AL119">
        <v>0.15801073385063019</v>
      </c>
      <c r="AM119">
        <v>0.15801073385063019</v>
      </c>
      <c r="AN119">
        <v>0.15801073385063019</v>
      </c>
      <c r="AO119">
        <v>0.15801073385063019</v>
      </c>
      <c r="AP119">
        <v>0.15801073385063019</v>
      </c>
      <c r="AQ119">
        <v>0.15801073385063019</v>
      </c>
      <c r="AR119">
        <v>0.15801073385063019</v>
      </c>
      <c r="AS119">
        <v>0.15801073385063019</v>
      </c>
      <c r="AT119">
        <v>0.15801073385063019</v>
      </c>
      <c r="AU119">
        <v>0.15801073385063019</v>
      </c>
      <c r="AV119">
        <v>0.15801073385063019</v>
      </c>
      <c r="AW119">
        <v>0.15801073385063019</v>
      </c>
      <c r="AX119">
        <v>0.15801073385063019</v>
      </c>
      <c r="AY119">
        <v>0.15801073385063019</v>
      </c>
      <c r="AZ119">
        <v>0.15801073385063019</v>
      </c>
      <c r="BA119">
        <v>0.15801073385063019</v>
      </c>
      <c r="BB119">
        <v>0.15801073385063019</v>
      </c>
      <c r="BC119">
        <v>0.15027727073887279</v>
      </c>
      <c r="BD119">
        <v>0.13189385917334542</v>
      </c>
      <c r="BE119">
        <v>0.11173891176477201</v>
      </c>
      <c r="BF119">
        <v>8.8011048068461065E-2</v>
      </c>
      <c r="BG119">
        <v>6.0845475727475465E-2</v>
      </c>
      <c r="BH119">
        <v>4.5065262745617791E-2</v>
      </c>
      <c r="BI119">
        <v>3.2108844971243569E-2</v>
      </c>
      <c r="BJ119">
        <v>2.9854138319218595E-2</v>
      </c>
      <c r="BK119">
        <v>1.8664840153088041E-2</v>
      </c>
      <c r="BL119">
        <v>1.7966547019843508E-2</v>
      </c>
      <c r="BM119">
        <v>1.5842026907462628E-2</v>
      </c>
      <c r="BN119">
        <v>1.1900930948893173E-2</v>
      </c>
      <c r="BO119">
        <v>4.6745584581680214E-3</v>
      </c>
      <c r="BP119">
        <v>0</v>
      </c>
      <c r="BQ119">
        <v>0</v>
      </c>
      <c r="BR119">
        <v>0</v>
      </c>
      <c r="BS119">
        <v>0</v>
      </c>
      <c r="BT119">
        <v>1.1572660604629581E-3</v>
      </c>
      <c r="BU119">
        <v>0</v>
      </c>
    </row>
    <row r="120" spans="1:73" x14ac:dyDescent="0.25">
      <c r="A120">
        <v>873</v>
      </c>
      <c r="B120">
        <v>494.44667936449025</v>
      </c>
      <c r="C120">
        <v>1.3099937580314856E-3</v>
      </c>
      <c r="D120">
        <v>-10</v>
      </c>
      <c r="E120">
        <v>426.5</v>
      </c>
      <c r="F120">
        <v>-446.5</v>
      </c>
      <c r="G120">
        <v>0</v>
      </c>
      <c r="H120">
        <v>0</v>
      </c>
      <c r="I120">
        <v>2.7620091687615691E-3</v>
      </c>
      <c r="J120">
        <v>4.6780583682900665E-3</v>
      </c>
      <c r="K120">
        <v>7.3146615057385327E-3</v>
      </c>
      <c r="L120">
        <v>9.9997709122646144E-3</v>
      </c>
      <c r="M120">
        <v>1.1900930948893173E-2</v>
      </c>
      <c r="N120">
        <v>1.5812811835172205E-2</v>
      </c>
      <c r="O120">
        <v>2.2693654019142844E-2</v>
      </c>
      <c r="P120">
        <v>2.9586114715682999E-2</v>
      </c>
      <c r="Q120">
        <v>3.2108844971243569E-2</v>
      </c>
      <c r="R120">
        <v>3.8140475615296862E-2</v>
      </c>
      <c r="S120">
        <v>5.8858043522739177E-2</v>
      </c>
      <c r="T120">
        <v>8.6960489365358551E-2</v>
      </c>
      <c r="U120">
        <v>0.11159023516527794</v>
      </c>
      <c r="V120">
        <v>0.13263425911103185</v>
      </c>
      <c r="W120">
        <v>0.14953864590388988</v>
      </c>
      <c r="X120">
        <v>0.15794150597014381</v>
      </c>
      <c r="Y120">
        <v>0.15932072760866167</v>
      </c>
      <c r="Z120">
        <v>0.15932072760866167</v>
      </c>
      <c r="AA120">
        <v>0.15932072760866167</v>
      </c>
      <c r="AB120">
        <v>0.15932072760866167</v>
      </c>
      <c r="AC120">
        <v>0.15932072760866167</v>
      </c>
      <c r="AD120">
        <v>0.15932072760866167</v>
      </c>
      <c r="AE120">
        <v>0.15932072760866167</v>
      </c>
      <c r="AF120">
        <v>0.15932072760866167</v>
      </c>
      <c r="AG120">
        <v>0.15932072760866167</v>
      </c>
      <c r="AH120">
        <v>0.15932072760866167</v>
      </c>
      <c r="AI120">
        <v>0.15932072760866167</v>
      </c>
      <c r="AJ120">
        <v>0.15932072760866167</v>
      </c>
      <c r="AK120">
        <v>0.15932072760866167</v>
      </c>
      <c r="AL120">
        <v>0.15932072760866167</v>
      </c>
      <c r="AM120">
        <v>0.15932072760866167</v>
      </c>
      <c r="AN120">
        <v>0.15932072760866167</v>
      </c>
      <c r="AO120">
        <v>0.15932072760866167</v>
      </c>
      <c r="AP120">
        <v>0.15932072760866167</v>
      </c>
      <c r="AQ120">
        <v>0.15932072760866167</v>
      </c>
      <c r="AR120">
        <v>0.15932072760866167</v>
      </c>
      <c r="AS120">
        <v>0.15932072760866167</v>
      </c>
      <c r="AT120">
        <v>0.15932072760866167</v>
      </c>
      <c r="AU120">
        <v>0.15932072760866167</v>
      </c>
      <c r="AV120">
        <v>0.15932072760866167</v>
      </c>
      <c r="AW120">
        <v>0.15932072760866167</v>
      </c>
      <c r="AX120">
        <v>0.15932072760866167</v>
      </c>
      <c r="AY120">
        <v>0.15932072760866167</v>
      </c>
      <c r="AZ120">
        <v>0.15932072760866167</v>
      </c>
      <c r="BA120">
        <v>0.15932072760866167</v>
      </c>
      <c r="BB120">
        <v>0.15932072760866167</v>
      </c>
      <c r="BC120">
        <v>0.15027727073887279</v>
      </c>
      <c r="BD120">
        <v>0.13189385917334542</v>
      </c>
      <c r="BE120">
        <v>0.11173891176477201</v>
      </c>
      <c r="BF120">
        <v>8.8011048068461065E-2</v>
      </c>
      <c r="BG120">
        <v>6.0845475727475465E-2</v>
      </c>
      <c r="BH120">
        <v>4.5065262745617791E-2</v>
      </c>
      <c r="BI120">
        <v>3.2108844971243569E-2</v>
      </c>
      <c r="BJ120">
        <v>2.9854138319218595E-2</v>
      </c>
      <c r="BK120">
        <v>1.8664840153088041E-2</v>
      </c>
      <c r="BL120">
        <v>1.7966547019843508E-2</v>
      </c>
      <c r="BM120">
        <v>1.5842026907462628E-2</v>
      </c>
      <c r="BN120">
        <v>1.1900930948893173E-2</v>
      </c>
      <c r="BO120">
        <v>4.6745584581680214E-3</v>
      </c>
      <c r="BP120">
        <v>0</v>
      </c>
      <c r="BQ120">
        <v>0</v>
      </c>
      <c r="BR120">
        <v>0</v>
      </c>
      <c r="BS120">
        <v>0</v>
      </c>
      <c r="BT120">
        <v>3.1717479251064662E-3</v>
      </c>
      <c r="BU120">
        <v>0</v>
      </c>
    </row>
    <row r="121" spans="1:73" x14ac:dyDescent="0.25">
      <c r="A121">
        <v>873</v>
      </c>
      <c r="B121">
        <v>493.95506387746849</v>
      </c>
      <c r="C121">
        <v>1.3086912652729584E-3</v>
      </c>
      <c r="D121">
        <v>-20</v>
      </c>
      <c r="E121">
        <v>416.5</v>
      </c>
      <c r="F121">
        <v>-456.5</v>
      </c>
      <c r="G121">
        <v>0</v>
      </c>
      <c r="H121">
        <v>0</v>
      </c>
      <c r="I121">
        <v>2.7620091687615691E-3</v>
      </c>
      <c r="J121">
        <v>4.6780583682900665E-3</v>
      </c>
      <c r="K121">
        <v>7.3146615057385327E-3</v>
      </c>
      <c r="L121">
        <v>9.9997709122646144E-3</v>
      </c>
      <c r="M121">
        <v>1.1900930948893173E-2</v>
      </c>
      <c r="N121">
        <v>1.5812811835172205E-2</v>
      </c>
      <c r="O121">
        <v>2.2693654019142844E-2</v>
      </c>
      <c r="P121">
        <v>2.9586114715682999E-2</v>
      </c>
      <c r="Q121">
        <v>3.2108844971243569E-2</v>
      </c>
      <c r="R121">
        <v>3.8140475615296862E-2</v>
      </c>
      <c r="S121">
        <v>5.8858043522739177E-2</v>
      </c>
      <c r="T121">
        <v>8.6960489365358551E-2</v>
      </c>
      <c r="U121">
        <v>0.11159023516527794</v>
      </c>
      <c r="V121">
        <v>0.13394295037630483</v>
      </c>
      <c r="W121">
        <v>0.15084733716916285</v>
      </c>
      <c r="X121">
        <v>0.15925019723541678</v>
      </c>
      <c r="Y121">
        <v>0.16062941887393464</v>
      </c>
      <c r="Z121">
        <v>0.16062941887393464</v>
      </c>
      <c r="AA121">
        <v>0.16062941887393464</v>
      </c>
      <c r="AB121">
        <v>0.16062941887393464</v>
      </c>
      <c r="AC121">
        <v>0.16062941887393464</v>
      </c>
      <c r="AD121">
        <v>0.16062941887393464</v>
      </c>
      <c r="AE121">
        <v>0.16062941887393464</v>
      </c>
      <c r="AF121">
        <v>0.16062941887393464</v>
      </c>
      <c r="AG121">
        <v>0.16062941887393464</v>
      </c>
      <c r="AH121">
        <v>0.16062941887393464</v>
      </c>
      <c r="AI121">
        <v>0.16062941887393464</v>
      </c>
      <c r="AJ121">
        <v>0.16062941887393464</v>
      </c>
      <c r="AK121">
        <v>0.16062941887393464</v>
      </c>
      <c r="AL121">
        <v>0.16062941887393464</v>
      </c>
      <c r="AM121">
        <v>0.16062941887393464</v>
      </c>
      <c r="AN121">
        <v>0.16062941887393464</v>
      </c>
      <c r="AO121">
        <v>0.16062941887393464</v>
      </c>
      <c r="AP121">
        <v>0.16062941887393464</v>
      </c>
      <c r="AQ121">
        <v>0.16062941887393464</v>
      </c>
      <c r="AR121">
        <v>0.16062941887393464</v>
      </c>
      <c r="AS121">
        <v>0.16062941887393464</v>
      </c>
      <c r="AT121">
        <v>0.16062941887393464</v>
      </c>
      <c r="AU121">
        <v>0.16062941887393464</v>
      </c>
      <c r="AV121">
        <v>0.16062941887393464</v>
      </c>
      <c r="AW121">
        <v>0.16062941887393464</v>
      </c>
      <c r="AX121">
        <v>0.16062941887393464</v>
      </c>
      <c r="AY121">
        <v>0.16062941887393464</v>
      </c>
      <c r="AZ121">
        <v>0.16062941887393464</v>
      </c>
      <c r="BA121">
        <v>0.16062941887393464</v>
      </c>
      <c r="BB121">
        <v>0.16062941887393464</v>
      </c>
      <c r="BC121">
        <v>0.15027727073887279</v>
      </c>
      <c r="BD121">
        <v>0.13189385917334542</v>
      </c>
      <c r="BE121">
        <v>0.11173891176477201</v>
      </c>
      <c r="BF121">
        <v>8.8011048068461065E-2</v>
      </c>
      <c r="BG121">
        <v>6.0845475727475465E-2</v>
      </c>
      <c r="BH121">
        <v>4.5065262745617791E-2</v>
      </c>
      <c r="BI121">
        <v>3.2108844971243569E-2</v>
      </c>
      <c r="BJ121">
        <v>2.9854138319218595E-2</v>
      </c>
      <c r="BK121">
        <v>1.8664840153088041E-2</v>
      </c>
      <c r="BL121">
        <v>1.7966547019843508E-2</v>
      </c>
      <c r="BM121">
        <v>1.5842026907462628E-2</v>
      </c>
      <c r="BN121">
        <v>1.1900930948893173E-2</v>
      </c>
      <c r="BO121">
        <v>4.6745584581680214E-3</v>
      </c>
      <c r="BP121">
        <v>0</v>
      </c>
      <c r="BQ121">
        <v>0</v>
      </c>
      <c r="BR121">
        <v>0</v>
      </c>
      <c r="BS121">
        <v>0</v>
      </c>
      <c r="BT121">
        <v>6.316530884033833E-3</v>
      </c>
      <c r="BU121">
        <v>0</v>
      </c>
    </row>
    <row r="122" spans="1:73" x14ac:dyDescent="0.25">
      <c r="A122">
        <v>873</v>
      </c>
      <c r="B122">
        <v>491.13409470799542</v>
      </c>
      <c r="C122">
        <v>1.3012173511830533E-3</v>
      </c>
      <c r="D122">
        <v>-30</v>
      </c>
      <c r="E122">
        <v>406.5</v>
      </c>
      <c r="F122">
        <v>-466.5</v>
      </c>
      <c r="G122">
        <v>0</v>
      </c>
      <c r="H122">
        <v>0</v>
      </c>
      <c r="I122">
        <v>2.7620091687615691E-3</v>
      </c>
      <c r="J122">
        <v>4.6780583682900665E-3</v>
      </c>
      <c r="K122">
        <v>7.3146615057385327E-3</v>
      </c>
      <c r="L122">
        <v>9.9997709122646144E-3</v>
      </c>
      <c r="M122">
        <v>1.1900930948893173E-2</v>
      </c>
      <c r="N122">
        <v>1.5812811835172205E-2</v>
      </c>
      <c r="O122">
        <v>2.2693654019142844E-2</v>
      </c>
      <c r="P122">
        <v>2.9586114715682999E-2</v>
      </c>
      <c r="Q122">
        <v>3.2108844971243569E-2</v>
      </c>
      <c r="R122">
        <v>3.8140475615296862E-2</v>
      </c>
      <c r="S122">
        <v>5.8858043522739177E-2</v>
      </c>
      <c r="T122">
        <v>8.6960489365358551E-2</v>
      </c>
      <c r="U122">
        <v>0.11159023516527794</v>
      </c>
      <c r="V122">
        <v>0.13524416772748787</v>
      </c>
      <c r="W122">
        <v>0.1521485545203459</v>
      </c>
      <c r="X122">
        <v>0.16055141458659983</v>
      </c>
      <c r="Y122">
        <v>0.16193063622511769</v>
      </c>
      <c r="Z122">
        <v>0.16193063622511769</v>
      </c>
      <c r="AA122">
        <v>0.16193063622511769</v>
      </c>
      <c r="AB122">
        <v>0.16193063622511769</v>
      </c>
      <c r="AC122">
        <v>0.16193063622511769</v>
      </c>
      <c r="AD122">
        <v>0.16193063622511769</v>
      </c>
      <c r="AE122">
        <v>0.16193063622511769</v>
      </c>
      <c r="AF122">
        <v>0.16193063622511769</v>
      </c>
      <c r="AG122">
        <v>0.16193063622511769</v>
      </c>
      <c r="AH122">
        <v>0.16193063622511769</v>
      </c>
      <c r="AI122">
        <v>0.16193063622511769</v>
      </c>
      <c r="AJ122">
        <v>0.16193063622511769</v>
      </c>
      <c r="AK122">
        <v>0.16193063622511769</v>
      </c>
      <c r="AL122">
        <v>0.16193063622511769</v>
      </c>
      <c r="AM122">
        <v>0.16193063622511769</v>
      </c>
      <c r="AN122">
        <v>0.16193063622511769</v>
      </c>
      <c r="AO122">
        <v>0.16193063622511769</v>
      </c>
      <c r="AP122">
        <v>0.16193063622511769</v>
      </c>
      <c r="AQ122">
        <v>0.16193063622511769</v>
      </c>
      <c r="AR122">
        <v>0.16193063622511769</v>
      </c>
      <c r="AS122">
        <v>0.16193063622511769</v>
      </c>
      <c r="AT122">
        <v>0.16193063622511769</v>
      </c>
      <c r="AU122">
        <v>0.16193063622511769</v>
      </c>
      <c r="AV122">
        <v>0.16193063622511769</v>
      </c>
      <c r="AW122">
        <v>0.16193063622511769</v>
      </c>
      <c r="AX122">
        <v>0.16193063622511769</v>
      </c>
      <c r="AY122">
        <v>0.16193063622511769</v>
      </c>
      <c r="AZ122">
        <v>0.16193063622511769</v>
      </c>
      <c r="BA122">
        <v>0.16193063622511769</v>
      </c>
      <c r="BB122">
        <v>0.16193063622511769</v>
      </c>
      <c r="BC122">
        <v>0.15027727073887279</v>
      </c>
      <c r="BD122">
        <v>0.13189385917334542</v>
      </c>
      <c r="BE122">
        <v>0.11173891176477201</v>
      </c>
      <c r="BF122">
        <v>8.8011048068461065E-2</v>
      </c>
      <c r="BG122">
        <v>6.0845475727475465E-2</v>
      </c>
      <c r="BH122">
        <v>4.5065262745617791E-2</v>
      </c>
      <c r="BI122">
        <v>3.2108844971243569E-2</v>
      </c>
      <c r="BJ122">
        <v>2.9854138319218595E-2</v>
      </c>
      <c r="BK122">
        <v>1.8664840153088041E-2</v>
      </c>
      <c r="BL122">
        <v>1.7966547019843508E-2</v>
      </c>
      <c r="BM122">
        <v>1.5842026907462628E-2</v>
      </c>
      <c r="BN122">
        <v>1.1900930948893173E-2</v>
      </c>
      <c r="BO122">
        <v>4.6745584581680214E-3</v>
      </c>
      <c r="BP122">
        <v>0</v>
      </c>
      <c r="BQ122">
        <v>0</v>
      </c>
      <c r="BR122">
        <v>0</v>
      </c>
      <c r="BS122">
        <v>0</v>
      </c>
      <c r="BT122">
        <v>9.4613138429611998E-3</v>
      </c>
      <c r="BU122">
        <v>0</v>
      </c>
    </row>
    <row r="123" spans="1:73" x14ac:dyDescent="0.25">
      <c r="A123">
        <v>873</v>
      </c>
      <c r="B123">
        <v>473.12465093298965</v>
      </c>
      <c r="C123">
        <v>1.253502885871648E-3</v>
      </c>
      <c r="D123">
        <v>-40</v>
      </c>
      <c r="E123">
        <v>396.5</v>
      </c>
      <c r="F123">
        <v>-476.5</v>
      </c>
      <c r="G123">
        <v>0</v>
      </c>
      <c r="H123">
        <v>0</v>
      </c>
      <c r="I123">
        <v>2.7620091687615691E-3</v>
      </c>
      <c r="J123">
        <v>4.6780583682900665E-3</v>
      </c>
      <c r="K123">
        <v>7.3146615057385327E-3</v>
      </c>
      <c r="L123">
        <v>9.9997709122646144E-3</v>
      </c>
      <c r="M123">
        <v>1.1900930948893173E-2</v>
      </c>
      <c r="N123">
        <v>1.5812811835172205E-2</v>
      </c>
      <c r="O123">
        <v>2.2693654019142844E-2</v>
      </c>
      <c r="P123">
        <v>2.9586114715682999E-2</v>
      </c>
      <c r="Q123">
        <v>3.2108844971243569E-2</v>
      </c>
      <c r="R123">
        <v>3.8140475615296862E-2</v>
      </c>
      <c r="S123">
        <v>5.8858043522739177E-2</v>
      </c>
      <c r="T123">
        <v>8.6960489365358551E-2</v>
      </c>
      <c r="U123">
        <v>0.11159023516527794</v>
      </c>
      <c r="V123">
        <v>0.13649767061335952</v>
      </c>
      <c r="W123">
        <v>0.15340205740621754</v>
      </c>
      <c r="X123">
        <v>0.16180491747247147</v>
      </c>
      <c r="Y123">
        <v>0.16318413911098933</v>
      </c>
      <c r="Z123">
        <v>0.16318413911098933</v>
      </c>
      <c r="AA123">
        <v>0.16318413911098933</v>
      </c>
      <c r="AB123">
        <v>0.16318413911098933</v>
      </c>
      <c r="AC123">
        <v>0.16318413911098933</v>
      </c>
      <c r="AD123">
        <v>0.16318413911098933</v>
      </c>
      <c r="AE123">
        <v>0.16318413911098933</v>
      </c>
      <c r="AF123">
        <v>0.16318413911098933</v>
      </c>
      <c r="AG123">
        <v>0.16318413911098933</v>
      </c>
      <c r="AH123">
        <v>0.16318413911098933</v>
      </c>
      <c r="AI123">
        <v>0.16318413911098933</v>
      </c>
      <c r="AJ123">
        <v>0.16318413911098933</v>
      </c>
      <c r="AK123">
        <v>0.16318413911098933</v>
      </c>
      <c r="AL123">
        <v>0.16318413911098933</v>
      </c>
      <c r="AM123">
        <v>0.16318413911098933</v>
      </c>
      <c r="AN123">
        <v>0.16318413911098933</v>
      </c>
      <c r="AO123">
        <v>0.16318413911098933</v>
      </c>
      <c r="AP123">
        <v>0.16318413911098933</v>
      </c>
      <c r="AQ123">
        <v>0.16318413911098933</v>
      </c>
      <c r="AR123">
        <v>0.16318413911098933</v>
      </c>
      <c r="AS123">
        <v>0.16318413911098933</v>
      </c>
      <c r="AT123">
        <v>0.16318413911098933</v>
      </c>
      <c r="AU123">
        <v>0.16318413911098933</v>
      </c>
      <c r="AV123">
        <v>0.16318413911098933</v>
      </c>
      <c r="AW123">
        <v>0.16318413911098933</v>
      </c>
      <c r="AX123">
        <v>0.16318413911098933</v>
      </c>
      <c r="AY123">
        <v>0.16318413911098933</v>
      </c>
      <c r="AZ123">
        <v>0.16318413911098933</v>
      </c>
      <c r="BA123">
        <v>0.16318413911098933</v>
      </c>
      <c r="BB123">
        <v>0.16193063622511769</v>
      </c>
      <c r="BC123">
        <v>0.15027727073887279</v>
      </c>
      <c r="BD123">
        <v>0.13189385917334542</v>
      </c>
      <c r="BE123">
        <v>0.11173891176477201</v>
      </c>
      <c r="BF123">
        <v>8.8011048068461065E-2</v>
      </c>
      <c r="BG123">
        <v>6.0845475727475465E-2</v>
      </c>
      <c r="BH123">
        <v>4.5065262745617791E-2</v>
      </c>
      <c r="BI123">
        <v>3.2108844971243569E-2</v>
      </c>
      <c r="BJ123">
        <v>2.9854138319218595E-2</v>
      </c>
      <c r="BK123">
        <v>1.8664840153088041E-2</v>
      </c>
      <c r="BL123">
        <v>1.7966547019843508E-2</v>
      </c>
      <c r="BM123">
        <v>1.5842026907462628E-2</v>
      </c>
      <c r="BN123">
        <v>1.1900930948893173E-2</v>
      </c>
      <c r="BO123">
        <v>4.6745584581680214E-3</v>
      </c>
      <c r="BP123">
        <v>0</v>
      </c>
      <c r="BQ123">
        <v>0</v>
      </c>
      <c r="BR123">
        <v>0</v>
      </c>
      <c r="BS123">
        <v>0</v>
      </c>
      <c r="BT123">
        <v>1.5463271577521226E-2</v>
      </c>
      <c r="BU123">
        <v>0</v>
      </c>
    </row>
    <row r="124" spans="1:73" x14ac:dyDescent="0.25">
      <c r="A124">
        <v>868</v>
      </c>
      <c r="B124">
        <v>530.0829911059908</v>
      </c>
      <c r="C124">
        <v>1.4044090871032306E-3</v>
      </c>
      <c r="D124">
        <v>-30</v>
      </c>
      <c r="E124">
        <v>404</v>
      </c>
      <c r="F124">
        <v>-464</v>
      </c>
      <c r="G124">
        <v>0</v>
      </c>
      <c r="H124">
        <v>0</v>
      </c>
      <c r="I124">
        <v>2.7620091687615691E-3</v>
      </c>
      <c r="J124">
        <v>4.6780583682900665E-3</v>
      </c>
      <c r="K124">
        <v>7.3146615057385327E-3</v>
      </c>
      <c r="L124">
        <v>9.9997709122646144E-3</v>
      </c>
      <c r="M124">
        <v>1.1900930948893173E-2</v>
      </c>
      <c r="N124">
        <v>1.5812811835172205E-2</v>
      </c>
      <c r="O124">
        <v>2.2693654019142844E-2</v>
      </c>
      <c r="P124">
        <v>2.9586114715682999E-2</v>
      </c>
      <c r="Q124">
        <v>3.2108844971243569E-2</v>
      </c>
      <c r="R124">
        <v>3.8140475615296862E-2</v>
      </c>
      <c r="S124">
        <v>5.8858043522739177E-2</v>
      </c>
      <c r="T124">
        <v>8.6960489365358551E-2</v>
      </c>
      <c r="U124">
        <v>0.11159023516527794</v>
      </c>
      <c r="V124">
        <v>0.13790207970046275</v>
      </c>
      <c r="W124">
        <v>0.15480646649332078</v>
      </c>
      <c r="X124">
        <v>0.16320932655957471</v>
      </c>
      <c r="Y124">
        <v>0.16458854819809257</v>
      </c>
      <c r="Z124">
        <v>0.16458854819809257</v>
      </c>
      <c r="AA124">
        <v>0.16458854819809257</v>
      </c>
      <c r="AB124">
        <v>0.16458854819809257</v>
      </c>
      <c r="AC124">
        <v>0.16458854819809257</v>
      </c>
      <c r="AD124">
        <v>0.16458854819809257</v>
      </c>
      <c r="AE124">
        <v>0.16458854819809257</v>
      </c>
      <c r="AF124">
        <v>0.16458854819809257</v>
      </c>
      <c r="AG124">
        <v>0.16458854819809257</v>
      </c>
      <c r="AH124">
        <v>0.16458854819809257</v>
      </c>
      <c r="AI124">
        <v>0.16458854819809257</v>
      </c>
      <c r="AJ124">
        <v>0.16458854819809257</v>
      </c>
      <c r="AK124">
        <v>0.16458854819809257</v>
      </c>
      <c r="AL124">
        <v>0.16458854819809257</v>
      </c>
      <c r="AM124">
        <v>0.16458854819809257</v>
      </c>
      <c r="AN124">
        <v>0.16458854819809257</v>
      </c>
      <c r="AO124">
        <v>0.16458854819809257</v>
      </c>
      <c r="AP124">
        <v>0.16458854819809257</v>
      </c>
      <c r="AQ124">
        <v>0.16458854819809257</v>
      </c>
      <c r="AR124">
        <v>0.16458854819809257</v>
      </c>
      <c r="AS124">
        <v>0.16458854819809257</v>
      </c>
      <c r="AT124">
        <v>0.16458854819809257</v>
      </c>
      <c r="AU124">
        <v>0.16458854819809257</v>
      </c>
      <c r="AV124">
        <v>0.16458854819809257</v>
      </c>
      <c r="AW124">
        <v>0.16458854819809257</v>
      </c>
      <c r="AX124">
        <v>0.16458854819809257</v>
      </c>
      <c r="AY124">
        <v>0.16458854819809257</v>
      </c>
      <c r="AZ124">
        <v>0.16458854819809257</v>
      </c>
      <c r="BA124">
        <v>0.16458854819809257</v>
      </c>
      <c r="BB124">
        <v>0.16333504531222093</v>
      </c>
      <c r="BC124">
        <v>0.15027727073887279</v>
      </c>
      <c r="BD124">
        <v>0.13189385917334542</v>
      </c>
      <c r="BE124">
        <v>0.11173891176477201</v>
      </c>
      <c r="BF124">
        <v>8.8011048068461065E-2</v>
      </c>
      <c r="BG124">
        <v>6.0845475727475465E-2</v>
      </c>
      <c r="BH124">
        <v>4.5065262745617791E-2</v>
      </c>
      <c r="BI124">
        <v>3.2108844971243569E-2</v>
      </c>
      <c r="BJ124">
        <v>2.9854138319218595E-2</v>
      </c>
      <c r="BK124">
        <v>1.8664840153088041E-2</v>
      </c>
      <c r="BL124">
        <v>1.7966547019843508E-2</v>
      </c>
      <c r="BM124">
        <v>1.5842026907462628E-2</v>
      </c>
      <c r="BN124">
        <v>1.1900930948893173E-2</v>
      </c>
      <c r="BO124">
        <v>4.6745584581680214E-3</v>
      </c>
      <c r="BP124">
        <v>0</v>
      </c>
      <c r="BQ124">
        <v>0</v>
      </c>
      <c r="BR124">
        <v>0</v>
      </c>
      <c r="BS124">
        <v>0</v>
      </c>
      <c r="BT124">
        <v>8.6751181032293789E-3</v>
      </c>
      <c r="BU124">
        <v>0</v>
      </c>
    </row>
    <row r="125" spans="1:73" x14ac:dyDescent="0.25">
      <c r="A125">
        <v>868</v>
      </c>
      <c r="B125">
        <v>509.88069162528802</v>
      </c>
      <c r="C125">
        <v>1.3508848400567773E-3</v>
      </c>
      <c r="D125">
        <v>-20</v>
      </c>
      <c r="E125">
        <v>414</v>
      </c>
      <c r="F125">
        <v>-454</v>
      </c>
      <c r="G125">
        <v>0</v>
      </c>
      <c r="H125">
        <v>0</v>
      </c>
      <c r="I125">
        <v>2.7620091687615691E-3</v>
      </c>
      <c r="J125">
        <v>4.6780583682900665E-3</v>
      </c>
      <c r="K125">
        <v>7.3146615057385327E-3</v>
      </c>
      <c r="L125">
        <v>9.9997709122646144E-3</v>
      </c>
      <c r="M125">
        <v>1.1900930948893173E-2</v>
      </c>
      <c r="N125">
        <v>1.5812811835172205E-2</v>
      </c>
      <c r="O125">
        <v>2.2693654019142844E-2</v>
      </c>
      <c r="P125">
        <v>2.9586114715682999E-2</v>
      </c>
      <c r="Q125">
        <v>3.2108844971243569E-2</v>
      </c>
      <c r="R125">
        <v>3.8140475615296862E-2</v>
      </c>
      <c r="S125">
        <v>5.8858043522739177E-2</v>
      </c>
      <c r="T125">
        <v>8.6960489365358551E-2</v>
      </c>
      <c r="U125">
        <v>0.11159023516527794</v>
      </c>
      <c r="V125">
        <v>0.13790207970046275</v>
      </c>
      <c r="W125">
        <v>0.15615735133337755</v>
      </c>
      <c r="X125">
        <v>0.16456021139963148</v>
      </c>
      <c r="Y125">
        <v>0.16593943303814934</v>
      </c>
      <c r="Z125">
        <v>0.16593943303814934</v>
      </c>
      <c r="AA125">
        <v>0.16593943303814934</v>
      </c>
      <c r="AB125">
        <v>0.16593943303814934</v>
      </c>
      <c r="AC125">
        <v>0.16593943303814934</v>
      </c>
      <c r="AD125">
        <v>0.16593943303814934</v>
      </c>
      <c r="AE125">
        <v>0.16593943303814934</v>
      </c>
      <c r="AF125">
        <v>0.16593943303814934</v>
      </c>
      <c r="AG125">
        <v>0.16593943303814934</v>
      </c>
      <c r="AH125">
        <v>0.16593943303814934</v>
      </c>
      <c r="AI125">
        <v>0.16593943303814934</v>
      </c>
      <c r="AJ125">
        <v>0.16593943303814934</v>
      </c>
      <c r="AK125">
        <v>0.16593943303814934</v>
      </c>
      <c r="AL125">
        <v>0.16593943303814934</v>
      </c>
      <c r="AM125">
        <v>0.16593943303814934</v>
      </c>
      <c r="AN125">
        <v>0.16593943303814934</v>
      </c>
      <c r="AO125">
        <v>0.16593943303814934</v>
      </c>
      <c r="AP125">
        <v>0.16593943303814934</v>
      </c>
      <c r="AQ125">
        <v>0.16593943303814934</v>
      </c>
      <c r="AR125">
        <v>0.16593943303814934</v>
      </c>
      <c r="AS125">
        <v>0.16593943303814934</v>
      </c>
      <c r="AT125">
        <v>0.16593943303814934</v>
      </c>
      <c r="AU125">
        <v>0.16593943303814934</v>
      </c>
      <c r="AV125">
        <v>0.16593943303814934</v>
      </c>
      <c r="AW125">
        <v>0.16593943303814934</v>
      </c>
      <c r="AX125">
        <v>0.16593943303814934</v>
      </c>
      <c r="AY125">
        <v>0.16593943303814934</v>
      </c>
      <c r="AZ125">
        <v>0.16593943303814934</v>
      </c>
      <c r="BA125">
        <v>0.16593943303814934</v>
      </c>
      <c r="BB125">
        <v>0.1646859301522777</v>
      </c>
      <c r="BC125">
        <v>0.15027727073887279</v>
      </c>
      <c r="BD125">
        <v>0.13189385917334542</v>
      </c>
      <c r="BE125">
        <v>0.11173891176477201</v>
      </c>
      <c r="BF125">
        <v>8.8011048068461065E-2</v>
      </c>
      <c r="BG125">
        <v>6.0845475727475465E-2</v>
      </c>
      <c r="BH125">
        <v>4.5065262745617791E-2</v>
      </c>
      <c r="BI125">
        <v>3.2108844971243569E-2</v>
      </c>
      <c r="BJ125">
        <v>2.9854138319218595E-2</v>
      </c>
      <c r="BK125">
        <v>1.8664840153088041E-2</v>
      </c>
      <c r="BL125">
        <v>1.7966547019843508E-2</v>
      </c>
      <c r="BM125">
        <v>1.5842026907462628E-2</v>
      </c>
      <c r="BN125">
        <v>1.1900930948893173E-2</v>
      </c>
      <c r="BO125">
        <v>4.6745584581680214E-3</v>
      </c>
      <c r="BP125">
        <v>0</v>
      </c>
      <c r="BQ125">
        <v>0</v>
      </c>
      <c r="BR125">
        <v>0</v>
      </c>
      <c r="BS125">
        <v>0</v>
      </c>
      <c r="BT125">
        <v>5.5303351443019844E-3</v>
      </c>
      <c r="BU125">
        <v>0</v>
      </c>
    </row>
    <row r="126" spans="1:73" x14ac:dyDescent="0.25">
      <c r="A126">
        <v>868</v>
      </c>
      <c r="B126">
        <v>563.06999963284557</v>
      </c>
      <c r="C126">
        <v>1.4918053162008801E-3</v>
      </c>
      <c r="D126">
        <v>-10</v>
      </c>
      <c r="E126">
        <v>424</v>
      </c>
      <c r="F126">
        <v>-444</v>
      </c>
      <c r="G126">
        <v>0</v>
      </c>
      <c r="H126">
        <v>0</v>
      </c>
      <c r="I126">
        <v>2.7620091687615691E-3</v>
      </c>
      <c r="J126">
        <v>4.6780583682900665E-3</v>
      </c>
      <c r="K126">
        <v>7.3146615057385327E-3</v>
      </c>
      <c r="L126">
        <v>9.9997709122646144E-3</v>
      </c>
      <c r="M126">
        <v>1.1900930948893173E-2</v>
      </c>
      <c r="N126">
        <v>1.5812811835172205E-2</v>
      </c>
      <c r="O126">
        <v>2.2693654019142844E-2</v>
      </c>
      <c r="P126">
        <v>2.9586114715682999E-2</v>
      </c>
      <c r="Q126">
        <v>3.2108844971243569E-2</v>
      </c>
      <c r="R126">
        <v>3.8140475615296862E-2</v>
      </c>
      <c r="S126">
        <v>5.8858043522739177E-2</v>
      </c>
      <c r="T126">
        <v>8.6960489365358551E-2</v>
      </c>
      <c r="U126">
        <v>0.11159023516527794</v>
      </c>
      <c r="V126">
        <v>0.13790207970046275</v>
      </c>
      <c r="W126">
        <v>0.15764915664957843</v>
      </c>
      <c r="X126">
        <v>0.16605201671583236</v>
      </c>
      <c r="Y126">
        <v>0.16743123835435023</v>
      </c>
      <c r="Z126">
        <v>0.16743123835435023</v>
      </c>
      <c r="AA126">
        <v>0.16743123835435023</v>
      </c>
      <c r="AB126">
        <v>0.16743123835435023</v>
      </c>
      <c r="AC126">
        <v>0.16743123835435023</v>
      </c>
      <c r="AD126">
        <v>0.16743123835435023</v>
      </c>
      <c r="AE126">
        <v>0.16743123835435023</v>
      </c>
      <c r="AF126">
        <v>0.16743123835435023</v>
      </c>
      <c r="AG126">
        <v>0.16743123835435023</v>
      </c>
      <c r="AH126">
        <v>0.16743123835435023</v>
      </c>
      <c r="AI126">
        <v>0.16743123835435023</v>
      </c>
      <c r="AJ126">
        <v>0.16743123835435023</v>
      </c>
      <c r="AK126">
        <v>0.16743123835435023</v>
      </c>
      <c r="AL126">
        <v>0.16743123835435023</v>
      </c>
      <c r="AM126">
        <v>0.16743123835435023</v>
      </c>
      <c r="AN126">
        <v>0.16743123835435023</v>
      </c>
      <c r="AO126">
        <v>0.16743123835435023</v>
      </c>
      <c r="AP126">
        <v>0.16743123835435023</v>
      </c>
      <c r="AQ126">
        <v>0.16743123835435023</v>
      </c>
      <c r="AR126">
        <v>0.16743123835435023</v>
      </c>
      <c r="AS126">
        <v>0.16743123835435023</v>
      </c>
      <c r="AT126">
        <v>0.16743123835435023</v>
      </c>
      <c r="AU126">
        <v>0.16743123835435023</v>
      </c>
      <c r="AV126">
        <v>0.16743123835435023</v>
      </c>
      <c r="AW126">
        <v>0.16743123835435023</v>
      </c>
      <c r="AX126">
        <v>0.16743123835435023</v>
      </c>
      <c r="AY126">
        <v>0.16743123835435023</v>
      </c>
      <c r="AZ126">
        <v>0.16743123835435023</v>
      </c>
      <c r="BA126">
        <v>0.16743123835435023</v>
      </c>
      <c r="BB126">
        <v>0.16617773546847858</v>
      </c>
      <c r="BC126">
        <v>0.15027727073887279</v>
      </c>
      <c r="BD126">
        <v>0.13189385917334542</v>
      </c>
      <c r="BE126">
        <v>0.11173891176477201</v>
      </c>
      <c r="BF126">
        <v>8.8011048068461065E-2</v>
      </c>
      <c r="BG126">
        <v>6.0845475727475465E-2</v>
      </c>
      <c r="BH126">
        <v>4.5065262745617791E-2</v>
      </c>
      <c r="BI126">
        <v>3.2108844971243569E-2</v>
      </c>
      <c r="BJ126">
        <v>2.9854138319218595E-2</v>
      </c>
      <c r="BK126">
        <v>1.8664840153088041E-2</v>
      </c>
      <c r="BL126">
        <v>1.7966547019843508E-2</v>
      </c>
      <c r="BM126">
        <v>1.5842026907462628E-2</v>
      </c>
      <c r="BN126">
        <v>1.1900930948893173E-2</v>
      </c>
      <c r="BO126">
        <v>4.6745584581680214E-3</v>
      </c>
      <c r="BP126">
        <v>0</v>
      </c>
      <c r="BQ126">
        <v>0</v>
      </c>
      <c r="BR126">
        <v>0</v>
      </c>
      <c r="BS126">
        <v>0</v>
      </c>
      <c r="BT126">
        <v>2.3855521853746176E-3</v>
      </c>
      <c r="BU126">
        <v>4.6537232888646529E-4</v>
      </c>
    </row>
    <row r="127" spans="1:73" x14ac:dyDescent="0.25">
      <c r="A127">
        <v>868</v>
      </c>
      <c r="B127">
        <v>523.22033898414736</v>
      </c>
      <c r="C127">
        <v>1.386227083222223E-3</v>
      </c>
      <c r="D127">
        <v>0</v>
      </c>
      <c r="E127">
        <v>434</v>
      </c>
      <c r="F127">
        <v>-434</v>
      </c>
      <c r="G127">
        <v>0</v>
      </c>
      <c r="H127">
        <v>0</v>
      </c>
      <c r="I127">
        <v>2.7620091687615691E-3</v>
      </c>
      <c r="J127">
        <v>4.6780583682900665E-3</v>
      </c>
      <c r="K127">
        <v>7.3146615057385327E-3</v>
      </c>
      <c r="L127">
        <v>9.9997709122646144E-3</v>
      </c>
      <c r="M127">
        <v>1.1900930948893173E-2</v>
      </c>
      <c r="N127">
        <v>1.5812811835172205E-2</v>
      </c>
      <c r="O127">
        <v>2.2693654019142844E-2</v>
      </c>
      <c r="P127">
        <v>2.9586114715682999E-2</v>
      </c>
      <c r="Q127">
        <v>3.2108844971243569E-2</v>
      </c>
      <c r="R127">
        <v>3.8140475615296862E-2</v>
      </c>
      <c r="S127">
        <v>5.8858043522739177E-2</v>
      </c>
      <c r="T127">
        <v>8.6960489365358551E-2</v>
      </c>
      <c r="U127">
        <v>0.11159023516527794</v>
      </c>
      <c r="V127">
        <v>0.13790207970046275</v>
      </c>
      <c r="W127">
        <v>0.15903538373280066</v>
      </c>
      <c r="X127">
        <v>0.16743824379905459</v>
      </c>
      <c r="Y127">
        <v>0.16881746543757245</v>
      </c>
      <c r="Z127">
        <v>0.16881746543757245</v>
      </c>
      <c r="AA127">
        <v>0.16881746543757245</v>
      </c>
      <c r="AB127">
        <v>0.16881746543757245</v>
      </c>
      <c r="AC127">
        <v>0.16881746543757245</v>
      </c>
      <c r="AD127">
        <v>0.16881746543757245</v>
      </c>
      <c r="AE127">
        <v>0.16881746543757245</v>
      </c>
      <c r="AF127">
        <v>0.16881746543757245</v>
      </c>
      <c r="AG127">
        <v>0.16881746543757245</v>
      </c>
      <c r="AH127">
        <v>0.16881746543757245</v>
      </c>
      <c r="AI127">
        <v>0.16881746543757245</v>
      </c>
      <c r="AJ127">
        <v>0.16881746543757245</v>
      </c>
      <c r="AK127">
        <v>0.16881746543757245</v>
      </c>
      <c r="AL127">
        <v>0.16881746543757245</v>
      </c>
      <c r="AM127">
        <v>0.16881746543757245</v>
      </c>
      <c r="AN127">
        <v>0.16881746543757245</v>
      </c>
      <c r="AO127">
        <v>0.16881746543757245</v>
      </c>
      <c r="AP127">
        <v>0.16881746543757245</v>
      </c>
      <c r="AQ127">
        <v>0.16881746543757245</v>
      </c>
      <c r="AR127">
        <v>0.16881746543757245</v>
      </c>
      <c r="AS127">
        <v>0.16881746543757245</v>
      </c>
      <c r="AT127">
        <v>0.16881746543757245</v>
      </c>
      <c r="AU127">
        <v>0.16881746543757245</v>
      </c>
      <c r="AV127">
        <v>0.16881746543757245</v>
      </c>
      <c r="AW127">
        <v>0.16881746543757245</v>
      </c>
      <c r="AX127">
        <v>0.16881746543757245</v>
      </c>
      <c r="AY127">
        <v>0.16881746543757245</v>
      </c>
      <c r="AZ127">
        <v>0.16881746543757245</v>
      </c>
      <c r="BA127">
        <v>0.16881746543757245</v>
      </c>
      <c r="BB127">
        <v>0.16756396255170081</v>
      </c>
      <c r="BC127">
        <v>0.15166349782209501</v>
      </c>
      <c r="BD127">
        <v>0.13189385917334542</v>
      </c>
      <c r="BE127">
        <v>0.11173891176477201</v>
      </c>
      <c r="BF127">
        <v>8.8011048068461065E-2</v>
      </c>
      <c r="BG127">
        <v>6.0845475727475465E-2</v>
      </c>
      <c r="BH127">
        <v>4.5065262745617791E-2</v>
      </c>
      <c r="BI127">
        <v>3.2108844971243569E-2</v>
      </c>
      <c r="BJ127">
        <v>2.9854138319218595E-2</v>
      </c>
      <c r="BK127">
        <v>1.8664840153088041E-2</v>
      </c>
      <c r="BL127">
        <v>1.7966547019843508E-2</v>
      </c>
      <c r="BM127">
        <v>1.5842026907462628E-2</v>
      </c>
      <c r="BN127">
        <v>1.1900930948893173E-2</v>
      </c>
      <c r="BO127">
        <v>4.6745584581680214E-3</v>
      </c>
      <c r="BP127">
        <v>0</v>
      </c>
      <c r="BQ127">
        <v>0</v>
      </c>
      <c r="BR127">
        <v>0</v>
      </c>
      <c r="BS127">
        <v>0</v>
      </c>
      <c r="BT127">
        <v>1.0282221197333852E-3</v>
      </c>
      <c r="BU127">
        <v>9.3449766042527638E-4</v>
      </c>
    </row>
    <row r="128" spans="1:73" x14ac:dyDescent="0.25">
      <c r="A128">
        <v>868</v>
      </c>
      <c r="B128">
        <v>551.64652654511508</v>
      </c>
      <c r="C128">
        <v>1.4615398112141713E-3</v>
      </c>
      <c r="D128">
        <v>10</v>
      </c>
      <c r="E128">
        <v>444</v>
      </c>
      <c r="F128">
        <v>-424</v>
      </c>
      <c r="G128">
        <v>0</v>
      </c>
      <c r="H128">
        <v>0</v>
      </c>
      <c r="I128">
        <v>2.7620091687615691E-3</v>
      </c>
      <c r="J128">
        <v>4.6780583682900665E-3</v>
      </c>
      <c r="K128">
        <v>7.3146615057385327E-3</v>
      </c>
      <c r="L128">
        <v>9.9997709122646144E-3</v>
      </c>
      <c r="M128">
        <v>1.1900930948893173E-2</v>
      </c>
      <c r="N128">
        <v>1.5812811835172205E-2</v>
      </c>
      <c r="O128">
        <v>2.2693654019142844E-2</v>
      </c>
      <c r="P128">
        <v>2.9586114715682999E-2</v>
      </c>
      <c r="Q128">
        <v>3.2108844971243569E-2</v>
      </c>
      <c r="R128">
        <v>3.8140475615296862E-2</v>
      </c>
      <c r="S128">
        <v>5.8858043522739177E-2</v>
      </c>
      <c r="T128">
        <v>8.6960489365358551E-2</v>
      </c>
      <c r="U128">
        <v>0.11159023516527794</v>
      </c>
      <c r="V128">
        <v>0.13790207970046275</v>
      </c>
      <c r="W128">
        <v>0.15903538373280066</v>
      </c>
      <c r="X128">
        <v>0.16889978361026875</v>
      </c>
      <c r="Y128">
        <v>0.17027900524878661</v>
      </c>
      <c r="Z128">
        <v>0.17027900524878661</v>
      </c>
      <c r="AA128">
        <v>0.17027900524878661</v>
      </c>
      <c r="AB128">
        <v>0.17027900524878661</v>
      </c>
      <c r="AC128">
        <v>0.17027900524878661</v>
      </c>
      <c r="AD128">
        <v>0.17027900524878661</v>
      </c>
      <c r="AE128">
        <v>0.17027900524878661</v>
      </c>
      <c r="AF128">
        <v>0.17027900524878661</v>
      </c>
      <c r="AG128">
        <v>0.17027900524878661</v>
      </c>
      <c r="AH128">
        <v>0.17027900524878661</v>
      </c>
      <c r="AI128">
        <v>0.17027900524878661</v>
      </c>
      <c r="AJ128">
        <v>0.17027900524878661</v>
      </c>
      <c r="AK128">
        <v>0.17027900524878661</v>
      </c>
      <c r="AL128">
        <v>0.17027900524878661</v>
      </c>
      <c r="AM128">
        <v>0.17027900524878661</v>
      </c>
      <c r="AN128">
        <v>0.17027900524878661</v>
      </c>
      <c r="AO128">
        <v>0.17027900524878661</v>
      </c>
      <c r="AP128">
        <v>0.17027900524878661</v>
      </c>
      <c r="AQ128">
        <v>0.17027900524878661</v>
      </c>
      <c r="AR128">
        <v>0.17027900524878661</v>
      </c>
      <c r="AS128">
        <v>0.17027900524878661</v>
      </c>
      <c r="AT128">
        <v>0.17027900524878661</v>
      </c>
      <c r="AU128">
        <v>0.17027900524878661</v>
      </c>
      <c r="AV128">
        <v>0.17027900524878661</v>
      </c>
      <c r="AW128">
        <v>0.17027900524878661</v>
      </c>
      <c r="AX128">
        <v>0.17027900524878661</v>
      </c>
      <c r="AY128">
        <v>0.17027900524878661</v>
      </c>
      <c r="AZ128">
        <v>0.17027900524878661</v>
      </c>
      <c r="BA128">
        <v>0.17027900524878661</v>
      </c>
      <c r="BB128">
        <v>0.16902550236291497</v>
      </c>
      <c r="BC128">
        <v>0.15312503763330917</v>
      </c>
      <c r="BD128">
        <v>0.13189385917334542</v>
      </c>
      <c r="BE128">
        <v>0.11173891176477201</v>
      </c>
      <c r="BF128">
        <v>8.8011048068461065E-2</v>
      </c>
      <c r="BG128">
        <v>6.0845475727475465E-2</v>
      </c>
      <c r="BH128">
        <v>4.5065262745617791E-2</v>
      </c>
      <c r="BI128">
        <v>3.2108844971243569E-2</v>
      </c>
      <c r="BJ128">
        <v>2.9854138319218595E-2</v>
      </c>
      <c r="BK128">
        <v>1.8664840153088041E-2</v>
      </c>
      <c r="BL128">
        <v>1.7966547019843508E-2</v>
      </c>
      <c r="BM128">
        <v>1.5842026907462628E-2</v>
      </c>
      <c r="BN128">
        <v>1.1900930948893173E-2</v>
      </c>
      <c r="BO128">
        <v>4.6745584581680214E-3</v>
      </c>
      <c r="BP128">
        <v>0</v>
      </c>
      <c r="BQ128">
        <v>0</v>
      </c>
      <c r="BR128">
        <v>0</v>
      </c>
      <c r="BS128">
        <v>0</v>
      </c>
      <c r="BT128">
        <v>5.1204635681501021E-4</v>
      </c>
      <c r="BU128">
        <v>3.1577501588783419E-3</v>
      </c>
    </row>
    <row r="129" spans="1:73" x14ac:dyDescent="0.25">
      <c r="A129">
        <v>873</v>
      </c>
      <c r="B129">
        <v>509.35894539989692</v>
      </c>
      <c r="C129">
        <v>1.3495025185101602E-3</v>
      </c>
      <c r="D129">
        <v>20</v>
      </c>
      <c r="E129">
        <v>456.5</v>
      </c>
      <c r="F129">
        <v>-416.5</v>
      </c>
      <c r="G129">
        <v>0</v>
      </c>
      <c r="H129">
        <v>0</v>
      </c>
      <c r="I129">
        <v>2.7620091687615691E-3</v>
      </c>
      <c r="J129">
        <v>4.6780583682900665E-3</v>
      </c>
      <c r="K129">
        <v>7.3146615057385327E-3</v>
      </c>
      <c r="L129">
        <v>9.9997709122646144E-3</v>
      </c>
      <c r="M129">
        <v>1.1900930948893173E-2</v>
      </c>
      <c r="N129">
        <v>1.5812811835172205E-2</v>
      </c>
      <c r="O129">
        <v>2.2693654019142844E-2</v>
      </c>
      <c r="P129">
        <v>2.9586114715682999E-2</v>
      </c>
      <c r="Q129">
        <v>3.2108844971243569E-2</v>
      </c>
      <c r="R129">
        <v>3.8140475615296862E-2</v>
      </c>
      <c r="S129">
        <v>5.8858043522739177E-2</v>
      </c>
      <c r="T129">
        <v>8.6960489365358551E-2</v>
      </c>
      <c r="U129">
        <v>0.11159023516527794</v>
      </c>
      <c r="V129">
        <v>0.13790207970046275</v>
      </c>
      <c r="W129">
        <v>0.15903538373280066</v>
      </c>
      <c r="X129">
        <v>0.1702492861287789</v>
      </c>
      <c r="Y129">
        <v>0.17162850776729677</v>
      </c>
      <c r="Z129">
        <v>0.17162850776729677</v>
      </c>
      <c r="AA129">
        <v>0.17162850776729677</v>
      </c>
      <c r="AB129">
        <v>0.17162850776729677</v>
      </c>
      <c r="AC129">
        <v>0.17162850776729677</v>
      </c>
      <c r="AD129">
        <v>0.17162850776729677</v>
      </c>
      <c r="AE129">
        <v>0.17162850776729677</v>
      </c>
      <c r="AF129">
        <v>0.17162850776729677</v>
      </c>
      <c r="AG129">
        <v>0.17162850776729677</v>
      </c>
      <c r="AH129">
        <v>0.17162850776729677</v>
      </c>
      <c r="AI129">
        <v>0.17162850776729677</v>
      </c>
      <c r="AJ129">
        <v>0.17162850776729677</v>
      </c>
      <c r="AK129">
        <v>0.17162850776729677</v>
      </c>
      <c r="AL129">
        <v>0.17162850776729677</v>
      </c>
      <c r="AM129">
        <v>0.17162850776729677</v>
      </c>
      <c r="AN129">
        <v>0.17162850776729677</v>
      </c>
      <c r="AO129">
        <v>0.17162850776729677</v>
      </c>
      <c r="AP129">
        <v>0.17162850776729677</v>
      </c>
      <c r="AQ129">
        <v>0.17162850776729677</v>
      </c>
      <c r="AR129">
        <v>0.17162850776729677</v>
      </c>
      <c r="AS129">
        <v>0.17162850776729677</v>
      </c>
      <c r="AT129">
        <v>0.17162850776729677</v>
      </c>
      <c r="AU129">
        <v>0.17162850776729677</v>
      </c>
      <c r="AV129">
        <v>0.17162850776729677</v>
      </c>
      <c r="AW129">
        <v>0.17162850776729677</v>
      </c>
      <c r="AX129">
        <v>0.17162850776729677</v>
      </c>
      <c r="AY129">
        <v>0.17162850776729677</v>
      </c>
      <c r="AZ129">
        <v>0.17162850776729677</v>
      </c>
      <c r="BA129">
        <v>0.17162850776729677</v>
      </c>
      <c r="BB129">
        <v>0.17037500488142512</v>
      </c>
      <c r="BC129">
        <v>0.15447454015181933</v>
      </c>
      <c r="BD129">
        <v>0.13324336169185558</v>
      </c>
      <c r="BE129">
        <v>0.11173891176477201</v>
      </c>
      <c r="BF129">
        <v>8.8011048068461065E-2</v>
      </c>
      <c r="BG129">
        <v>6.0845475727475465E-2</v>
      </c>
      <c r="BH129">
        <v>4.5065262745617791E-2</v>
      </c>
      <c r="BI129">
        <v>3.2108844971243569E-2</v>
      </c>
      <c r="BJ129">
        <v>2.9854138319218595E-2</v>
      </c>
      <c r="BK129">
        <v>1.8664840153088041E-2</v>
      </c>
      <c r="BL129">
        <v>1.7966547019843508E-2</v>
      </c>
      <c r="BM129">
        <v>1.5842026907462628E-2</v>
      </c>
      <c r="BN129">
        <v>1.1900930948893173E-2</v>
      </c>
      <c r="BO129">
        <v>4.6745584581680214E-3</v>
      </c>
      <c r="BP129">
        <v>0</v>
      </c>
      <c r="BQ129">
        <v>0</v>
      </c>
      <c r="BR129">
        <v>0</v>
      </c>
      <c r="BS129">
        <v>0</v>
      </c>
      <c r="BT129">
        <v>1.2491453462623592E-4</v>
      </c>
      <c r="BU129">
        <v>1.0596216069060693E-2</v>
      </c>
    </row>
    <row r="130" spans="1:73" x14ac:dyDescent="0.25">
      <c r="A130">
        <v>873</v>
      </c>
      <c r="B130">
        <v>570.50245238831621</v>
      </c>
      <c r="C130">
        <v>1.5114969576313468E-3</v>
      </c>
      <c r="D130">
        <v>30</v>
      </c>
      <c r="E130">
        <v>466.5</v>
      </c>
      <c r="F130">
        <v>-406.5</v>
      </c>
      <c r="G130">
        <v>0</v>
      </c>
      <c r="H130">
        <v>0</v>
      </c>
      <c r="I130">
        <v>2.7620091687615691E-3</v>
      </c>
      <c r="J130">
        <v>4.6780583682900665E-3</v>
      </c>
      <c r="K130">
        <v>7.3146615057385327E-3</v>
      </c>
      <c r="L130">
        <v>9.9997709122646144E-3</v>
      </c>
      <c r="M130">
        <v>1.1900930948893173E-2</v>
      </c>
      <c r="N130">
        <v>1.5812811835172205E-2</v>
      </c>
      <c r="O130">
        <v>2.2693654019142844E-2</v>
      </c>
      <c r="P130">
        <v>2.9586114715682999E-2</v>
      </c>
      <c r="Q130">
        <v>3.2108844971243569E-2</v>
      </c>
      <c r="R130">
        <v>3.8140475615296862E-2</v>
      </c>
      <c r="S130">
        <v>5.8858043522739177E-2</v>
      </c>
      <c r="T130">
        <v>8.6960489365358551E-2</v>
      </c>
      <c r="U130">
        <v>0.11159023516527794</v>
      </c>
      <c r="V130">
        <v>0.13790207970046275</v>
      </c>
      <c r="W130">
        <v>0.15903538373280066</v>
      </c>
      <c r="X130">
        <v>0.17176078308641024</v>
      </c>
      <c r="Y130">
        <v>0.1731400047249281</v>
      </c>
      <c r="Z130">
        <v>0.1731400047249281</v>
      </c>
      <c r="AA130">
        <v>0.1731400047249281</v>
      </c>
      <c r="AB130">
        <v>0.1731400047249281</v>
      </c>
      <c r="AC130">
        <v>0.1731400047249281</v>
      </c>
      <c r="AD130">
        <v>0.1731400047249281</v>
      </c>
      <c r="AE130">
        <v>0.1731400047249281</v>
      </c>
      <c r="AF130">
        <v>0.1731400047249281</v>
      </c>
      <c r="AG130">
        <v>0.1731400047249281</v>
      </c>
      <c r="AH130">
        <v>0.1731400047249281</v>
      </c>
      <c r="AI130">
        <v>0.1731400047249281</v>
      </c>
      <c r="AJ130">
        <v>0.1731400047249281</v>
      </c>
      <c r="AK130">
        <v>0.1731400047249281</v>
      </c>
      <c r="AL130">
        <v>0.1731400047249281</v>
      </c>
      <c r="AM130">
        <v>0.1731400047249281</v>
      </c>
      <c r="AN130">
        <v>0.1731400047249281</v>
      </c>
      <c r="AO130">
        <v>0.1731400047249281</v>
      </c>
      <c r="AP130">
        <v>0.1731400047249281</v>
      </c>
      <c r="AQ130">
        <v>0.1731400047249281</v>
      </c>
      <c r="AR130">
        <v>0.1731400047249281</v>
      </c>
      <c r="AS130">
        <v>0.1731400047249281</v>
      </c>
      <c r="AT130">
        <v>0.1731400047249281</v>
      </c>
      <c r="AU130">
        <v>0.1731400047249281</v>
      </c>
      <c r="AV130">
        <v>0.1731400047249281</v>
      </c>
      <c r="AW130">
        <v>0.1731400047249281</v>
      </c>
      <c r="AX130">
        <v>0.1731400047249281</v>
      </c>
      <c r="AY130">
        <v>0.1731400047249281</v>
      </c>
      <c r="AZ130">
        <v>0.1731400047249281</v>
      </c>
      <c r="BA130">
        <v>0.1731400047249281</v>
      </c>
      <c r="BB130">
        <v>0.17188650183905646</v>
      </c>
      <c r="BC130">
        <v>0.15598603710945066</v>
      </c>
      <c r="BD130">
        <v>0.13475485864948691</v>
      </c>
      <c r="BE130">
        <v>0.11173891176477201</v>
      </c>
      <c r="BF130">
        <v>8.8011048068461065E-2</v>
      </c>
      <c r="BG130">
        <v>6.0845475727475465E-2</v>
      </c>
      <c r="BH130">
        <v>4.5065262745617791E-2</v>
      </c>
      <c r="BI130">
        <v>3.2108844971243569E-2</v>
      </c>
      <c r="BJ130">
        <v>2.9854138319218595E-2</v>
      </c>
      <c r="BK130">
        <v>1.8664840153088041E-2</v>
      </c>
      <c r="BL130">
        <v>1.7966547019843508E-2</v>
      </c>
      <c r="BM130">
        <v>1.5842026907462628E-2</v>
      </c>
      <c r="BN130">
        <v>1.1900930948893173E-2</v>
      </c>
      <c r="BO130">
        <v>4.6745584581680214E-3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1.6546988797206591E-2</v>
      </c>
    </row>
    <row r="131" spans="1:73" x14ac:dyDescent="0.25">
      <c r="A131">
        <v>873</v>
      </c>
      <c r="B131">
        <v>496.82746420831614</v>
      </c>
      <c r="C131">
        <v>1.3163014417814027E-3</v>
      </c>
      <c r="D131">
        <v>40</v>
      </c>
      <c r="E131">
        <v>476.5</v>
      </c>
      <c r="F131">
        <v>-396.5</v>
      </c>
      <c r="G131">
        <v>0</v>
      </c>
      <c r="H131">
        <v>0</v>
      </c>
      <c r="I131">
        <v>2.7620091687615691E-3</v>
      </c>
      <c r="J131">
        <v>4.6780583682900665E-3</v>
      </c>
      <c r="K131">
        <v>7.3146615057385327E-3</v>
      </c>
      <c r="L131">
        <v>9.9997709122646144E-3</v>
      </c>
      <c r="M131">
        <v>1.1900930948893173E-2</v>
      </c>
      <c r="N131">
        <v>1.5812811835172205E-2</v>
      </c>
      <c r="O131">
        <v>2.2693654019142844E-2</v>
      </c>
      <c r="P131">
        <v>2.9586114715682999E-2</v>
      </c>
      <c r="Q131">
        <v>3.2108844971243569E-2</v>
      </c>
      <c r="R131">
        <v>3.8140475615296862E-2</v>
      </c>
      <c r="S131">
        <v>5.8858043522739177E-2</v>
      </c>
      <c r="T131">
        <v>8.6960489365358551E-2</v>
      </c>
      <c r="U131">
        <v>0.11159023516527794</v>
      </c>
      <c r="V131">
        <v>0.13790207970046275</v>
      </c>
      <c r="W131">
        <v>0.15903538373280066</v>
      </c>
      <c r="X131">
        <v>0.17176078308641024</v>
      </c>
      <c r="Y131">
        <v>0.17445630616670951</v>
      </c>
      <c r="Z131">
        <v>0.17445630616670951</v>
      </c>
      <c r="AA131">
        <v>0.17445630616670951</v>
      </c>
      <c r="AB131">
        <v>0.17445630616670951</v>
      </c>
      <c r="AC131">
        <v>0.17445630616670951</v>
      </c>
      <c r="AD131">
        <v>0.17445630616670951</v>
      </c>
      <c r="AE131">
        <v>0.17445630616670951</v>
      </c>
      <c r="AF131">
        <v>0.17445630616670951</v>
      </c>
      <c r="AG131">
        <v>0.17445630616670951</v>
      </c>
      <c r="AH131">
        <v>0.17445630616670951</v>
      </c>
      <c r="AI131">
        <v>0.17445630616670951</v>
      </c>
      <c r="AJ131">
        <v>0.17445630616670951</v>
      </c>
      <c r="AK131">
        <v>0.17445630616670951</v>
      </c>
      <c r="AL131">
        <v>0.17445630616670951</v>
      </c>
      <c r="AM131">
        <v>0.17445630616670951</v>
      </c>
      <c r="AN131">
        <v>0.17445630616670951</v>
      </c>
      <c r="AO131">
        <v>0.17445630616670951</v>
      </c>
      <c r="AP131">
        <v>0.17445630616670951</v>
      </c>
      <c r="AQ131">
        <v>0.17445630616670951</v>
      </c>
      <c r="AR131">
        <v>0.17445630616670951</v>
      </c>
      <c r="AS131">
        <v>0.17445630616670951</v>
      </c>
      <c r="AT131">
        <v>0.17445630616670951</v>
      </c>
      <c r="AU131">
        <v>0.17445630616670951</v>
      </c>
      <c r="AV131">
        <v>0.17445630616670951</v>
      </c>
      <c r="AW131">
        <v>0.17445630616670951</v>
      </c>
      <c r="AX131">
        <v>0.17445630616670951</v>
      </c>
      <c r="AY131">
        <v>0.17445630616670951</v>
      </c>
      <c r="AZ131">
        <v>0.17445630616670951</v>
      </c>
      <c r="BA131">
        <v>0.17445630616670951</v>
      </c>
      <c r="BB131">
        <v>0.17320280328083787</v>
      </c>
      <c r="BC131">
        <v>0.15730233855123207</v>
      </c>
      <c r="BD131">
        <v>0.13607116009126832</v>
      </c>
      <c r="BE131">
        <v>0.11173891176477201</v>
      </c>
      <c r="BF131">
        <v>8.8011048068461065E-2</v>
      </c>
      <c r="BG131">
        <v>6.0845475727475465E-2</v>
      </c>
      <c r="BH131">
        <v>4.5065262745617791E-2</v>
      </c>
      <c r="BI131">
        <v>3.2108844971243569E-2</v>
      </c>
      <c r="BJ131">
        <v>2.9854138319218595E-2</v>
      </c>
      <c r="BK131">
        <v>1.8664840153088041E-2</v>
      </c>
      <c r="BL131">
        <v>1.7966547019843508E-2</v>
      </c>
      <c r="BM131">
        <v>1.5842026907462628E-2</v>
      </c>
      <c r="BN131">
        <v>1.1900930948893173E-2</v>
      </c>
      <c r="BO131">
        <v>4.6745584581680214E-3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2.4289296304492225E-2</v>
      </c>
    </row>
    <row r="132" spans="1:73" x14ac:dyDescent="0.25">
      <c r="A132">
        <v>873</v>
      </c>
      <c r="B132">
        <v>569.80112295367701</v>
      </c>
      <c r="C132">
        <v>1.5096388458873628E-3</v>
      </c>
      <c r="D132">
        <v>30</v>
      </c>
      <c r="E132">
        <v>466.5</v>
      </c>
      <c r="F132">
        <v>-406.5</v>
      </c>
      <c r="G132">
        <v>0</v>
      </c>
      <c r="H132">
        <v>0</v>
      </c>
      <c r="I132">
        <v>2.7620091687615691E-3</v>
      </c>
      <c r="J132">
        <v>4.6780583682900665E-3</v>
      </c>
      <c r="K132">
        <v>7.3146615057385327E-3</v>
      </c>
      <c r="L132">
        <v>9.9997709122646144E-3</v>
      </c>
      <c r="M132">
        <v>1.1900930948893173E-2</v>
      </c>
      <c r="N132">
        <v>1.5812811835172205E-2</v>
      </c>
      <c r="O132">
        <v>2.2693654019142844E-2</v>
      </c>
      <c r="P132">
        <v>2.9586114715682999E-2</v>
      </c>
      <c r="Q132">
        <v>3.2108844971243569E-2</v>
      </c>
      <c r="R132">
        <v>3.8140475615296862E-2</v>
      </c>
      <c r="S132">
        <v>5.8858043522739177E-2</v>
      </c>
      <c r="T132">
        <v>8.6960489365358551E-2</v>
      </c>
      <c r="U132">
        <v>0.11159023516527794</v>
      </c>
      <c r="V132">
        <v>0.13790207970046275</v>
      </c>
      <c r="W132">
        <v>0.15903538373280066</v>
      </c>
      <c r="X132">
        <v>0.17327042193229761</v>
      </c>
      <c r="Y132">
        <v>0.17596594501259688</v>
      </c>
      <c r="Z132">
        <v>0.17596594501259688</v>
      </c>
      <c r="AA132">
        <v>0.17596594501259688</v>
      </c>
      <c r="AB132">
        <v>0.17596594501259688</v>
      </c>
      <c r="AC132">
        <v>0.17596594501259688</v>
      </c>
      <c r="AD132">
        <v>0.17596594501259688</v>
      </c>
      <c r="AE132">
        <v>0.17596594501259688</v>
      </c>
      <c r="AF132">
        <v>0.17596594501259688</v>
      </c>
      <c r="AG132">
        <v>0.17596594501259688</v>
      </c>
      <c r="AH132">
        <v>0.17596594501259688</v>
      </c>
      <c r="AI132">
        <v>0.17596594501259688</v>
      </c>
      <c r="AJ132">
        <v>0.17596594501259688</v>
      </c>
      <c r="AK132">
        <v>0.17596594501259688</v>
      </c>
      <c r="AL132">
        <v>0.17596594501259688</v>
      </c>
      <c r="AM132">
        <v>0.17596594501259688</v>
      </c>
      <c r="AN132">
        <v>0.17596594501259688</v>
      </c>
      <c r="AO132">
        <v>0.17596594501259688</v>
      </c>
      <c r="AP132">
        <v>0.17596594501259688</v>
      </c>
      <c r="AQ132">
        <v>0.17596594501259688</v>
      </c>
      <c r="AR132">
        <v>0.17596594501259688</v>
      </c>
      <c r="AS132">
        <v>0.17596594501259688</v>
      </c>
      <c r="AT132">
        <v>0.17596594501259688</v>
      </c>
      <c r="AU132">
        <v>0.17596594501259688</v>
      </c>
      <c r="AV132">
        <v>0.17596594501259688</v>
      </c>
      <c r="AW132">
        <v>0.17596594501259688</v>
      </c>
      <c r="AX132">
        <v>0.17596594501259688</v>
      </c>
      <c r="AY132">
        <v>0.17596594501259688</v>
      </c>
      <c r="AZ132">
        <v>0.17596594501259688</v>
      </c>
      <c r="BA132">
        <v>0.17596594501259688</v>
      </c>
      <c r="BB132">
        <v>0.17471244212672524</v>
      </c>
      <c r="BC132">
        <v>0.15881197739711944</v>
      </c>
      <c r="BD132">
        <v>0.13758079893715569</v>
      </c>
      <c r="BE132">
        <v>0.11173891176477201</v>
      </c>
      <c r="BF132">
        <v>8.8011048068461065E-2</v>
      </c>
      <c r="BG132">
        <v>6.0845475727475465E-2</v>
      </c>
      <c r="BH132">
        <v>4.5065262745617791E-2</v>
      </c>
      <c r="BI132">
        <v>3.2108844971243569E-2</v>
      </c>
      <c r="BJ132">
        <v>2.9854138319218595E-2</v>
      </c>
      <c r="BK132">
        <v>1.8664840153088041E-2</v>
      </c>
      <c r="BL132">
        <v>1.7966547019843508E-2</v>
      </c>
      <c r="BM132">
        <v>1.5842026907462628E-2</v>
      </c>
      <c r="BN132">
        <v>1.1900930948893173E-2</v>
      </c>
      <c r="BO132">
        <v>4.6745584581680214E-3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1.6546988797206591E-2</v>
      </c>
    </row>
    <row r="133" spans="1:73" x14ac:dyDescent="0.25">
      <c r="A133">
        <v>873</v>
      </c>
      <c r="B133">
        <v>531.80354320630011</v>
      </c>
      <c r="C133">
        <v>1.4089675412416426E-3</v>
      </c>
      <c r="D133">
        <v>20</v>
      </c>
      <c r="E133">
        <v>456.5</v>
      </c>
      <c r="F133">
        <v>-416.5</v>
      </c>
      <c r="G133">
        <v>0</v>
      </c>
      <c r="H133">
        <v>0</v>
      </c>
      <c r="I133">
        <v>2.7620091687615691E-3</v>
      </c>
      <c r="J133">
        <v>4.6780583682900665E-3</v>
      </c>
      <c r="K133">
        <v>7.3146615057385327E-3</v>
      </c>
      <c r="L133">
        <v>9.9997709122646144E-3</v>
      </c>
      <c r="M133">
        <v>1.1900930948893173E-2</v>
      </c>
      <c r="N133">
        <v>1.5812811835172205E-2</v>
      </c>
      <c r="O133">
        <v>2.2693654019142844E-2</v>
      </c>
      <c r="P133">
        <v>2.9586114715682999E-2</v>
      </c>
      <c r="Q133">
        <v>3.2108844971243569E-2</v>
      </c>
      <c r="R133">
        <v>3.8140475615296862E-2</v>
      </c>
      <c r="S133">
        <v>5.8858043522739177E-2</v>
      </c>
      <c r="T133">
        <v>8.6960489365358551E-2</v>
      </c>
      <c r="U133">
        <v>0.11159023516527794</v>
      </c>
      <c r="V133">
        <v>0.13790207970046275</v>
      </c>
      <c r="W133">
        <v>0.15903538373280066</v>
      </c>
      <c r="X133">
        <v>0.17467938947353925</v>
      </c>
      <c r="Y133">
        <v>0.17737491255383853</v>
      </c>
      <c r="Z133">
        <v>0.17737491255383853</v>
      </c>
      <c r="AA133">
        <v>0.17737491255383853</v>
      </c>
      <c r="AB133">
        <v>0.17737491255383853</v>
      </c>
      <c r="AC133">
        <v>0.17737491255383853</v>
      </c>
      <c r="AD133">
        <v>0.17737491255383853</v>
      </c>
      <c r="AE133">
        <v>0.17737491255383853</v>
      </c>
      <c r="AF133">
        <v>0.17737491255383853</v>
      </c>
      <c r="AG133">
        <v>0.17737491255383853</v>
      </c>
      <c r="AH133">
        <v>0.17737491255383853</v>
      </c>
      <c r="AI133">
        <v>0.17737491255383853</v>
      </c>
      <c r="AJ133">
        <v>0.17737491255383853</v>
      </c>
      <c r="AK133">
        <v>0.17737491255383853</v>
      </c>
      <c r="AL133">
        <v>0.17737491255383853</v>
      </c>
      <c r="AM133">
        <v>0.17737491255383853</v>
      </c>
      <c r="AN133">
        <v>0.17737491255383853</v>
      </c>
      <c r="AO133">
        <v>0.17737491255383853</v>
      </c>
      <c r="AP133">
        <v>0.17737491255383853</v>
      </c>
      <c r="AQ133">
        <v>0.17737491255383853</v>
      </c>
      <c r="AR133">
        <v>0.17737491255383853</v>
      </c>
      <c r="AS133">
        <v>0.17737491255383853</v>
      </c>
      <c r="AT133">
        <v>0.17737491255383853</v>
      </c>
      <c r="AU133">
        <v>0.17737491255383853</v>
      </c>
      <c r="AV133">
        <v>0.17737491255383853</v>
      </c>
      <c r="AW133">
        <v>0.17737491255383853</v>
      </c>
      <c r="AX133">
        <v>0.17737491255383853</v>
      </c>
      <c r="AY133">
        <v>0.17737491255383853</v>
      </c>
      <c r="AZ133">
        <v>0.17737491255383853</v>
      </c>
      <c r="BA133">
        <v>0.17737491255383853</v>
      </c>
      <c r="BB133">
        <v>0.17612140966796688</v>
      </c>
      <c r="BC133">
        <v>0.16022094493836109</v>
      </c>
      <c r="BD133">
        <v>0.13898976647839734</v>
      </c>
      <c r="BE133">
        <v>0.11173891176477201</v>
      </c>
      <c r="BF133">
        <v>8.8011048068461065E-2</v>
      </c>
      <c r="BG133">
        <v>6.0845475727475465E-2</v>
      </c>
      <c r="BH133">
        <v>4.5065262745617791E-2</v>
      </c>
      <c r="BI133">
        <v>3.2108844971243569E-2</v>
      </c>
      <c r="BJ133">
        <v>2.9854138319218595E-2</v>
      </c>
      <c r="BK133">
        <v>1.8664840153088041E-2</v>
      </c>
      <c r="BL133">
        <v>1.7966547019843508E-2</v>
      </c>
      <c r="BM133">
        <v>1.5842026907462628E-2</v>
      </c>
      <c r="BN133">
        <v>1.1900930948893173E-2</v>
      </c>
      <c r="BO133">
        <v>4.6745584581680214E-3</v>
      </c>
      <c r="BP133">
        <v>0</v>
      </c>
      <c r="BQ133">
        <v>0</v>
      </c>
      <c r="BR133">
        <v>0</v>
      </c>
      <c r="BS133">
        <v>0</v>
      </c>
      <c r="BT133">
        <v>2.4413045861992888E-4</v>
      </c>
      <c r="BU133">
        <v>1.0596216069060693E-2</v>
      </c>
    </row>
    <row r="134" spans="1:73" x14ac:dyDescent="0.25">
      <c r="A134">
        <v>873</v>
      </c>
      <c r="B134">
        <v>488.41984866877436</v>
      </c>
      <c r="C134">
        <v>1.2940261908061421E-3</v>
      </c>
      <c r="D134">
        <v>10</v>
      </c>
      <c r="E134">
        <v>446.5</v>
      </c>
      <c r="F134">
        <v>-426.5</v>
      </c>
      <c r="G134">
        <v>0</v>
      </c>
      <c r="H134">
        <v>0</v>
      </c>
      <c r="I134">
        <v>2.7620091687615691E-3</v>
      </c>
      <c r="J134">
        <v>4.6780583682900665E-3</v>
      </c>
      <c r="K134">
        <v>7.3146615057385327E-3</v>
      </c>
      <c r="L134">
        <v>9.9997709122646144E-3</v>
      </c>
      <c r="M134">
        <v>1.1900930948893173E-2</v>
      </c>
      <c r="N134">
        <v>1.5812811835172205E-2</v>
      </c>
      <c r="O134">
        <v>2.2693654019142844E-2</v>
      </c>
      <c r="P134">
        <v>2.9586114715682999E-2</v>
      </c>
      <c r="Q134">
        <v>3.2108844971243569E-2</v>
      </c>
      <c r="R134">
        <v>3.8140475615296862E-2</v>
      </c>
      <c r="S134">
        <v>5.8858043522739177E-2</v>
      </c>
      <c r="T134">
        <v>8.6960489365358551E-2</v>
      </c>
      <c r="U134">
        <v>0.11159023516527794</v>
      </c>
      <c r="V134">
        <v>0.13790207970046275</v>
      </c>
      <c r="W134">
        <v>0.15903538373280066</v>
      </c>
      <c r="X134">
        <v>0.17597341566434541</v>
      </c>
      <c r="Y134">
        <v>0.17866893874464468</v>
      </c>
      <c r="Z134">
        <v>0.17866893874464468</v>
      </c>
      <c r="AA134">
        <v>0.17866893874464468</v>
      </c>
      <c r="AB134">
        <v>0.17866893874464468</v>
      </c>
      <c r="AC134">
        <v>0.17866893874464468</v>
      </c>
      <c r="AD134">
        <v>0.17866893874464468</v>
      </c>
      <c r="AE134">
        <v>0.17866893874464468</v>
      </c>
      <c r="AF134">
        <v>0.17866893874464468</v>
      </c>
      <c r="AG134">
        <v>0.17866893874464468</v>
      </c>
      <c r="AH134">
        <v>0.17866893874464468</v>
      </c>
      <c r="AI134">
        <v>0.17866893874464468</v>
      </c>
      <c r="AJ134">
        <v>0.17866893874464468</v>
      </c>
      <c r="AK134">
        <v>0.17866893874464468</v>
      </c>
      <c r="AL134">
        <v>0.17866893874464468</v>
      </c>
      <c r="AM134">
        <v>0.17866893874464468</v>
      </c>
      <c r="AN134">
        <v>0.17866893874464468</v>
      </c>
      <c r="AO134">
        <v>0.17866893874464468</v>
      </c>
      <c r="AP134">
        <v>0.17866893874464468</v>
      </c>
      <c r="AQ134">
        <v>0.17866893874464468</v>
      </c>
      <c r="AR134">
        <v>0.17866893874464468</v>
      </c>
      <c r="AS134">
        <v>0.17866893874464468</v>
      </c>
      <c r="AT134">
        <v>0.17866893874464468</v>
      </c>
      <c r="AU134">
        <v>0.17866893874464468</v>
      </c>
      <c r="AV134">
        <v>0.17866893874464468</v>
      </c>
      <c r="AW134">
        <v>0.17866893874464468</v>
      </c>
      <c r="AX134">
        <v>0.17866893874464468</v>
      </c>
      <c r="AY134">
        <v>0.17866893874464468</v>
      </c>
      <c r="AZ134">
        <v>0.17866893874464468</v>
      </c>
      <c r="BA134">
        <v>0.17866893874464468</v>
      </c>
      <c r="BB134">
        <v>0.17741543585877304</v>
      </c>
      <c r="BC134">
        <v>0.16151497112916724</v>
      </c>
      <c r="BD134">
        <v>0.13898976647839734</v>
      </c>
      <c r="BE134">
        <v>0.11173891176477201</v>
      </c>
      <c r="BF134">
        <v>8.8011048068461065E-2</v>
      </c>
      <c r="BG134">
        <v>6.0845475727475465E-2</v>
      </c>
      <c r="BH134">
        <v>4.5065262745617791E-2</v>
      </c>
      <c r="BI134">
        <v>3.2108844971243569E-2</v>
      </c>
      <c r="BJ134">
        <v>2.9854138319218595E-2</v>
      </c>
      <c r="BK134">
        <v>1.8664840153088041E-2</v>
      </c>
      <c r="BL134">
        <v>1.7966547019843508E-2</v>
      </c>
      <c r="BM134">
        <v>1.5842026907462628E-2</v>
      </c>
      <c r="BN134">
        <v>1.1900930948893173E-2</v>
      </c>
      <c r="BO134">
        <v>4.6745584581680214E-3</v>
      </c>
      <c r="BP134">
        <v>0</v>
      </c>
      <c r="BQ134">
        <v>0</v>
      </c>
      <c r="BR134">
        <v>0</v>
      </c>
      <c r="BS134">
        <v>0</v>
      </c>
      <c r="BT134">
        <v>1.2529340066361194E-3</v>
      </c>
      <c r="BU134">
        <v>4.6454433409148232E-3</v>
      </c>
    </row>
    <row r="135" spans="1:73" x14ac:dyDescent="0.25">
      <c r="A135">
        <v>873</v>
      </c>
      <c r="B135">
        <v>498.55669932717069</v>
      </c>
      <c r="C135">
        <v>1.3208829008272596E-3</v>
      </c>
      <c r="D135">
        <v>0</v>
      </c>
      <c r="E135">
        <v>436.5</v>
      </c>
      <c r="F135">
        <v>-436.5</v>
      </c>
      <c r="G135">
        <v>0</v>
      </c>
      <c r="H135">
        <v>0</v>
      </c>
      <c r="I135">
        <v>2.7620091687615691E-3</v>
      </c>
      <c r="J135">
        <v>4.6780583682900665E-3</v>
      </c>
      <c r="K135">
        <v>7.3146615057385327E-3</v>
      </c>
      <c r="L135">
        <v>9.9997709122646144E-3</v>
      </c>
      <c r="M135">
        <v>1.1900930948893173E-2</v>
      </c>
      <c r="N135">
        <v>1.5812811835172205E-2</v>
      </c>
      <c r="O135">
        <v>2.2693654019142844E-2</v>
      </c>
      <c r="P135">
        <v>2.9586114715682999E-2</v>
      </c>
      <c r="Q135">
        <v>3.2108844971243569E-2</v>
      </c>
      <c r="R135">
        <v>3.8140475615296862E-2</v>
      </c>
      <c r="S135">
        <v>5.8858043522739177E-2</v>
      </c>
      <c r="T135">
        <v>8.6960489365358551E-2</v>
      </c>
      <c r="U135">
        <v>0.11159023516527794</v>
      </c>
      <c r="V135">
        <v>0.13790207970046275</v>
      </c>
      <c r="W135">
        <v>0.16035626663362793</v>
      </c>
      <c r="X135">
        <v>0.17729429856517268</v>
      </c>
      <c r="Y135">
        <v>0.17998982164547195</v>
      </c>
      <c r="Z135">
        <v>0.17998982164547195</v>
      </c>
      <c r="AA135">
        <v>0.17998982164547195</v>
      </c>
      <c r="AB135">
        <v>0.17998982164547195</v>
      </c>
      <c r="AC135">
        <v>0.17998982164547195</v>
      </c>
      <c r="AD135">
        <v>0.17998982164547195</v>
      </c>
      <c r="AE135">
        <v>0.17998982164547195</v>
      </c>
      <c r="AF135">
        <v>0.17998982164547195</v>
      </c>
      <c r="AG135">
        <v>0.17998982164547195</v>
      </c>
      <c r="AH135">
        <v>0.17998982164547195</v>
      </c>
      <c r="AI135">
        <v>0.17998982164547195</v>
      </c>
      <c r="AJ135">
        <v>0.17998982164547195</v>
      </c>
      <c r="AK135">
        <v>0.17998982164547195</v>
      </c>
      <c r="AL135">
        <v>0.17998982164547195</v>
      </c>
      <c r="AM135">
        <v>0.17998982164547195</v>
      </c>
      <c r="AN135">
        <v>0.17998982164547195</v>
      </c>
      <c r="AO135">
        <v>0.17998982164547195</v>
      </c>
      <c r="AP135">
        <v>0.17998982164547195</v>
      </c>
      <c r="AQ135">
        <v>0.17998982164547195</v>
      </c>
      <c r="AR135">
        <v>0.17998982164547195</v>
      </c>
      <c r="AS135">
        <v>0.17998982164547195</v>
      </c>
      <c r="AT135">
        <v>0.17998982164547195</v>
      </c>
      <c r="AU135">
        <v>0.17998982164547195</v>
      </c>
      <c r="AV135">
        <v>0.17998982164547195</v>
      </c>
      <c r="AW135">
        <v>0.17998982164547195</v>
      </c>
      <c r="AX135">
        <v>0.17998982164547195</v>
      </c>
      <c r="AY135">
        <v>0.17998982164547195</v>
      </c>
      <c r="AZ135">
        <v>0.17998982164547195</v>
      </c>
      <c r="BA135">
        <v>0.17998982164547195</v>
      </c>
      <c r="BB135">
        <v>0.1787363187596003</v>
      </c>
      <c r="BC135">
        <v>0.16283585402999451</v>
      </c>
      <c r="BD135">
        <v>0.13898976647839734</v>
      </c>
      <c r="BE135">
        <v>0.11173891176477201</v>
      </c>
      <c r="BF135">
        <v>8.8011048068461065E-2</v>
      </c>
      <c r="BG135">
        <v>6.0845475727475465E-2</v>
      </c>
      <c r="BH135">
        <v>4.5065262745617791E-2</v>
      </c>
      <c r="BI135">
        <v>3.2108844971243569E-2</v>
      </c>
      <c r="BJ135">
        <v>2.9854138319218595E-2</v>
      </c>
      <c r="BK135">
        <v>1.8664840153088041E-2</v>
      </c>
      <c r="BL135">
        <v>1.7966547019843508E-2</v>
      </c>
      <c r="BM135">
        <v>1.5842026907462628E-2</v>
      </c>
      <c r="BN135">
        <v>1.1900930948893173E-2</v>
      </c>
      <c r="BO135">
        <v>4.6745584581680214E-3</v>
      </c>
      <c r="BP135">
        <v>0</v>
      </c>
      <c r="BQ135">
        <v>0</v>
      </c>
      <c r="BR135">
        <v>0</v>
      </c>
      <c r="BS135">
        <v>0</v>
      </c>
      <c r="BT135">
        <v>2.26173755465231E-3</v>
      </c>
      <c r="BU135">
        <v>1.0517789933099653E-3</v>
      </c>
    </row>
    <row r="136" spans="1:73" x14ac:dyDescent="0.25">
      <c r="A136">
        <v>873</v>
      </c>
      <c r="B136">
        <v>534.92133360252001</v>
      </c>
      <c r="C136">
        <v>1.4172278575272086E-3</v>
      </c>
      <c r="D136">
        <v>-10</v>
      </c>
      <c r="E136">
        <v>426.5</v>
      </c>
      <c r="F136">
        <v>-446.5</v>
      </c>
      <c r="G136">
        <v>0</v>
      </c>
      <c r="H136">
        <v>0</v>
      </c>
      <c r="I136">
        <v>2.7620091687615691E-3</v>
      </c>
      <c r="J136">
        <v>4.6780583682900665E-3</v>
      </c>
      <c r="K136">
        <v>7.3146615057385327E-3</v>
      </c>
      <c r="L136">
        <v>9.9997709122646144E-3</v>
      </c>
      <c r="M136">
        <v>1.1900930948893173E-2</v>
      </c>
      <c r="N136">
        <v>1.5812811835172205E-2</v>
      </c>
      <c r="O136">
        <v>2.2693654019142844E-2</v>
      </c>
      <c r="P136">
        <v>2.9586114715682999E-2</v>
      </c>
      <c r="Q136">
        <v>3.2108844971243569E-2</v>
      </c>
      <c r="R136">
        <v>3.8140475615296862E-2</v>
      </c>
      <c r="S136">
        <v>5.8858043522739177E-2</v>
      </c>
      <c r="T136">
        <v>8.6960489365358551E-2</v>
      </c>
      <c r="U136">
        <v>0.11159023516527794</v>
      </c>
      <c r="V136">
        <v>0.13790207970046275</v>
      </c>
      <c r="W136">
        <v>0.16177349449115513</v>
      </c>
      <c r="X136">
        <v>0.17871152642269988</v>
      </c>
      <c r="Y136">
        <v>0.18140704950299916</v>
      </c>
      <c r="Z136">
        <v>0.18140704950299916</v>
      </c>
      <c r="AA136">
        <v>0.18140704950299916</v>
      </c>
      <c r="AB136">
        <v>0.18140704950299916</v>
      </c>
      <c r="AC136">
        <v>0.18140704950299916</v>
      </c>
      <c r="AD136">
        <v>0.18140704950299916</v>
      </c>
      <c r="AE136">
        <v>0.18140704950299916</v>
      </c>
      <c r="AF136">
        <v>0.18140704950299916</v>
      </c>
      <c r="AG136">
        <v>0.18140704950299916</v>
      </c>
      <c r="AH136">
        <v>0.18140704950299916</v>
      </c>
      <c r="AI136">
        <v>0.18140704950299916</v>
      </c>
      <c r="AJ136">
        <v>0.18140704950299916</v>
      </c>
      <c r="AK136">
        <v>0.18140704950299916</v>
      </c>
      <c r="AL136">
        <v>0.18140704950299916</v>
      </c>
      <c r="AM136">
        <v>0.18140704950299916</v>
      </c>
      <c r="AN136">
        <v>0.18140704950299916</v>
      </c>
      <c r="AO136">
        <v>0.18140704950299916</v>
      </c>
      <c r="AP136">
        <v>0.18140704950299916</v>
      </c>
      <c r="AQ136">
        <v>0.18140704950299916</v>
      </c>
      <c r="AR136">
        <v>0.18140704950299916</v>
      </c>
      <c r="AS136">
        <v>0.18140704950299916</v>
      </c>
      <c r="AT136">
        <v>0.18140704950299916</v>
      </c>
      <c r="AU136">
        <v>0.18140704950299916</v>
      </c>
      <c r="AV136">
        <v>0.18140704950299916</v>
      </c>
      <c r="AW136">
        <v>0.18140704950299916</v>
      </c>
      <c r="AX136">
        <v>0.18140704950299916</v>
      </c>
      <c r="AY136">
        <v>0.18140704950299916</v>
      </c>
      <c r="AZ136">
        <v>0.18140704950299916</v>
      </c>
      <c r="BA136">
        <v>0.18140704950299916</v>
      </c>
      <c r="BB136">
        <v>0.18015354661712751</v>
      </c>
      <c r="BC136">
        <v>0.16283585402999451</v>
      </c>
      <c r="BD136">
        <v>0.13898976647839734</v>
      </c>
      <c r="BE136">
        <v>0.11173891176477201</v>
      </c>
      <c r="BF136">
        <v>8.8011048068461065E-2</v>
      </c>
      <c r="BG136">
        <v>6.0845475727475465E-2</v>
      </c>
      <c r="BH136">
        <v>4.5065262745617791E-2</v>
      </c>
      <c r="BI136">
        <v>3.2108844971243569E-2</v>
      </c>
      <c r="BJ136">
        <v>2.9854138319218595E-2</v>
      </c>
      <c r="BK136">
        <v>1.8664840153088041E-2</v>
      </c>
      <c r="BL136">
        <v>1.7966547019843508E-2</v>
      </c>
      <c r="BM136">
        <v>1.5842026907462628E-2</v>
      </c>
      <c r="BN136">
        <v>1.1900930948893173E-2</v>
      </c>
      <c r="BO136">
        <v>4.6745584581680214E-3</v>
      </c>
      <c r="BP136">
        <v>0</v>
      </c>
      <c r="BQ136">
        <v>0</v>
      </c>
      <c r="BR136">
        <v>0</v>
      </c>
      <c r="BS136">
        <v>0</v>
      </c>
      <c r="BT136">
        <v>6.3088008501273052E-3</v>
      </c>
      <c r="BU136">
        <v>5.8265366177118194E-4</v>
      </c>
    </row>
    <row r="137" spans="1:73" x14ac:dyDescent="0.25">
      <c r="A137">
        <v>877</v>
      </c>
      <c r="B137">
        <v>510.02157121009128</v>
      </c>
      <c r="C137">
        <v>1.3512580883450732E-3</v>
      </c>
      <c r="D137">
        <v>-20</v>
      </c>
      <c r="E137">
        <v>418.5</v>
      </c>
      <c r="F137">
        <v>-458.5</v>
      </c>
      <c r="G137">
        <v>0</v>
      </c>
      <c r="H137">
        <v>0</v>
      </c>
      <c r="I137">
        <v>2.7620091687615691E-3</v>
      </c>
      <c r="J137">
        <v>4.6780583682900665E-3</v>
      </c>
      <c r="K137">
        <v>7.3146615057385327E-3</v>
      </c>
      <c r="L137">
        <v>9.9997709122646144E-3</v>
      </c>
      <c r="M137">
        <v>1.1900930948893173E-2</v>
      </c>
      <c r="N137">
        <v>1.5812811835172205E-2</v>
      </c>
      <c r="O137">
        <v>2.2693654019142844E-2</v>
      </c>
      <c r="P137">
        <v>2.9586114715682999E-2</v>
      </c>
      <c r="Q137">
        <v>3.2108844971243569E-2</v>
      </c>
      <c r="R137">
        <v>3.8140475615296862E-2</v>
      </c>
      <c r="S137">
        <v>5.8858043522739177E-2</v>
      </c>
      <c r="T137">
        <v>8.6960489365358551E-2</v>
      </c>
      <c r="U137">
        <v>0.11159023516527794</v>
      </c>
      <c r="V137">
        <v>0.13925333778880783</v>
      </c>
      <c r="W137">
        <v>0.16312475257950021</v>
      </c>
      <c r="X137">
        <v>0.18006278451104496</v>
      </c>
      <c r="Y137">
        <v>0.18275830759134423</v>
      </c>
      <c r="Z137">
        <v>0.18275830759134423</v>
      </c>
      <c r="AA137">
        <v>0.18275830759134423</v>
      </c>
      <c r="AB137">
        <v>0.18275830759134423</v>
      </c>
      <c r="AC137">
        <v>0.18275830759134423</v>
      </c>
      <c r="AD137">
        <v>0.18275830759134423</v>
      </c>
      <c r="AE137">
        <v>0.18275830759134423</v>
      </c>
      <c r="AF137">
        <v>0.18275830759134423</v>
      </c>
      <c r="AG137">
        <v>0.18275830759134423</v>
      </c>
      <c r="AH137">
        <v>0.18275830759134423</v>
      </c>
      <c r="AI137">
        <v>0.18275830759134423</v>
      </c>
      <c r="AJ137">
        <v>0.18275830759134423</v>
      </c>
      <c r="AK137">
        <v>0.18275830759134423</v>
      </c>
      <c r="AL137">
        <v>0.18275830759134423</v>
      </c>
      <c r="AM137">
        <v>0.18275830759134423</v>
      </c>
      <c r="AN137">
        <v>0.18275830759134423</v>
      </c>
      <c r="AO137">
        <v>0.18275830759134423</v>
      </c>
      <c r="AP137">
        <v>0.18275830759134423</v>
      </c>
      <c r="AQ137">
        <v>0.18275830759134423</v>
      </c>
      <c r="AR137">
        <v>0.18275830759134423</v>
      </c>
      <c r="AS137">
        <v>0.18275830759134423</v>
      </c>
      <c r="AT137">
        <v>0.18275830759134423</v>
      </c>
      <c r="AU137">
        <v>0.18275830759134423</v>
      </c>
      <c r="AV137">
        <v>0.18275830759134423</v>
      </c>
      <c r="AW137">
        <v>0.18275830759134423</v>
      </c>
      <c r="AX137">
        <v>0.18275830759134423</v>
      </c>
      <c r="AY137">
        <v>0.18275830759134423</v>
      </c>
      <c r="AZ137">
        <v>0.18275830759134423</v>
      </c>
      <c r="BA137">
        <v>0.18275830759134423</v>
      </c>
      <c r="BB137">
        <v>0.18150480470547259</v>
      </c>
      <c r="BC137">
        <v>0.16283585402999451</v>
      </c>
      <c r="BD137">
        <v>0.13898976647839734</v>
      </c>
      <c r="BE137">
        <v>0.11173891176477201</v>
      </c>
      <c r="BF137">
        <v>8.8011048068461065E-2</v>
      </c>
      <c r="BG137">
        <v>6.0845475727475465E-2</v>
      </c>
      <c r="BH137">
        <v>4.5065262745617791E-2</v>
      </c>
      <c r="BI137">
        <v>3.2108844971243569E-2</v>
      </c>
      <c r="BJ137">
        <v>2.9854138319218595E-2</v>
      </c>
      <c r="BK137">
        <v>1.8664840153088041E-2</v>
      </c>
      <c r="BL137">
        <v>1.7966547019843508E-2</v>
      </c>
      <c r="BM137">
        <v>1.5842026907462628E-2</v>
      </c>
      <c r="BN137">
        <v>1.1900930948893173E-2</v>
      </c>
      <c r="BO137">
        <v>4.6745584581680214E-3</v>
      </c>
      <c r="BP137">
        <v>0</v>
      </c>
      <c r="BQ137">
        <v>0</v>
      </c>
      <c r="BR137">
        <v>0</v>
      </c>
      <c r="BS137">
        <v>0</v>
      </c>
      <c r="BT137">
        <v>1.3915701418186349E-2</v>
      </c>
      <c r="BU137">
        <v>2.0735339654015528E-4</v>
      </c>
    </row>
    <row r="138" spans="1:73" x14ac:dyDescent="0.25">
      <c r="A138">
        <v>873</v>
      </c>
      <c r="B138">
        <v>542.68950973053848</v>
      </c>
      <c r="C138">
        <v>1.4378089690275889E-3</v>
      </c>
      <c r="D138">
        <v>-30</v>
      </c>
      <c r="E138">
        <v>406.5</v>
      </c>
      <c r="F138">
        <v>-466.5</v>
      </c>
      <c r="G138">
        <v>0</v>
      </c>
      <c r="H138">
        <v>0</v>
      </c>
      <c r="I138">
        <v>2.7620091687615691E-3</v>
      </c>
      <c r="J138">
        <v>4.6780583682900665E-3</v>
      </c>
      <c r="K138">
        <v>7.3146615057385327E-3</v>
      </c>
      <c r="L138">
        <v>9.9997709122646144E-3</v>
      </c>
      <c r="M138">
        <v>1.1900930948893173E-2</v>
      </c>
      <c r="N138">
        <v>1.5812811835172205E-2</v>
      </c>
      <c r="O138">
        <v>2.2693654019142844E-2</v>
      </c>
      <c r="P138">
        <v>2.9586114715682999E-2</v>
      </c>
      <c r="Q138">
        <v>3.2108844971243569E-2</v>
      </c>
      <c r="R138">
        <v>3.8140475615296862E-2</v>
      </c>
      <c r="S138">
        <v>5.8858043522739177E-2</v>
      </c>
      <c r="T138">
        <v>8.6960489365358551E-2</v>
      </c>
      <c r="U138">
        <v>0.11159023516527794</v>
      </c>
      <c r="V138">
        <v>0.14069114675783542</v>
      </c>
      <c r="W138">
        <v>0.1645625615485278</v>
      </c>
      <c r="X138">
        <v>0.18150059348007255</v>
      </c>
      <c r="Y138">
        <v>0.18419611656037183</v>
      </c>
      <c r="Z138">
        <v>0.18419611656037183</v>
      </c>
      <c r="AA138">
        <v>0.18419611656037183</v>
      </c>
      <c r="AB138">
        <v>0.18419611656037183</v>
      </c>
      <c r="AC138">
        <v>0.18419611656037183</v>
      </c>
      <c r="AD138">
        <v>0.18419611656037183</v>
      </c>
      <c r="AE138">
        <v>0.18419611656037183</v>
      </c>
      <c r="AF138">
        <v>0.18419611656037183</v>
      </c>
      <c r="AG138">
        <v>0.18419611656037183</v>
      </c>
      <c r="AH138">
        <v>0.18419611656037183</v>
      </c>
      <c r="AI138">
        <v>0.18419611656037183</v>
      </c>
      <c r="AJ138">
        <v>0.18419611656037183</v>
      </c>
      <c r="AK138">
        <v>0.18419611656037183</v>
      </c>
      <c r="AL138">
        <v>0.18419611656037183</v>
      </c>
      <c r="AM138">
        <v>0.18419611656037183</v>
      </c>
      <c r="AN138">
        <v>0.18419611656037183</v>
      </c>
      <c r="AO138">
        <v>0.18419611656037183</v>
      </c>
      <c r="AP138">
        <v>0.18419611656037183</v>
      </c>
      <c r="AQ138">
        <v>0.18419611656037183</v>
      </c>
      <c r="AR138">
        <v>0.18419611656037183</v>
      </c>
      <c r="AS138">
        <v>0.18419611656037183</v>
      </c>
      <c r="AT138">
        <v>0.18419611656037183</v>
      </c>
      <c r="AU138">
        <v>0.18419611656037183</v>
      </c>
      <c r="AV138">
        <v>0.18419611656037183</v>
      </c>
      <c r="AW138">
        <v>0.18419611656037183</v>
      </c>
      <c r="AX138">
        <v>0.18419611656037183</v>
      </c>
      <c r="AY138">
        <v>0.18419611656037183</v>
      </c>
      <c r="AZ138">
        <v>0.18419611656037183</v>
      </c>
      <c r="BA138">
        <v>0.18419611656037183</v>
      </c>
      <c r="BB138">
        <v>0.18294261367450018</v>
      </c>
      <c r="BC138">
        <v>0.16283585402999451</v>
      </c>
      <c r="BD138">
        <v>0.13898976647839734</v>
      </c>
      <c r="BE138">
        <v>0.11173891176477201</v>
      </c>
      <c r="BF138">
        <v>8.8011048068461065E-2</v>
      </c>
      <c r="BG138">
        <v>6.0845475727475465E-2</v>
      </c>
      <c r="BH138">
        <v>4.5065262745617791E-2</v>
      </c>
      <c r="BI138">
        <v>3.2108844971243569E-2</v>
      </c>
      <c r="BJ138">
        <v>2.9854138319218595E-2</v>
      </c>
      <c r="BK138">
        <v>1.8664840153088041E-2</v>
      </c>
      <c r="BL138">
        <v>1.7966547019843508E-2</v>
      </c>
      <c r="BM138">
        <v>1.5842026907462628E-2</v>
      </c>
      <c r="BN138">
        <v>1.1900930948893173E-2</v>
      </c>
      <c r="BO138">
        <v>4.6745584581680214E-3</v>
      </c>
      <c r="BP138">
        <v>0</v>
      </c>
      <c r="BQ138">
        <v>0</v>
      </c>
      <c r="BR138">
        <v>0</v>
      </c>
      <c r="BS138">
        <v>0</v>
      </c>
      <c r="BT138">
        <v>1.8986968463559017E-2</v>
      </c>
      <c r="BU138">
        <v>0</v>
      </c>
    </row>
    <row r="139" spans="1:73" x14ac:dyDescent="0.25">
      <c r="A139">
        <v>873</v>
      </c>
      <c r="B139">
        <v>486.29067989865973</v>
      </c>
      <c r="C139">
        <v>1.2883851421045295E-3</v>
      </c>
      <c r="D139">
        <v>-40</v>
      </c>
      <c r="E139">
        <v>396.5</v>
      </c>
      <c r="F139">
        <v>-476.5</v>
      </c>
      <c r="G139">
        <v>0</v>
      </c>
      <c r="H139">
        <v>0</v>
      </c>
      <c r="I139">
        <v>2.7620091687615691E-3</v>
      </c>
      <c r="J139">
        <v>4.6780583682900665E-3</v>
      </c>
      <c r="K139">
        <v>7.3146615057385327E-3</v>
      </c>
      <c r="L139">
        <v>9.9997709122646144E-3</v>
      </c>
      <c r="M139">
        <v>1.1900930948893173E-2</v>
      </c>
      <c r="N139">
        <v>1.5812811835172205E-2</v>
      </c>
      <c r="O139">
        <v>2.2693654019142844E-2</v>
      </c>
      <c r="P139">
        <v>2.9586114715682999E-2</v>
      </c>
      <c r="Q139">
        <v>3.2108844971243569E-2</v>
      </c>
      <c r="R139">
        <v>3.8140475615296862E-2</v>
      </c>
      <c r="S139">
        <v>5.8858043522739177E-2</v>
      </c>
      <c r="T139">
        <v>8.6960489365358551E-2</v>
      </c>
      <c r="U139">
        <v>0.11159023516527794</v>
      </c>
      <c r="V139">
        <v>0.14197953189993995</v>
      </c>
      <c r="W139">
        <v>0.16585094669063233</v>
      </c>
      <c r="X139">
        <v>0.18278897862217708</v>
      </c>
      <c r="Y139">
        <v>0.18548450170247635</v>
      </c>
      <c r="Z139">
        <v>0.18548450170247635</v>
      </c>
      <c r="AA139">
        <v>0.18548450170247635</v>
      </c>
      <c r="AB139">
        <v>0.18548450170247635</v>
      </c>
      <c r="AC139">
        <v>0.18548450170247635</v>
      </c>
      <c r="AD139">
        <v>0.18548450170247635</v>
      </c>
      <c r="AE139">
        <v>0.18548450170247635</v>
      </c>
      <c r="AF139">
        <v>0.18548450170247635</v>
      </c>
      <c r="AG139">
        <v>0.18548450170247635</v>
      </c>
      <c r="AH139">
        <v>0.18548450170247635</v>
      </c>
      <c r="AI139">
        <v>0.18548450170247635</v>
      </c>
      <c r="AJ139">
        <v>0.18548450170247635</v>
      </c>
      <c r="AK139">
        <v>0.18548450170247635</v>
      </c>
      <c r="AL139">
        <v>0.18548450170247635</v>
      </c>
      <c r="AM139">
        <v>0.18548450170247635</v>
      </c>
      <c r="AN139">
        <v>0.18548450170247635</v>
      </c>
      <c r="AO139">
        <v>0.18548450170247635</v>
      </c>
      <c r="AP139">
        <v>0.18548450170247635</v>
      </c>
      <c r="AQ139">
        <v>0.18548450170247635</v>
      </c>
      <c r="AR139">
        <v>0.18548450170247635</v>
      </c>
      <c r="AS139">
        <v>0.18548450170247635</v>
      </c>
      <c r="AT139">
        <v>0.18548450170247635</v>
      </c>
      <c r="AU139">
        <v>0.18548450170247635</v>
      </c>
      <c r="AV139">
        <v>0.18548450170247635</v>
      </c>
      <c r="AW139">
        <v>0.18548450170247635</v>
      </c>
      <c r="AX139">
        <v>0.18548450170247635</v>
      </c>
      <c r="AY139">
        <v>0.18548450170247635</v>
      </c>
      <c r="AZ139">
        <v>0.18548450170247635</v>
      </c>
      <c r="BA139">
        <v>0.18548450170247635</v>
      </c>
      <c r="BB139">
        <v>0.18294261367450018</v>
      </c>
      <c r="BC139">
        <v>0.16283585402999451</v>
      </c>
      <c r="BD139">
        <v>0.13898976647839734</v>
      </c>
      <c r="BE139">
        <v>0.11173891176477201</v>
      </c>
      <c r="BF139">
        <v>8.8011048068461065E-2</v>
      </c>
      <c r="BG139">
        <v>6.0845475727475465E-2</v>
      </c>
      <c r="BH139">
        <v>4.5065262745617791E-2</v>
      </c>
      <c r="BI139">
        <v>3.2108844971243569E-2</v>
      </c>
      <c r="BJ139">
        <v>2.9854138319218595E-2</v>
      </c>
      <c r="BK139">
        <v>1.8664840153088041E-2</v>
      </c>
      <c r="BL139">
        <v>1.7966547019843508E-2</v>
      </c>
      <c r="BM139">
        <v>1.5842026907462628E-2</v>
      </c>
      <c r="BN139">
        <v>1.1900930948893173E-2</v>
      </c>
      <c r="BO139">
        <v>4.6745584581680214E-3</v>
      </c>
      <c r="BP139">
        <v>0</v>
      </c>
      <c r="BQ139">
        <v>0</v>
      </c>
      <c r="BR139">
        <v>0</v>
      </c>
      <c r="BS139">
        <v>0</v>
      </c>
      <c r="BT139">
        <v>2.7656208635362639E-2</v>
      </c>
      <c r="BU139">
        <v>0</v>
      </c>
    </row>
    <row r="140" spans="1:73" x14ac:dyDescent="0.25">
      <c r="A140">
        <v>873</v>
      </c>
      <c r="B140">
        <v>483.16986953035507</v>
      </c>
      <c r="C140">
        <v>1.2801168246638428E-3</v>
      </c>
      <c r="D140">
        <v>-30</v>
      </c>
      <c r="E140">
        <v>406.5</v>
      </c>
      <c r="F140">
        <v>-466.5</v>
      </c>
      <c r="G140">
        <v>0</v>
      </c>
      <c r="H140">
        <v>0</v>
      </c>
      <c r="I140">
        <v>2.7620091687615691E-3</v>
      </c>
      <c r="J140">
        <v>4.6780583682900665E-3</v>
      </c>
      <c r="K140">
        <v>7.3146615057385327E-3</v>
      </c>
      <c r="L140">
        <v>9.9997709122646144E-3</v>
      </c>
      <c r="M140">
        <v>1.1900930948893173E-2</v>
      </c>
      <c r="N140">
        <v>1.5812811835172205E-2</v>
      </c>
      <c r="O140">
        <v>2.2693654019142844E-2</v>
      </c>
      <c r="P140">
        <v>2.9586114715682999E-2</v>
      </c>
      <c r="Q140">
        <v>3.2108844971243569E-2</v>
      </c>
      <c r="R140">
        <v>3.8140475615296862E-2</v>
      </c>
      <c r="S140">
        <v>5.8858043522739177E-2</v>
      </c>
      <c r="T140">
        <v>8.6960489365358551E-2</v>
      </c>
      <c r="U140">
        <v>0.11159023516527794</v>
      </c>
      <c r="V140">
        <v>0.14325964872460378</v>
      </c>
      <c r="W140">
        <v>0.16713106351529616</v>
      </c>
      <c r="X140">
        <v>0.18406909544684091</v>
      </c>
      <c r="Y140">
        <v>0.18676461852714019</v>
      </c>
      <c r="Z140">
        <v>0.18676461852714019</v>
      </c>
      <c r="AA140">
        <v>0.18676461852714019</v>
      </c>
      <c r="AB140">
        <v>0.18676461852714019</v>
      </c>
      <c r="AC140">
        <v>0.18676461852714019</v>
      </c>
      <c r="AD140">
        <v>0.18676461852714019</v>
      </c>
      <c r="AE140">
        <v>0.18676461852714019</v>
      </c>
      <c r="AF140">
        <v>0.18676461852714019</v>
      </c>
      <c r="AG140">
        <v>0.18676461852714019</v>
      </c>
      <c r="AH140">
        <v>0.18676461852714019</v>
      </c>
      <c r="AI140">
        <v>0.18676461852714019</v>
      </c>
      <c r="AJ140">
        <v>0.18676461852714019</v>
      </c>
      <c r="AK140">
        <v>0.18676461852714019</v>
      </c>
      <c r="AL140">
        <v>0.18676461852714019</v>
      </c>
      <c r="AM140">
        <v>0.18676461852714019</v>
      </c>
      <c r="AN140">
        <v>0.18676461852714019</v>
      </c>
      <c r="AO140">
        <v>0.18676461852714019</v>
      </c>
      <c r="AP140">
        <v>0.18676461852714019</v>
      </c>
      <c r="AQ140">
        <v>0.18676461852714019</v>
      </c>
      <c r="AR140">
        <v>0.18676461852714019</v>
      </c>
      <c r="AS140">
        <v>0.18676461852714019</v>
      </c>
      <c r="AT140">
        <v>0.18676461852714019</v>
      </c>
      <c r="AU140">
        <v>0.18676461852714019</v>
      </c>
      <c r="AV140">
        <v>0.18676461852714019</v>
      </c>
      <c r="AW140">
        <v>0.18676461852714019</v>
      </c>
      <c r="AX140">
        <v>0.18676461852714019</v>
      </c>
      <c r="AY140">
        <v>0.18676461852714019</v>
      </c>
      <c r="AZ140">
        <v>0.18676461852714019</v>
      </c>
      <c r="BA140">
        <v>0.18676461852714019</v>
      </c>
      <c r="BB140">
        <v>0.18422273049916402</v>
      </c>
      <c r="BC140">
        <v>0.16283585402999451</v>
      </c>
      <c r="BD140">
        <v>0.13898976647839734</v>
      </c>
      <c r="BE140">
        <v>0.11173891176477201</v>
      </c>
      <c r="BF140">
        <v>8.8011048068461065E-2</v>
      </c>
      <c r="BG140">
        <v>6.0845475727475465E-2</v>
      </c>
      <c r="BH140">
        <v>4.5065262745617791E-2</v>
      </c>
      <c r="BI140">
        <v>3.2108844971243569E-2</v>
      </c>
      <c r="BJ140">
        <v>2.9854138319218595E-2</v>
      </c>
      <c r="BK140">
        <v>1.8664840153088041E-2</v>
      </c>
      <c r="BL140">
        <v>1.7966547019843508E-2</v>
      </c>
      <c r="BM140">
        <v>1.5842026907462628E-2</v>
      </c>
      <c r="BN140">
        <v>1.1900930948893173E-2</v>
      </c>
      <c r="BO140">
        <v>4.6745584581680214E-3</v>
      </c>
      <c r="BP140">
        <v>0</v>
      </c>
      <c r="BQ140">
        <v>0</v>
      </c>
      <c r="BR140">
        <v>0</v>
      </c>
      <c r="BS140">
        <v>0</v>
      </c>
      <c r="BT140">
        <v>1.8986968463559017E-2</v>
      </c>
      <c r="BU140">
        <v>0</v>
      </c>
    </row>
    <row r="141" spans="1:73" x14ac:dyDescent="0.25">
      <c r="A141">
        <v>873</v>
      </c>
      <c r="B141">
        <v>506.97558756491412</v>
      </c>
      <c r="C141">
        <v>1.3431880178424729E-3</v>
      </c>
      <c r="D141">
        <v>-20</v>
      </c>
      <c r="E141">
        <v>416.5</v>
      </c>
      <c r="F141">
        <v>-456.5</v>
      </c>
      <c r="G141">
        <v>0</v>
      </c>
      <c r="H141">
        <v>0</v>
      </c>
      <c r="I141">
        <v>2.7620091687615691E-3</v>
      </c>
      <c r="J141">
        <v>4.6780583682900665E-3</v>
      </c>
      <c r="K141">
        <v>7.3146615057385327E-3</v>
      </c>
      <c r="L141">
        <v>9.9997709122646144E-3</v>
      </c>
      <c r="M141">
        <v>1.1900930948893173E-2</v>
      </c>
      <c r="N141">
        <v>1.5812811835172205E-2</v>
      </c>
      <c r="O141">
        <v>2.2693654019142844E-2</v>
      </c>
      <c r="P141">
        <v>2.9586114715682999E-2</v>
      </c>
      <c r="Q141">
        <v>3.2108844971243569E-2</v>
      </c>
      <c r="R141">
        <v>3.8140475615296862E-2</v>
      </c>
      <c r="S141">
        <v>5.8858043522739177E-2</v>
      </c>
      <c r="T141">
        <v>8.6960489365358551E-2</v>
      </c>
      <c r="U141">
        <v>0.11159023516527794</v>
      </c>
      <c r="V141">
        <v>0.14460283674244626</v>
      </c>
      <c r="W141">
        <v>0.16847425153313864</v>
      </c>
      <c r="X141">
        <v>0.18541228346468339</v>
      </c>
      <c r="Y141">
        <v>0.18810780654498266</v>
      </c>
      <c r="Z141">
        <v>0.18810780654498266</v>
      </c>
      <c r="AA141">
        <v>0.18810780654498266</v>
      </c>
      <c r="AB141">
        <v>0.18810780654498266</v>
      </c>
      <c r="AC141">
        <v>0.18810780654498266</v>
      </c>
      <c r="AD141">
        <v>0.18810780654498266</v>
      </c>
      <c r="AE141">
        <v>0.18810780654498266</v>
      </c>
      <c r="AF141">
        <v>0.18810780654498266</v>
      </c>
      <c r="AG141">
        <v>0.18810780654498266</v>
      </c>
      <c r="AH141">
        <v>0.18810780654498266</v>
      </c>
      <c r="AI141">
        <v>0.18810780654498266</v>
      </c>
      <c r="AJ141">
        <v>0.18810780654498266</v>
      </c>
      <c r="AK141">
        <v>0.18810780654498266</v>
      </c>
      <c r="AL141">
        <v>0.18810780654498266</v>
      </c>
      <c r="AM141">
        <v>0.18810780654498266</v>
      </c>
      <c r="AN141">
        <v>0.18810780654498266</v>
      </c>
      <c r="AO141">
        <v>0.18810780654498266</v>
      </c>
      <c r="AP141">
        <v>0.18810780654498266</v>
      </c>
      <c r="AQ141">
        <v>0.18810780654498266</v>
      </c>
      <c r="AR141">
        <v>0.18810780654498266</v>
      </c>
      <c r="AS141">
        <v>0.18810780654498266</v>
      </c>
      <c r="AT141">
        <v>0.18810780654498266</v>
      </c>
      <c r="AU141">
        <v>0.18810780654498266</v>
      </c>
      <c r="AV141">
        <v>0.18810780654498266</v>
      </c>
      <c r="AW141">
        <v>0.18810780654498266</v>
      </c>
      <c r="AX141">
        <v>0.18810780654498266</v>
      </c>
      <c r="AY141">
        <v>0.18810780654498266</v>
      </c>
      <c r="AZ141">
        <v>0.18810780654498266</v>
      </c>
      <c r="BA141">
        <v>0.18810780654498266</v>
      </c>
      <c r="BB141">
        <v>0.18556591851700649</v>
      </c>
      <c r="BC141">
        <v>0.16283585402999451</v>
      </c>
      <c r="BD141">
        <v>0.13898976647839734</v>
      </c>
      <c r="BE141">
        <v>0.11173891176477201</v>
      </c>
      <c r="BF141">
        <v>8.8011048068461065E-2</v>
      </c>
      <c r="BG141">
        <v>6.0845475727475465E-2</v>
      </c>
      <c r="BH141">
        <v>4.5065262745617791E-2</v>
      </c>
      <c r="BI141">
        <v>3.2108844971243569E-2</v>
      </c>
      <c r="BJ141">
        <v>2.9854138319218595E-2</v>
      </c>
      <c r="BK141">
        <v>1.8664840153088041E-2</v>
      </c>
      <c r="BL141">
        <v>1.7966547019843508E-2</v>
      </c>
      <c r="BM141">
        <v>1.5842026907462628E-2</v>
      </c>
      <c r="BN141">
        <v>1.1900930948893173E-2</v>
      </c>
      <c r="BO141">
        <v>4.6745584581680214E-3</v>
      </c>
      <c r="BP141">
        <v>0</v>
      </c>
      <c r="BQ141">
        <v>0</v>
      </c>
      <c r="BR141">
        <v>0</v>
      </c>
      <c r="BS141">
        <v>0</v>
      </c>
      <c r="BT141">
        <v>1.2647884656843161E-2</v>
      </c>
      <c r="BU141">
        <v>2.3021590672539505E-4</v>
      </c>
    </row>
    <row r="142" spans="1:73" x14ac:dyDescent="0.25">
      <c r="A142">
        <v>868</v>
      </c>
      <c r="B142">
        <v>495.09551108834097</v>
      </c>
      <c r="C142">
        <v>1.3117127816264053E-3</v>
      </c>
      <c r="D142">
        <v>-10</v>
      </c>
      <c r="E142">
        <v>424</v>
      </c>
      <c r="F142">
        <v>-444</v>
      </c>
      <c r="G142">
        <v>0</v>
      </c>
      <c r="H142">
        <v>0</v>
      </c>
      <c r="I142">
        <v>2.7620091687615691E-3</v>
      </c>
      <c r="J142">
        <v>4.6780583682900665E-3</v>
      </c>
      <c r="K142">
        <v>7.3146615057385327E-3</v>
      </c>
      <c r="L142">
        <v>9.9997709122646144E-3</v>
      </c>
      <c r="M142">
        <v>1.1900930948893173E-2</v>
      </c>
      <c r="N142">
        <v>1.5812811835172205E-2</v>
      </c>
      <c r="O142">
        <v>2.2693654019142844E-2</v>
      </c>
      <c r="P142">
        <v>2.9586114715682999E-2</v>
      </c>
      <c r="Q142">
        <v>3.2108844971243569E-2</v>
      </c>
      <c r="R142">
        <v>3.8140475615296862E-2</v>
      </c>
      <c r="S142">
        <v>5.8858043522739177E-2</v>
      </c>
      <c r="T142">
        <v>8.6960489365358551E-2</v>
      </c>
      <c r="U142">
        <v>0.11159023516527794</v>
      </c>
      <c r="V142">
        <v>0.14460283674244626</v>
      </c>
      <c r="W142">
        <v>0.16978596431476503</v>
      </c>
      <c r="X142">
        <v>0.18672399624630978</v>
      </c>
      <c r="Y142">
        <v>0.18941951932660905</v>
      </c>
      <c r="Z142">
        <v>0.18941951932660905</v>
      </c>
      <c r="AA142">
        <v>0.18941951932660905</v>
      </c>
      <c r="AB142">
        <v>0.18941951932660905</v>
      </c>
      <c r="AC142">
        <v>0.18941951932660905</v>
      </c>
      <c r="AD142">
        <v>0.18941951932660905</v>
      </c>
      <c r="AE142">
        <v>0.18941951932660905</v>
      </c>
      <c r="AF142">
        <v>0.18941951932660905</v>
      </c>
      <c r="AG142">
        <v>0.18941951932660905</v>
      </c>
      <c r="AH142">
        <v>0.18941951932660905</v>
      </c>
      <c r="AI142">
        <v>0.18941951932660905</v>
      </c>
      <c r="AJ142">
        <v>0.18941951932660905</v>
      </c>
      <c r="AK142">
        <v>0.18941951932660905</v>
      </c>
      <c r="AL142">
        <v>0.18941951932660905</v>
      </c>
      <c r="AM142">
        <v>0.18941951932660905</v>
      </c>
      <c r="AN142">
        <v>0.18941951932660905</v>
      </c>
      <c r="AO142">
        <v>0.18941951932660905</v>
      </c>
      <c r="AP142">
        <v>0.18941951932660905</v>
      </c>
      <c r="AQ142">
        <v>0.18941951932660905</v>
      </c>
      <c r="AR142">
        <v>0.18941951932660905</v>
      </c>
      <c r="AS142">
        <v>0.18941951932660905</v>
      </c>
      <c r="AT142">
        <v>0.18941951932660905</v>
      </c>
      <c r="AU142">
        <v>0.18941951932660905</v>
      </c>
      <c r="AV142">
        <v>0.18941951932660905</v>
      </c>
      <c r="AW142">
        <v>0.18941951932660905</v>
      </c>
      <c r="AX142">
        <v>0.18941951932660905</v>
      </c>
      <c r="AY142">
        <v>0.18941951932660905</v>
      </c>
      <c r="AZ142">
        <v>0.18941951932660905</v>
      </c>
      <c r="BA142">
        <v>0.18941951932660905</v>
      </c>
      <c r="BB142">
        <v>0.18687763129863288</v>
      </c>
      <c r="BC142">
        <v>0.16283585402999451</v>
      </c>
      <c r="BD142">
        <v>0.13898976647839734</v>
      </c>
      <c r="BE142">
        <v>0.11173891176477201</v>
      </c>
      <c r="BF142">
        <v>8.8011048068461065E-2</v>
      </c>
      <c r="BG142">
        <v>6.0845475727475465E-2</v>
      </c>
      <c r="BH142">
        <v>4.5065262745617791E-2</v>
      </c>
      <c r="BI142">
        <v>3.2108844971243569E-2</v>
      </c>
      <c r="BJ142">
        <v>2.9854138319218595E-2</v>
      </c>
      <c r="BK142">
        <v>1.8664840153088041E-2</v>
      </c>
      <c r="BL142">
        <v>1.7966547019843508E-2</v>
      </c>
      <c r="BM142">
        <v>1.5842026907462628E-2</v>
      </c>
      <c r="BN142">
        <v>1.1900930948893173E-2</v>
      </c>
      <c r="BO142">
        <v>4.6745584581680214E-3</v>
      </c>
      <c r="BP142">
        <v>0</v>
      </c>
      <c r="BQ142">
        <v>0</v>
      </c>
      <c r="BR142">
        <v>0</v>
      </c>
      <c r="BS142">
        <v>0</v>
      </c>
      <c r="BT142">
        <v>4.724029898448362E-3</v>
      </c>
      <c r="BU142">
        <v>9.4369495649415658E-4</v>
      </c>
    </row>
    <row r="143" spans="1:73" x14ac:dyDescent="0.25">
      <c r="A143">
        <v>868</v>
      </c>
      <c r="B143">
        <v>537.18224990170518</v>
      </c>
      <c r="C143">
        <v>1.4232179599244397E-3</v>
      </c>
      <c r="D143">
        <v>0</v>
      </c>
      <c r="E143">
        <v>434</v>
      </c>
      <c r="F143">
        <v>-434</v>
      </c>
      <c r="G143">
        <v>0</v>
      </c>
      <c r="H143">
        <v>0</v>
      </c>
      <c r="I143">
        <v>2.7620091687615691E-3</v>
      </c>
      <c r="J143">
        <v>4.6780583682900665E-3</v>
      </c>
      <c r="K143">
        <v>7.3146615057385327E-3</v>
      </c>
      <c r="L143">
        <v>9.9997709122646144E-3</v>
      </c>
      <c r="M143">
        <v>1.1900930948893173E-2</v>
      </c>
      <c r="N143">
        <v>1.5812811835172205E-2</v>
      </c>
      <c r="O143">
        <v>2.2693654019142844E-2</v>
      </c>
      <c r="P143">
        <v>2.9586114715682999E-2</v>
      </c>
      <c r="Q143">
        <v>3.2108844971243569E-2</v>
      </c>
      <c r="R143">
        <v>3.8140475615296862E-2</v>
      </c>
      <c r="S143">
        <v>5.8858043522739177E-2</v>
      </c>
      <c r="T143">
        <v>8.6960489365358551E-2</v>
      </c>
      <c r="U143">
        <v>0.11159023516527794</v>
      </c>
      <c r="V143">
        <v>0.14460283674244626</v>
      </c>
      <c r="W143">
        <v>0.17120918227468948</v>
      </c>
      <c r="X143">
        <v>0.18814721420623423</v>
      </c>
      <c r="Y143">
        <v>0.1908427372865335</v>
      </c>
      <c r="Z143">
        <v>0.1908427372865335</v>
      </c>
      <c r="AA143">
        <v>0.1908427372865335</v>
      </c>
      <c r="AB143">
        <v>0.1908427372865335</v>
      </c>
      <c r="AC143">
        <v>0.1908427372865335</v>
      </c>
      <c r="AD143">
        <v>0.1908427372865335</v>
      </c>
      <c r="AE143">
        <v>0.1908427372865335</v>
      </c>
      <c r="AF143">
        <v>0.1908427372865335</v>
      </c>
      <c r="AG143">
        <v>0.1908427372865335</v>
      </c>
      <c r="AH143">
        <v>0.1908427372865335</v>
      </c>
      <c r="AI143">
        <v>0.1908427372865335</v>
      </c>
      <c r="AJ143">
        <v>0.1908427372865335</v>
      </c>
      <c r="AK143">
        <v>0.1908427372865335</v>
      </c>
      <c r="AL143">
        <v>0.1908427372865335</v>
      </c>
      <c r="AM143">
        <v>0.1908427372865335</v>
      </c>
      <c r="AN143">
        <v>0.1908427372865335</v>
      </c>
      <c r="AO143">
        <v>0.1908427372865335</v>
      </c>
      <c r="AP143">
        <v>0.1908427372865335</v>
      </c>
      <c r="AQ143">
        <v>0.1908427372865335</v>
      </c>
      <c r="AR143">
        <v>0.1908427372865335</v>
      </c>
      <c r="AS143">
        <v>0.1908427372865335</v>
      </c>
      <c r="AT143">
        <v>0.1908427372865335</v>
      </c>
      <c r="AU143">
        <v>0.1908427372865335</v>
      </c>
      <c r="AV143">
        <v>0.1908427372865335</v>
      </c>
      <c r="AW143">
        <v>0.1908427372865335</v>
      </c>
      <c r="AX143">
        <v>0.1908427372865335</v>
      </c>
      <c r="AY143">
        <v>0.1908427372865335</v>
      </c>
      <c r="AZ143">
        <v>0.1908427372865335</v>
      </c>
      <c r="BA143">
        <v>0.1908427372865335</v>
      </c>
      <c r="BB143">
        <v>0.18830084925855733</v>
      </c>
      <c r="BC143">
        <v>0.16425907198991896</v>
      </c>
      <c r="BD143">
        <v>0.13898976647839734</v>
      </c>
      <c r="BE143">
        <v>0.11173891176477201</v>
      </c>
      <c r="BF143">
        <v>8.8011048068461065E-2</v>
      </c>
      <c r="BG143">
        <v>6.0845475727475465E-2</v>
      </c>
      <c r="BH143">
        <v>4.5065262745617791E-2</v>
      </c>
      <c r="BI143">
        <v>3.2108844971243569E-2</v>
      </c>
      <c r="BJ143">
        <v>2.9854138319218595E-2</v>
      </c>
      <c r="BK143">
        <v>1.8664840153088041E-2</v>
      </c>
      <c r="BL143">
        <v>1.7966547019843508E-2</v>
      </c>
      <c r="BM143">
        <v>1.5842026907462628E-2</v>
      </c>
      <c r="BN143">
        <v>1.1900930948893173E-2</v>
      </c>
      <c r="BO143">
        <v>4.6745584581680214E-3</v>
      </c>
      <c r="BP143">
        <v>0</v>
      </c>
      <c r="BQ143">
        <v>0</v>
      </c>
      <c r="BR143">
        <v>0</v>
      </c>
      <c r="BS143">
        <v>0</v>
      </c>
      <c r="BT143">
        <v>2.0095366676482762E-3</v>
      </c>
      <c r="BU143">
        <v>1.8950003561858386E-3</v>
      </c>
    </row>
    <row r="144" spans="1:73" x14ac:dyDescent="0.25">
      <c r="A144">
        <v>849</v>
      </c>
      <c r="B144">
        <v>416.53768367636047</v>
      </c>
      <c r="C144">
        <v>1.1035806050963106E-3</v>
      </c>
      <c r="D144">
        <v>10</v>
      </c>
      <c r="E144">
        <v>434.5</v>
      </c>
      <c r="F144">
        <v>-414.5</v>
      </c>
      <c r="G144">
        <v>0</v>
      </c>
      <c r="H144">
        <v>0</v>
      </c>
      <c r="I144">
        <v>2.7620091687615691E-3</v>
      </c>
      <c r="J144">
        <v>4.6780583682900665E-3</v>
      </c>
      <c r="K144">
        <v>7.3146615057385327E-3</v>
      </c>
      <c r="L144">
        <v>9.9997709122646144E-3</v>
      </c>
      <c r="M144">
        <v>1.1900930948893173E-2</v>
      </c>
      <c r="N144">
        <v>1.5812811835172205E-2</v>
      </c>
      <c r="O144">
        <v>2.2693654019142844E-2</v>
      </c>
      <c r="P144">
        <v>2.9586114715682999E-2</v>
      </c>
      <c r="Q144">
        <v>3.2108844971243569E-2</v>
      </c>
      <c r="R144">
        <v>3.8140475615296862E-2</v>
      </c>
      <c r="S144">
        <v>5.8858043522739177E-2</v>
      </c>
      <c r="T144">
        <v>8.6960489365358551E-2</v>
      </c>
      <c r="U144">
        <v>0.11159023516527794</v>
      </c>
      <c r="V144">
        <v>0.14460283674244626</v>
      </c>
      <c r="W144">
        <v>0.17120918227468948</v>
      </c>
      <c r="X144">
        <v>0.18925079481133053</v>
      </c>
      <c r="Y144">
        <v>0.1919463178916298</v>
      </c>
      <c r="Z144">
        <v>0.1919463178916298</v>
      </c>
      <c r="AA144">
        <v>0.1919463178916298</v>
      </c>
      <c r="AB144">
        <v>0.1919463178916298</v>
      </c>
      <c r="AC144">
        <v>0.1919463178916298</v>
      </c>
      <c r="AD144">
        <v>0.1919463178916298</v>
      </c>
      <c r="AE144">
        <v>0.1919463178916298</v>
      </c>
      <c r="AF144">
        <v>0.1919463178916298</v>
      </c>
      <c r="AG144">
        <v>0.1919463178916298</v>
      </c>
      <c r="AH144">
        <v>0.1919463178916298</v>
      </c>
      <c r="AI144">
        <v>0.1919463178916298</v>
      </c>
      <c r="AJ144">
        <v>0.1919463178916298</v>
      </c>
      <c r="AK144">
        <v>0.1919463178916298</v>
      </c>
      <c r="AL144">
        <v>0.1919463178916298</v>
      </c>
      <c r="AM144">
        <v>0.1919463178916298</v>
      </c>
      <c r="AN144">
        <v>0.1919463178916298</v>
      </c>
      <c r="AO144">
        <v>0.1919463178916298</v>
      </c>
      <c r="AP144">
        <v>0.1919463178916298</v>
      </c>
      <c r="AQ144">
        <v>0.1919463178916298</v>
      </c>
      <c r="AR144">
        <v>0.1919463178916298</v>
      </c>
      <c r="AS144">
        <v>0.1919463178916298</v>
      </c>
      <c r="AT144">
        <v>0.1919463178916298</v>
      </c>
      <c r="AU144">
        <v>0.1919463178916298</v>
      </c>
      <c r="AV144">
        <v>0.1919463178916298</v>
      </c>
      <c r="AW144">
        <v>0.1919463178916298</v>
      </c>
      <c r="AX144">
        <v>0.1919463178916298</v>
      </c>
      <c r="AY144">
        <v>0.1919463178916298</v>
      </c>
      <c r="AZ144">
        <v>0.1919463178916298</v>
      </c>
      <c r="BA144">
        <v>0.1919463178916298</v>
      </c>
      <c r="BB144">
        <v>0.18940442986365363</v>
      </c>
      <c r="BC144">
        <v>0.16536265259501526</v>
      </c>
      <c r="BD144">
        <v>0.13898976647839734</v>
      </c>
      <c r="BE144">
        <v>0.11173891176477201</v>
      </c>
      <c r="BF144">
        <v>8.8011048068461065E-2</v>
      </c>
      <c r="BG144">
        <v>6.0845475727475465E-2</v>
      </c>
      <c r="BH144">
        <v>4.5065262745617791E-2</v>
      </c>
      <c r="BI144">
        <v>3.2108844971243569E-2</v>
      </c>
      <c r="BJ144">
        <v>2.9854138319218595E-2</v>
      </c>
      <c r="BK144">
        <v>1.8664840153088041E-2</v>
      </c>
      <c r="BL144">
        <v>1.7966547019843508E-2</v>
      </c>
      <c r="BM144">
        <v>1.5842026907462628E-2</v>
      </c>
      <c r="BN144">
        <v>1.1900930948893173E-2</v>
      </c>
      <c r="BO144">
        <v>4.6745584581680214E-3</v>
      </c>
      <c r="BP144">
        <v>0</v>
      </c>
      <c r="BQ144">
        <v>0</v>
      </c>
      <c r="BR144">
        <v>0</v>
      </c>
      <c r="BS144">
        <v>0</v>
      </c>
      <c r="BT144">
        <v>4.2369749016696323E-5</v>
      </c>
      <c r="BU144">
        <v>1.9425656261704005E-3</v>
      </c>
    </row>
    <row r="145" spans="1:73" x14ac:dyDescent="0.25">
      <c r="A145">
        <v>849</v>
      </c>
      <c r="B145">
        <v>616.05937926784463</v>
      </c>
      <c r="C145">
        <v>1.6321960993951959E-3</v>
      </c>
      <c r="D145">
        <v>20</v>
      </c>
      <c r="E145">
        <v>444.5</v>
      </c>
      <c r="F145">
        <v>-404.5</v>
      </c>
      <c r="G145">
        <v>0</v>
      </c>
      <c r="H145">
        <v>0</v>
      </c>
      <c r="I145">
        <v>2.7620091687615691E-3</v>
      </c>
      <c r="J145">
        <v>4.6780583682900665E-3</v>
      </c>
      <c r="K145">
        <v>7.3146615057385327E-3</v>
      </c>
      <c r="L145">
        <v>9.9997709122646144E-3</v>
      </c>
      <c r="M145">
        <v>1.1900930948893173E-2</v>
      </c>
      <c r="N145">
        <v>1.5812811835172205E-2</v>
      </c>
      <c r="O145">
        <v>2.2693654019142844E-2</v>
      </c>
      <c r="P145">
        <v>2.9586114715682999E-2</v>
      </c>
      <c r="Q145">
        <v>3.2108844971243569E-2</v>
      </c>
      <c r="R145">
        <v>3.8140475615296862E-2</v>
      </c>
      <c r="S145">
        <v>5.8858043522739177E-2</v>
      </c>
      <c r="T145">
        <v>8.6960489365358551E-2</v>
      </c>
      <c r="U145">
        <v>0.11159023516527794</v>
      </c>
      <c r="V145">
        <v>0.14460283674244626</v>
      </c>
      <c r="W145">
        <v>0.17120918227468948</v>
      </c>
      <c r="X145">
        <v>0.19088299091072572</v>
      </c>
      <c r="Y145">
        <v>0.19357851399102499</v>
      </c>
      <c r="Z145">
        <v>0.19357851399102499</v>
      </c>
      <c r="AA145">
        <v>0.19357851399102499</v>
      </c>
      <c r="AB145">
        <v>0.19357851399102499</v>
      </c>
      <c r="AC145">
        <v>0.19357851399102499</v>
      </c>
      <c r="AD145">
        <v>0.19357851399102499</v>
      </c>
      <c r="AE145">
        <v>0.19357851399102499</v>
      </c>
      <c r="AF145">
        <v>0.19357851399102499</v>
      </c>
      <c r="AG145">
        <v>0.19357851399102499</v>
      </c>
      <c r="AH145">
        <v>0.19357851399102499</v>
      </c>
      <c r="AI145">
        <v>0.19357851399102499</v>
      </c>
      <c r="AJ145">
        <v>0.19357851399102499</v>
      </c>
      <c r="AK145">
        <v>0.19357851399102499</v>
      </c>
      <c r="AL145">
        <v>0.19357851399102499</v>
      </c>
      <c r="AM145">
        <v>0.19357851399102499</v>
      </c>
      <c r="AN145">
        <v>0.19357851399102499</v>
      </c>
      <c r="AO145">
        <v>0.19357851399102499</v>
      </c>
      <c r="AP145">
        <v>0.19357851399102499</v>
      </c>
      <c r="AQ145">
        <v>0.19357851399102499</v>
      </c>
      <c r="AR145">
        <v>0.19357851399102499</v>
      </c>
      <c r="AS145">
        <v>0.19357851399102499</v>
      </c>
      <c r="AT145">
        <v>0.19357851399102499</v>
      </c>
      <c r="AU145">
        <v>0.19357851399102499</v>
      </c>
      <c r="AV145">
        <v>0.19357851399102499</v>
      </c>
      <c r="AW145">
        <v>0.19357851399102499</v>
      </c>
      <c r="AX145">
        <v>0.19357851399102499</v>
      </c>
      <c r="AY145">
        <v>0.19357851399102499</v>
      </c>
      <c r="AZ145">
        <v>0.19357851399102499</v>
      </c>
      <c r="BA145">
        <v>0.19357851399102499</v>
      </c>
      <c r="BB145">
        <v>0.19103662596304882</v>
      </c>
      <c r="BC145">
        <v>0.16699484869441045</v>
      </c>
      <c r="BD145">
        <v>0.13898976647839734</v>
      </c>
      <c r="BE145">
        <v>0.11173891176477201</v>
      </c>
      <c r="BF145">
        <v>8.8011048068461065E-2</v>
      </c>
      <c r="BG145">
        <v>6.0845475727475465E-2</v>
      </c>
      <c r="BH145">
        <v>4.5065262745617791E-2</v>
      </c>
      <c r="BI145">
        <v>3.2108844971243569E-2</v>
      </c>
      <c r="BJ145">
        <v>2.9854138319218595E-2</v>
      </c>
      <c r="BK145">
        <v>1.8664840153088041E-2</v>
      </c>
      <c r="BL145">
        <v>1.7966547019843508E-2</v>
      </c>
      <c r="BM145">
        <v>1.5842026907462628E-2</v>
      </c>
      <c r="BN145">
        <v>1.1900930948893173E-2</v>
      </c>
      <c r="BO145">
        <v>4.6745584581680214E-3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5.8710263473610025E-3</v>
      </c>
    </row>
    <row r="146" spans="1:73" x14ac:dyDescent="0.25">
      <c r="A146">
        <v>849</v>
      </c>
      <c r="B146">
        <v>542.03449866902235</v>
      </c>
      <c r="C146">
        <v>1.4360735738114039E-3</v>
      </c>
      <c r="D146">
        <v>30</v>
      </c>
      <c r="E146">
        <v>454.5</v>
      </c>
      <c r="F146">
        <v>-394.5</v>
      </c>
      <c r="G146">
        <v>0</v>
      </c>
      <c r="H146">
        <v>0</v>
      </c>
      <c r="I146">
        <v>2.7620091687615691E-3</v>
      </c>
      <c r="J146">
        <v>4.6780583682900665E-3</v>
      </c>
      <c r="K146">
        <v>7.3146615057385327E-3</v>
      </c>
      <c r="L146">
        <v>9.9997709122646144E-3</v>
      </c>
      <c r="M146">
        <v>1.1900930948893173E-2</v>
      </c>
      <c r="N146">
        <v>1.5812811835172205E-2</v>
      </c>
      <c r="O146">
        <v>2.2693654019142844E-2</v>
      </c>
      <c r="P146">
        <v>2.9586114715682999E-2</v>
      </c>
      <c r="Q146">
        <v>3.2108844971243569E-2</v>
      </c>
      <c r="R146">
        <v>3.8140475615296862E-2</v>
      </c>
      <c r="S146">
        <v>5.8858043522739177E-2</v>
      </c>
      <c r="T146">
        <v>8.6960489365358551E-2</v>
      </c>
      <c r="U146">
        <v>0.11159023516527794</v>
      </c>
      <c r="V146">
        <v>0.14460283674244626</v>
      </c>
      <c r="W146">
        <v>0.17120918227468948</v>
      </c>
      <c r="X146">
        <v>0.19088299091072572</v>
      </c>
      <c r="Y146">
        <v>0.19501458756483639</v>
      </c>
      <c r="Z146">
        <v>0.19501458756483639</v>
      </c>
      <c r="AA146">
        <v>0.19501458756483639</v>
      </c>
      <c r="AB146">
        <v>0.19501458756483639</v>
      </c>
      <c r="AC146">
        <v>0.19501458756483639</v>
      </c>
      <c r="AD146">
        <v>0.19501458756483639</v>
      </c>
      <c r="AE146">
        <v>0.19501458756483639</v>
      </c>
      <c r="AF146">
        <v>0.19501458756483639</v>
      </c>
      <c r="AG146">
        <v>0.19501458756483639</v>
      </c>
      <c r="AH146">
        <v>0.19501458756483639</v>
      </c>
      <c r="AI146">
        <v>0.19501458756483639</v>
      </c>
      <c r="AJ146">
        <v>0.19501458756483639</v>
      </c>
      <c r="AK146">
        <v>0.19501458756483639</v>
      </c>
      <c r="AL146">
        <v>0.19501458756483639</v>
      </c>
      <c r="AM146">
        <v>0.19501458756483639</v>
      </c>
      <c r="AN146">
        <v>0.19501458756483639</v>
      </c>
      <c r="AO146">
        <v>0.19501458756483639</v>
      </c>
      <c r="AP146">
        <v>0.19501458756483639</v>
      </c>
      <c r="AQ146">
        <v>0.19501458756483639</v>
      </c>
      <c r="AR146">
        <v>0.19501458756483639</v>
      </c>
      <c r="AS146">
        <v>0.19501458756483639</v>
      </c>
      <c r="AT146">
        <v>0.19501458756483639</v>
      </c>
      <c r="AU146">
        <v>0.19501458756483639</v>
      </c>
      <c r="AV146">
        <v>0.19501458756483639</v>
      </c>
      <c r="AW146">
        <v>0.19501458756483639</v>
      </c>
      <c r="AX146">
        <v>0.19501458756483639</v>
      </c>
      <c r="AY146">
        <v>0.19501458756483639</v>
      </c>
      <c r="AZ146">
        <v>0.19501458756483639</v>
      </c>
      <c r="BA146">
        <v>0.19501458756483639</v>
      </c>
      <c r="BB146">
        <v>0.19247269953686022</v>
      </c>
      <c r="BC146">
        <v>0.16843092226822184</v>
      </c>
      <c r="BD146">
        <v>0.14042584005220873</v>
      </c>
      <c r="BE146">
        <v>0.11173891176477201</v>
      </c>
      <c r="BF146">
        <v>8.8011048068461065E-2</v>
      </c>
      <c r="BG146">
        <v>6.0845475727475465E-2</v>
      </c>
      <c r="BH146">
        <v>4.5065262745617791E-2</v>
      </c>
      <c r="BI146">
        <v>3.2108844971243569E-2</v>
      </c>
      <c r="BJ146">
        <v>2.9854138319218595E-2</v>
      </c>
      <c r="BK146">
        <v>1.8664840153088041E-2</v>
      </c>
      <c r="BL146">
        <v>1.7966547019843508E-2</v>
      </c>
      <c r="BM146">
        <v>1.5842026907462628E-2</v>
      </c>
      <c r="BN146">
        <v>1.1900930948893173E-2</v>
      </c>
      <c r="BO146">
        <v>4.6745584581680214E-3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1.486869748083347E-2</v>
      </c>
    </row>
    <row r="147" spans="1:73" x14ac:dyDescent="0.25">
      <c r="A147">
        <v>849</v>
      </c>
      <c r="B147">
        <v>561.68108253381627</v>
      </c>
      <c r="C147">
        <v>1.4881255003459327E-3</v>
      </c>
      <c r="D147">
        <v>40</v>
      </c>
      <c r="E147">
        <v>464.5</v>
      </c>
      <c r="F147">
        <v>-384.5</v>
      </c>
      <c r="G147">
        <v>0</v>
      </c>
      <c r="H147">
        <v>0</v>
      </c>
      <c r="I147">
        <v>2.7620091687615691E-3</v>
      </c>
      <c r="J147">
        <v>4.6780583682900665E-3</v>
      </c>
      <c r="K147">
        <v>7.3146615057385327E-3</v>
      </c>
      <c r="L147">
        <v>9.9997709122646144E-3</v>
      </c>
      <c r="M147">
        <v>1.1900930948893173E-2</v>
      </c>
      <c r="N147">
        <v>1.5812811835172205E-2</v>
      </c>
      <c r="O147">
        <v>2.2693654019142844E-2</v>
      </c>
      <c r="P147">
        <v>2.9586114715682999E-2</v>
      </c>
      <c r="Q147">
        <v>3.2108844971243569E-2</v>
      </c>
      <c r="R147">
        <v>3.8140475615296862E-2</v>
      </c>
      <c r="S147">
        <v>5.8858043522739177E-2</v>
      </c>
      <c r="T147">
        <v>8.6960489365358551E-2</v>
      </c>
      <c r="U147">
        <v>0.11159023516527794</v>
      </c>
      <c r="V147">
        <v>0.14460283674244626</v>
      </c>
      <c r="W147">
        <v>0.17120918227468948</v>
      </c>
      <c r="X147">
        <v>0.19088299091072572</v>
      </c>
      <c r="Y147">
        <v>0.19650271306518233</v>
      </c>
      <c r="Z147">
        <v>0.19650271306518233</v>
      </c>
      <c r="AA147">
        <v>0.19650271306518233</v>
      </c>
      <c r="AB147">
        <v>0.19650271306518233</v>
      </c>
      <c r="AC147">
        <v>0.19650271306518233</v>
      </c>
      <c r="AD147">
        <v>0.19650271306518233</v>
      </c>
      <c r="AE147">
        <v>0.19650271306518233</v>
      </c>
      <c r="AF147">
        <v>0.19650271306518233</v>
      </c>
      <c r="AG147">
        <v>0.19650271306518233</v>
      </c>
      <c r="AH147">
        <v>0.19650271306518233</v>
      </c>
      <c r="AI147">
        <v>0.19650271306518233</v>
      </c>
      <c r="AJ147">
        <v>0.19650271306518233</v>
      </c>
      <c r="AK147">
        <v>0.19650271306518233</v>
      </c>
      <c r="AL147">
        <v>0.19650271306518233</v>
      </c>
      <c r="AM147">
        <v>0.19650271306518233</v>
      </c>
      <c r="AN147">
        <v>0.19650271306518233</v>
      </c>
      <c r="AO147">
        <v>0.19650271306518233</v>
      </c>
      <c r="AP147">
        <v>0.19650271306518233</v>
      </c>
      <c r="AQ147">
        <v>0.19650271306518233</v>
      </c>
      <c r="AR147">
        <v>0.19650271306518233</v>
      </c>
      <c r="AS147">
        <v>0.19650271306518233</v>
      </c>
      <c r="AT147">
        <v>0.19650271306518233</v>
      </c>
      <c r="AU147">
        <v>0.19650271306518233</v>
      </c>
      <c r="AV147">
        <v>0.19650271306518233</v>
      </c>
      <c r="AW147">
        <v>0.19650271306518233</v>
      </c>
      <c r="AX147">
        <v>0.19650271306518233</v>
      </c>
      <c r="AY147">
        <v>0.19650271306518233</v>
      </c>
      <c r="AZ147">
        <v>0.19650271306518233</v>
      </c>
      <c r="BA147">
        <v>0.19650271306518233</v>
      </c>
      <c r="BB147">
        <v>0.19396082503720616</v>
      </c>
      <c r="BC147">
        <v>0.16991904776856778</v>
      </c>
      <c r="BD147">
        <v>0.14191396555255467</v>
      </c>
      <c r="BE147">
        <v>0.11173891176477201</v>
      </c>
      <c r="BF147">
        <v>8.8011048068461065E-2</v>
      </c>
      <c r="BG147">
        <v>6.0845475727475465E-2</v>
      </c>
      <c r="BH147">
        <v>4.5065262745617791E-2</v>
      </c>
      <c r="BI147">
        <v>3.2108844971243569E-2</v>
      </c>
      <c r="BJ147">
        <v>2.9854138319218595E-2</v>
      </c>
      <c r="BK147">
        <v>1.8664840153088041E-2</v>
      </c>
      <c r="BL147">
        <v>1.7966547019843508E-2</v>
      </c>
      <c r="BM147">
        <v>1.5842026907462628E-2</v>
      </c>
      <c r="BN147">
        <v>1.1900930948893173E-2</v>
      </c>
      <c r="BO147">
        <v>4.6745584581680214E-3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2.3866368614305911E-2</v>
      </c>
    </row>
    <row r="148" spans="1:73" x14ac:dyDescent="0.25">
      <c r="A148">
        <v>846</v>
      </c>
      <c r="B148">
        <v>791.60419981496455</v>
      </c>
      <c r="C148">
        <v>2.0972869348055059E-3</v>
      </c>
      <c r="D148">
        <v>30</v>
      </c>
      <c r="E148">
        <v>453</v>
      </c>
      <c r="F148">
        <v>-393</v>
      </c>
      <c r="G148">
        <v>0</v>
      </c>
      <c r="H148">
        <v>0</v>
      </c>
      <c r="I148">
        <v>2.7620091687615691E-3</v>
      </c>
      <c r="J148">
        <v>4.6780583682900665E-3</v>
      </c>
      <c r="K148">
        <v>7.3146615057385327E-3</v>
      </c>
      <c r="L148">
        <v>9.9997709122646144E-3</v>
      </c>
      <c r="M148">
        <v>1.1900930948893173E-2</v>
      </c>
      <c r="N148">
        <v>1.5812811835172205E-2</v>
      </c>
      <c r="O148">
        <v>2.2693654019142844E-2</v>
      </c>
      <c r="P148">
        <v>2.9586114715682999E-2</v>
      </c>
      <c r="Q148">
        <v>3.2108844971243569E-2</v>
      </c>
      <c r="R148">
        <v>3.8140475615296862E-2</v>
      </c>
      <c r="S148">
        <v>5.8858043522739177E-2</v>
      </c>
      <c r="T148">
        <v>8.6960489365358551E-2</v>
      </c>
      <c r="U148">
        <v>0.11159023516527794</v>
      </c>
      <c r="V148">
        <v>0.14460283674244626</v>
      </c>
      <c r="W148">
        <v>0.17120918227468948</v>
      </c>
      <c r="X148">
        <v>0.19088299091072572</v>
      </c>
      <c r="Y148">
        <v>0.19859999999998784</v>
      </c>
      <c r="Z148">
        <v>0.19859999999998784</v>
      </c>
      <c r="AA148">
        <v>0.19859999999998784</v>
      </c>
      <c r="AB148">
        <v>0.19859999999998784</v>
      </c>
      <c r="AC148">
        <v>0.19859999999998784</v>
      </c>
      <c r="AD148">
        <v>0.19859999999998784</v>
      </c>
      <c r="AE148">
        <v>0.19859999999998784</v>
      </c>
      <c r="AF148">
        <v>0.19859999999998784</v>
      </c>
      <c r="AG148">
        <v>0.19859999999998784</v>
      </c>
      <c r="AH148">
        <v>0.19859999999998784</v>
      </c>
      <c r="AI148">
        <v>0.19859999999998784</v>
      </c>
      <c r="AJ148">
        <v>0.19859999999998784</v>
      </c>
      <c r="AK148">
        <v>0.19859999999998784</v>
      </c>
      <c r="AL148">
        <v>0.19859999999998784</v>
      </c>
      <c r="AM148">
        <v>0.19859999999998784</v>
      </c>
      <c r="AN148">
        <v>0.19859999999998784</v>
      </c>
      <c r="AO148">
        <v>0.19859999999998784</v>
      </c>
      <c r="AP148">
        <v>0.19859999999998784</v>
      </c>
      <c r="AQ148">
        <v>0.19859999999998784</v>
      </c>
      <c r="AR148">
        <v>0.19859999999998784</v>
      </c>
      <c r="AS148">
        <v>0.19859999999998784</v>
      </c>
      <c r="AT148">
        <v>0.19859999999998784</v>
      </c>
      <c r="AU148">
        <v>0.19859999999998784</v>
      </c>
      <c r="AV148">
        <v>0.19859999999998784</v>
      </c>
      <c r="AW148">
        <v>0.19859999999998784</v>
      </c>
      <c r="AX148">
        <v>0.19859999999998784</v>
      </c>
      <c r="AY148">
        <v>0.19859999999998784</v>
      </c>
      <c r="AZ148">
        <v>0.19859999999998784</v>
      </c>
      <c r="BA148">
        <v>0.19859999999998784</v>
      </c>
      <c r="BB148">
        <v>0.19605811197201167</v>
      </c>
      <c r="BC148">
        <v>0.1720163347033733</v>
      </c>
      <c r="BD148">
        <v>0.14191396555255467</v>
      </c>
      <c r="BE148">
        <v>0.11173891176477201</v>
      </c>
      <c r="BF148">
        <v>8.8011048068461065E-2</v>
      </c>
      <c r="BG148">
        <v>6.0845475727475465E-2</v>
      </c>
      <c r="BH148">
        <v>4.5065262745617791E-2</v>
      </c>
      <c r="BI148">
        <v>3.2108844971243569E-2</v>
      </c>
      <c r="BJ148">
        <v>2.9854138319218595E-2</v>
      </c>
      <c r="BK148">
        <v>1.8664840153088041E-2</v>
      </c>
      <c r="BL148">
        <v>1.7966547019843508E-2</v>
      </c>
      <c r="BM148">
        <v>1.5842026907462628E-2</v>
      </c>
      <c r="BN148">
        <v>1.1900930948893173E-2</v>
      </c>
      <c r="BO148">
        <v>4.6745584581680214E-3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1.3519046810812591E-2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H3" sqref="H3:H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769.53599999999994</v>
      </c>
      <c r="D3">
        <f>G3-C3</f>
        <v>-6.1999999999898137E-2</v>
      </c>
      <c r="E3">
        <v>0</v>
      </c>
      <c r="F3">
        <v>107.5</v>
      </c>
      <c r="G3">
        <v>769.47400000000005</v>
      </c>
      <c r="H3">
        <f>G3-D$3</f>
        <v>769.53599999999994</v>
      </c>
      <c r="I3">
        <v>0</v>
      </c>
      <c r="J3">
        <v>107.5</v>
      </c>
      <c r="K3">
        <v>769.16200000000003</v>
      </c>
      <c r="M3" s="1">
        <f>IF($D$4&lt;&gt;"",D3,C3)-IF($O$4&lt;&gt;"",O3,IF($H$4&lt;&gt;"",H3,G3))</f>
        <v>0</v>
      </c>
      <c r="N3" s="1">
        <f>IF($H$4&lt;&gt;"",H3,G3)-IF($L$4&lt;&gt;"",L3,K3)</f>
        <v>0.37399999999990996</v>
      </c>
      <c r="U3">
        <v>0</v>
      </c>
      <c r="V3">
        <v>107.5</v>
      </c>
      <c r="W3">
        <v>769.65300000000002</v>
      </c>
      <c r="Y3">
        <v>0</v>
      </c>
      <c r="Z3">
        <v>107.5</v>
      </c>
      <c r="AA3">
        <v>769.64300000000003</v>
      </c>
      <c r="AC3">
        <v>0</v>
      </c>
      <c r="AD3">
        <v>107.5</v>
      </c>
      <c r="AE3">
        <v>769.26</v>
      </c>
      <c r="AG3" s="1">
        <f>IF($X$4&lt;&gt;"",X3,W3)-IF($AI$4&lt;&gt;"",AI3,IF($AB$4&lt;&gt;"",AB3,AA3))</f>
        <v>9.9999999999909051E-3</v>
      </c>
      <c r="AH3" s="1">
        <f>IF($AB$4&lt;&gt;"",AB3,AA3)-IF($AF$4&lt;&gt;"",AF3,AE3)</f>
        <v>0.3830000000000382</v>
      </c>
    </row>
    <row r="4" spans="1:34" x14ac:dyDescent="0.25">
      <c r="A4">
        <v>1</v>
      </c>
      <c r="B4">
        <v>132.5</v>
      </c>
      <c r="C4">
        <v>769.54899999999998</v>
      </c>
      <c r="E4">
        <v>1</v>
      </c>
      <c r="F4">
        <v>132.5</v>
      </c>
      <c r="G4">
        <v>769.48500000000001</v>
      </c>
      <c r="H4">
        <f t="shared" ref="H4:H67" si="0">G4-D$3</f>
        <v>769.54699999999991</v>
      </c>
      <c r="I4">
        <v>1</v>
      </c>
      <c r="J4">
        <v>132.5</v>
      </c>
      <c r="K4">
        <v>769.16300000000001</v>
      </c>
      <c r="M4" s="1">
        <f t="shared" ref="M4:M67" si="1">IF($D$4&lt;&gt;"",D4,C4)-IF($O$4&lt;&gt;"",O4,IF($H$4&lt;&gt;"",H4,G4))</f>
        <v>2.0000000000663931E-3</v>
      </c>
      <c r="N4" s="1">
        <f t="shared" ref="N4:N67" si="2">IF($H$4&lt;&gt;"",H4,G4)-IF($L$4&lt;&gt;"",L4,K4)</f>
        <v>0.38399999999990087</v>
      </c>
      <c r="U4">
        <v>1</v>
      </c>
      <c r="V4">
        <v>132.5</v>
      </c>
      <c r="W4">
        <v>769.66</v>
      </c>
      <c r="Y4">
        <v>1</v>
      </c>
      <c r="Z4">
        <v>132.5</v>
      </c>
      <c r="AA4">
        <v>769.64200000000005</v>
      </c>
      <c r="AC4">
        <v>1</v>
      </c>
      <c r="AD4">
        <v>132.5</v>
      </c>
      <c r="AE4">
        <v>769.26099999999997</v>
      </c>
      <c r="AG4" s="1">
        <f t="shared" ref="AG4:AG67" si="3">IF($X$4&lt;&gt;"",X4,W4)-IF($AI$4&lt;&gt;"",AI4,IF($AB$4&lt;&gt;"",AB4,AA4))</f>
        <v>1.7999999999915417E-2</v>
      </c>
      <c r="AH4" s="1">
        <f t="shared" ref="AH4:AH67" si="4">IF($AB$4&lt;&gt;"",AB4,AA4)-IF($AF$4&lt;&gt;"",AF4,AE4)</f>
        <v>0.38100000000008549</v>
      </c>
    </row>
    <row r="5" spans="1:34" x14ac:dyDescent="0.25">
      <c r="A5">
        <v>2</v>
      </c>
      <c r="B5">
        <v>157.5</v>
      </c>
      <c r="C5">
        <v>769.55499999999995</v>
      </c>
      <c r="E5">
        <v>2</v>
      </c>
      <c r="F5">
        <v>157.5</v>
      </c>
      <c r="G5">
        <v>769.48900000000003</v>
      </c>
      <c r="H5">
        <f t="shared" si="0"/>
        <v>769.55099999999993</v>
      </c>
      <c r="I5">
        <v>2</v>
      </c>
      <c r="J5">
        <v>157.5</v>
      </c>
      <c r="K5">
        <v>769.16</v>
      </c>
      <c r="M5" s="1">
        <f t="shared" si="1"/>
        <v>4.0000000000190994E-3</v>
      </c>
      <c r="N5" s="1">
        <f t="shared" si="2"/>
        <v>0.39099999999996271</v>
      </c>
      <c r="U5">
        <v>2</v>
      </c>
      <c r="V5">
        <v>157.5</v>
      </c>
      <c r="W5">
        <v>769.66200000000003</v>
      </c>
      <c r="Y5">
        <v>2</v>
      </c>
      <c r="Z5">
        <v>157.5</v>
      </c>
      <c r="AA5">
        <v>769.63499999999999</v>
      </c>
      <c r="AC5">
        <v>2</v>
      </c>
      <c r="AD5">
        <v>157.5</v>
      </c>
      <c r="AE5">
        <v>769.25800000000004</v>
      </c>
      <c r="AG5" s="1">
        <f t="shared" si="3"/>
        <v>2.7000000000043656E-2</v>
      </c>
      <c r="AH5" s="1">
        <f t="shared" si="4"/>
        <v>0.37699999999995271</v>
      </c>
    </row>
    <row r="6" spans="1:34" x14ac:dyDescent="0.25">
      <c r="A6">
        <v>3</v>
      </c>
      <c r="B6">
        <v>182.5</v>
      </c>
      <c r="C6">
        <v>769.56100000000004</v>
      </c>
      <c r="E6">
        <v>3</v>
      </c>
      <c r="F6">
        <v>182.5</v>
      </c>
      <c r="G6">
        <v>769.48599999999999</v>
      </c>
      <c r="H6">
        <f t="shared" si="0"/>
        <v>769.54799999999989</v>
      </c>
      <c r="I6">
        <v>3</v>
      </c>
      <c r="J6">
        <v>182.5</v>
      </c>
      <c r="K6">
        <v>769.15899999999999</v>
      </c>
      <c r="M6" s="1">
        <f t="shared" si="1"/>
        <v>1.3000000000147338E-2</v>
      </c>
      <c r="N6" s="1">
        <f t="shared" si="2"/>
        <v>0.38899999999989632</v>
      </c>
      <c r="U6">
        <v>3</v>
      </c>
      <c r="V6">
        <v>182.5</v>
      </c>
      <c r="W6">
        <v>769.66600000000005</v>
      </c>
      <c r="Y6">
        <v>3</v>
      </c>
      <c r="Z6">
        <v>182.5</v>
      </c>
      <c r="AA6">
        <v>769.625</v>
      </c>
      <c r="AC6">
        <v>3</v>
      </c>
      <c r="AD6">
        <v>182.5</v>
      </c>
      <c r="AE6">
        <v>769.255</v>
      </c>
      <c r="AG6" s="1">
        <f t="shared" si="3"/>
        <v>4.100000000005366E-2</v>
      </c>
      <c r="AH6" s="1">
        <f t="shared" si="4"/>
        <v>0.37000000000000455</v>
      </c>
    </row>
    <row r="7" spans="1:34" x14ac:dyDescent="0.25">
      <c r="A7">
        <v>4</v>
      </c>
      <c r="B7">
        <v>207.5</v>
      </c>
      <c r="C7">
        <v>769.56200000000001</v>
      </c>
      <c r="E7">
        <v>4</v>
      </c>
      <c r="F7">
        <v>207.5</v>
      </c>
      <c r="G7">
        <v>769.49199999999996</v>
      </c>
      <c r="H7">
        <f t="shared" si="0"/>
        <v>769.55399999999986</v>
      </c>
      <c r="I7">
        <v>4</v>
      </c>
      <c r="J7">
        <v>207.5</v>
      </c>
      <c r="K7">
        <v>769.15800000000002</v>
      </c>
      <c r="M7" s="1">
        <f t="shared" si="1"/>
        <v>8.0000000001518856E-3</v>
      </c>
      <c r="N7" s="1">
        <f t="shared" si="2"/>
        <v>0.39599999999984448</v>
      </c>
      <c r="U7">
        <v>4</v>
      </c>
      <c r="V7">
        <v>207.5</v>
      </c>
      <c r="W7">
        <v>769.66700000000003</v>
      </c>
      <c r="Y7">
        <v>4</v>
      </c>
      <c r="Z7">
        <v>207.5</v>
      </c>
      <c r="AA7">
        <v>769.62</v>
      </c>
      <c r="AC7">
        <v>4</v>
      </c>
      <c r="AD7">
        <v>207.5</v>
      </c>
      <c r="AE7">
        <v>769.25099999999998</v>
      </c>
      <c r="AG7" s="1">
        <f t="shared" si="3"/>
        <v>4.7000000000025466E-2</v>
      </c>
      <c r="AH7" s="1">
        <f t="shared" si="4"/>
        <v>0.36900000000002819</v>
      </c>
    </row>
    <row r="8" spans="1:34" x14ac:dyDescent="0.25">
      <c r="A8">
        <v>5</v>
      </c>
      <c r="B8">
        <v>232.5</v>
      </c>
      <c r="C8">
        <v>769.56500000000005</v>
      </c>
      <c r="E8">
        <v>5</v>
      </c>
      <c r="F8">
        <v>232.5</v>
      </c>
      <c r="G8">
        <v>769.49300000000005</v>
      </c>
      <c r="H8">
        <f t="shared" si="0"/>
        <v>769.55499999999995</v>
      </c>
      <c r="I8">
        <v>5</v>
      </c>
      <c r="J8">
        <v>232.5</v>
      </c>
      <c r="K8">
        <v>769.154</v>
      </c>
      <c r="M8" s="1">
        <f t="shared" si="1"/>
        <v>1.0000000000104592E-2</v>
      </c>
      <c r="N8" s="1">
        <f t="shared" si="2"/>
        <v>0.40099999999995362</v>
      </c>
      <c r="U8">
        <v>5</v>
      </c>
      <c r="V8">
        <v>232.5</v>
      </c>
      <c r="W8">
        <v>769.66700000000003</v>
      </c>
      <c r="Y8">
        <v>5</v>
      </c>
      <c r="Z8">
        <v>232.5</v>
      </c>
      <c r="AA8">
        <v>769.62</v>
      </c>
      <c r="AC8">
        <v>5</v>
      </c>
      <c r="AD8">
        <v>232.5</v>
      </c>
      <c r="AE8">
        <v>769.24900000000002</v>
      </c>
      <c r="AG8" s="1">
        <f t="shared" si="3"/>
        <v>4.7000000000025466E-2</v>
      </c>
      <c r="AH8" s="1">
        <f t="shared" si="4"/>
        <v>0.3709999999999809</v>
      </c>
    </row>
    <row r="9" spans="1:34" x14ac:dyDescent="0.25">
      <c r="A9">
        <v>6</v>
      </c>
      <c r="B9">
        <v>257.5</v>
      </c>
      <c r="C9">
        <v>769.56600000000003</v>
      </c>
      <c r="E9">
        <v>6</v>
      </c>
      <c r="F9">
        <v>257.5</v>
      </c>
      <c r="G9">
        <v>769.48099999999999</v>
      </c>
      <c r="H9">
        <f t="shared" si="0"/>
        <v>769.54299999999989</v>
      </c>
      <c r="I9">
        <v>6</v>
      </c>
      <c r="J9">
        <v>257.5</v>
      </c>
      <c r="K9">
        <v>769.15200000000004</v>
      </c>
      <c r="M9" s="1">
        <f t="shared" si="1"/>
        <v>2.3000000000138243E-2</v>
      </c>
      <c r="N9" s="1">
        <f t="shared" si="2"/>
        <v>0.39099999999984902</v>
      </c>
      <c r="Q9" t="s">
        <v>4</v>
      </c>
      <c r="R9" t="s">
        <v>5</v>
      </c>
      <c r="U9">
        <v>6</v>
      </c>
      <c r="V9">
        <v>257.5</v>
      </c>
      <c r="W9">
        <v>769.66800000000001</v>
      </c>
      <c r="Y9">
        <v>6</v>
      </c>
      <c r="Z9">
        <v>257.5</v>
      </c>
      <c r="AA9">
        <v>769.61900000000003</v>
      </c>
      <c r="AC9">
        <v>6</v>
      </c>
      <c r="AD9">
        <v>257.5</v>
      </c>
      <c r="AE9">
        <v>769.24699999999996</v>
      </c>
      <c r="AG9" s="1">
        <f t="shared" si="3"/>
        <v>4.8999999999978172E-2</v>
      </c>
      <c r="AH9" s="1">
        <f t="shared" si="4"/>
        <v>0.37200000000007094</v>
      </c>
    </row>
    <row r="10" spans="1:34" x14ac:dyDescent="0.25">
      <c r="A10">
        <v>7</v>
      </c>
      <c r="B10">
        <v>282.5</v>
      </c>
      <c r="C10">
        <v>769.56600000000003</v>
      </c>
      <c r="E10">
        <v>7</v>
      </c>
      <c r="F10">
        <v>282.5</v>
      </c>
      <c r="G10">
        <v>769.48400000000004</v>
      </c>
      <c r="H10">
        <f t="shared" si="0"/>
        <v>769.54599999999994</v>
      </c>
      <c r="I10">
        <v>7</v>
      </c>
      <c r="J10">
        <v>282.5</v>
      </c>
      <c r="K10">
        <v>769.15099999999995</v>
      </c>
      <c r="M10" s="1">
        <f t="shared" si="1"/>
        <v>2.0000000000095497E-2</v>
      </c>
      <c r="N10" s="1">
        <f t="shared" si="2"/>
        <v>0.39499999999998181</v>
      </c>
      <c r="P10" t="s">
        <v>3</v>
      </c>
      <c r="Q10">
        <f>MAX(M3:M67)</f>
        <v>0.19800000000009277</v>
      </c>
      <c r="R10">
        <f>MAX(AG3:AG67)</f>
        <v>0.22699999999997544</v>
      </c>
      <c r="U10">
        <v>7</v>
      </c>
      <c r="V10">
        <v>282.5</v>
      </c>
      <c r="W10">
        <v>769.66800000000001</v>
      </c>
      <c r="Y10">
        <v>7</v>
      </c>
      <c r="Z10">
        <v>282.5</v>
      </c>
      <c r="AA10">
        <v>769.61099999999999</v>
      </c>
      <c r="AC10">
        <v>7</v>
      </c>
      <c r="AD10">
        <v>282.5</v>
      </c>
      <c r="AE10">
        <v>769.24599999999998</v>
      </c>
      <c r="AG10" s="1">
        <f t="shared" si="3"/>
        <v>5.7000000000016371E-2</v>
      </c>
      <c r="AH10" s="1">
        <f t="shared" si="4"/>
        <v>0.36500000000000909</v>
      </c>
    </row>
    <row r="11" spans="1:34" x14ac:dyDescent="0.25">
      <c r="A11">
        <v>8</v>
      </c>
      <c r="B11">
        <v>307.5</v>
      </c>
      <c r="C11">
        <v>769.56600000000003</v>
      </c>
      <c r="E11">
        <v>8</v>
      </c>
      <c r="F11">
        <v>307.5</v>
      </c>
      <c r="G11">
        <v>769.48</v>
      </c>
      <c r="H11">
        <f t="shared" si="0"/>
        <v>769.54199999999992</v>
      </c>
      <c r="I11">
        <v>8</v>
      </c>
      <c r="J11">
        <v>307.5</v>
      </c>
      <c r="K11">
        <v>769.15</v>
      </c>
      <c r="M11" s="1">
        <f t="shared" si="1"/>
        <v>2.4000000000114596E-2</v>
      </c>
      <c r="N11" s="1">
        <f t="shared" si="2"/>
        <v>0.39199999999993906</v>
      </c>
      <c r="P11" t="s">
        <v>11</v>
      </c>
      <c r="Q11">
        <f>MIN(N3:N67)</f>
        <v>0.23099999999988086</v>
      </c>
      <c r="R11">
        <f>MIN(AH3:AH67)</f>
        <v>0.19000000000005457</v>
      </c>
      <c r="U11">
        <v>8</v>
      </c>
      <c r="V11">
        <v>307.5</v>
      </c>
      <c r="W11">
        <v>769.66700000000003</v>
      </c>
      <c r="Y11">
        <v>8</v>
      </c>
      <c r="Z11">
        <v>307.5</v>
      </c>
      <c r="AA11">
        <v>769.60599999999999</v>
      </c>
      <c r="AC11">
        <v>8</v>
      </c>
      <c r="AD11">
        <v>307.5</v>
      </c>
      <c r="AE11">
        <v>769.24400000000003</v>
      </c>
      <c r="AG11" s="1">
        <f t="shared" si="3"/>
        <v>6.100000000003547E-2</v>
      </c>
      <c r="AH11" s="1">
        <f t="shared" si="4"/>
        <v>0.36199999999996635</v>
      </c>
    </row>
    <row r="12" spans="1:34" x14ac:dyDescent="0.25">
      <c r="A12">
        <v>9</v>
      </c>
      <c r="B12">
        <v>332.5</v>
      </c>
      <c r="C12">
        <v>769.56799999999998</v>
      </c>
      <c r="E12">
        <v>9</v>
      </c>
      <c r="F12">
        <v>332.5</v>
      </c>
      <c r="G12">
        <v>769.495</v>
      </c>
      <c r="H12">
        <f t="shared" si="0"/>
        <v>769.5569999999999</v>
      </c>
      <c r="I12">
        <v>9</v>
      </c>
      <c r="J12">
        <v>332.5</v>
      </c>
      <c r="K12">
        <v>769.15</v>
      </c>
      <c r="M12" s="1">
        <f t="shared" si="1"/>
        <v>1.1000000000080945E-2</v>
      </c>
      <c r="N12" s="1">
        <f t="shared" si="2"/>
        <v>0.40699999999992542</v>
      </c>
      <c r="U12">
        <v>9</v>
      </c>
      <c r="V12">
        <v>332.5</v>
      </c>
      <c r="W12">
        <v>769.66700000000003</v>
      </c>
      <c r="Y12">
        <v>9</v>
      </c>
      <c r="Z12">
        <v>332.5</v>
      </c>
      <c r="AA12">
        <v>769.60400000000004</v>
      </c>
      <c r="AC12">
        <v>9</v>
      </c>
      <c r="AD12">
        <v>332.5</v>
      </c>
      <c r="AE12">
        <v>769.245</v>
      </c>
      <c r="AG12" s="1">
        <f t="shared" si="3"/>
        <v>6.2999999999988177E-2</v>
      </c>
      <c r="AH12" s="1">
        <f t="shared" si="4"/>
        <v>0.35900000000003729</v>
      </c>
    </row>
    <row r="13" spans="1:34" x14ac:dyDescent="0.25">
      <c r="A13">
        <v>10</v>
      </c>
      <c r="B13">
        <v>357.5</v>
      </c>
      <c r="C13">
        <v>769.56600000000003</v>
      </c>
      <c r="E13">
        <v>10</v>
      </c>
      <c r="F13">
        <v>357.5</v>
      </c>
      <c r="G13">
        <v>769.471</v>
      </c>
      <c r="H13">
        <f t="shared" si="0"/>
        <v>769.5329999999999</v>
      </c>
      <c r="I13">
        <v>10</v>
      </c>
      <c r="J13">
        <v>357.5</v>
      </c>
      <c r="K13">
        <v>769.14700000000005</v>
      </c>
      <c r="M13" s="1">
        <f t="shared" si="1"/>
        <v>3.3000000000129148E-2</v>
      </c>
      <c r="N13" s="1">
        <f t="shared" si="2"/>
        <v>0.38599999999985357</v>
      </c>
      <c r="U13">
        <v>10</v>
      </c>
      <c r="V13">
        <v>357.5</v>
      </c>
      <c r="W13">
        <v>769.66499999999996</v>
      </c>
      <c r="Y13">
        <v>10</v>
      </c>
      <c r="Z13">
        <v>357.5</v>
      </c>
      <c r="AA13">
        <v>769.59500000000003</v>
      </c>
      <c r="AC13">
        <v>10</v>
      </c>
      <c r="AD13">
        <v>357.5</v>
      </c>
      <c r="AE13">
        <v>769.24300000000005</v>
      </c>
      <c r="AG13" s="1">
        <f t="shared" si="3"/>
        <v>6.9999999999936335E-2</v>
      </c>
      <c r="AH13" s="1">
        <f t="shared" si="4"/>
        <v>0.35199999999997544</v>
      </c>
    </row>
    <row r="14" spans="1:34" x14ac:dyDescent="0.25">
      <c r="A14">
        <v>11</v>
      </c>
      <c r="B14">
        <v>382.5</v>
      </c>
      <c r="C14">
        <v>769.56700000000001</v>
      </c>
      <c r="E14">
        <v>11</v>
      </c>
      <c r="F14">
        <v>382.5</v>
      </c>
      <c r="G14">
        <v>769.45699999999999</v>
      </c>
      <c r="H14">
        <f t="shared" si="0"/>
        <v>769.51899999999989</v>
      </c>
      <c r="I14">
        <v>11</v>
      </c>
      <c r="J14">
        <v>382.5</v>
      </c>
      <c r="K14">
        <v>769.14599999999996</v>
      </c>
      <c r="M14" s="1">
        <f t="shared" si="1"/>
        <v>4.8000000000115506E-2</v>
      </c>
      <c r="N14" s="1">
        <f t="shared" si="2"/>
        <v>0.37299999999993361</v>
      </c>
      <c r="U14">
        <v>11</v>
      </c>
      <c r="V14">
        <v>382.5</v>
      </c>
      <c r="W14">
        <v>769.66399999999999</v>
      </c>
      <c r="Y14">
        <v>11</v>
      </c>
      <c r="Z14">
        <v>382.5</v>
      </c>
      <c r="AA14">
        <v>769.57500000000005</v>
      </c>
      <c r="AC14">
        <v>11</v>
      </c>
      <c r="AD14">
        <v>382.5</v>
      </c>
      <c r="AE14">
        <v>769.24400000000003</v>
      </c>
      <c r="AG14" s="1">
        <f t="shared" si="3"/>
        <v>8.8999999999941792E-2</v>
      </c>
      <c r="AH14" s="1">
        <f t="shared" si="4"/>
        <v>0.33100000000001728</v>
      </c>
    </row>
    <row r="15" spans="1:34" x14ac:dyDescent="0.25">
      <c r="A15">
        <v>12</v>
      </c>
      <c r="B15">
        <v>407.5</v>
      </c>
      <c r="C15">
        <v>769.56700000000001</v>
      </c>
      <c r="E15">
        <v>12</v>
      </c>
      <c r="F15">
        <v>407.5</v>
      </c>
      <c r="G15">
        <v>769.428</v>
      </c>
      <c r="H15">
        <f t="shared" si="0"/>
        <v>769.4899999999999</v>
      </c>
      <c r="I15">
        <v>12</v>
      </c>
      <c r="J15">
        <v>407.5</v>
      </c>
      <c r="K15">
        <v>769.14499999999998</v>
      </c>
      <c r="M15" s="1">
        <f t="shared" si="1"/>
        <v>7.7000000000111868E-2</v>
      </c>
      <c r="N15" s="1">
        <f t="shared" si="2"/>
        <v>0.3449999999999136</v>
      </c>
      <c r="U15">
        <v>12</v>
      </c>
      <c r="V15">
        <v>407.5</v>
      </c>
      <c r="W15">
        <v>769.66499999999996</v>
      </c>
      <c r="Y15">
        <v>12</v>
      </c>
      <c r="Z15">
        <v>407.5</v>
      </c>
      <c r="AA15">
        <v>769.55200000000002</v>
      </c>
      <c r="AC15">
        <v>12</v>
      </c>
      <c r="AD15">
        <v>407.5</v>
      </c>
      <c r="AE15">
        <v>769.24199999999996</v>
      </c>
      <c r="AG15" s="1">
        <f t="shared" si="3"/>
        <v>0.1129999999999427</v>
      </c>
      <c r="AH15" s="1">
        <f t="shared" si="4"/>
        <v>0.31000000000005912</v>
      </c>
    </row>
    <row r="16" spans="1:34" x14ac:dyDescent="0.25">
      <c r="A16">
        <v>13</v>
      </c>
      <c r="B16">
        <v>432.5</v>
      </c>
      <c r="C16">
        <v>769.56700000000001</v>
      </c>
      <c r="E16">
        <v>13</v>
      </c>
      <c r="F16">
        <v>432.5</v>
      </c>
      <c r="G16">
        <v>769.41</v>
      </c>
      <c r="H16">
        <f t="shared" si="0"/>
        <v>769.47199999999987</v>
      </c>
      <c r="I16">
        <v>13</v>
      </c>
      <c r="J16">
        <v>432.5</v>
      </c>
      <c r="K16">
        <v>769.14300000000003</v>
      </c>
      <c r="M16" s="1">
        <f t="shared" si="1"/>
        <v>9.5000000000140972E-2</v>
      </c>
      <c r="N16" s="1">
        <f t="shared" si="2"/>
        <v>0.3289999999998372</v>
      </c>
      <c r="U16">
        <v>13</v>
      </c>
      <c r="V16">
        <v>432.5</v>
      </c>
      <c r="W16">
        <v>769.66399999999999</v>
      </c>
      <c r="Y16">
        <v>13</v>
      </c>
      <c r="Z16">
        <v>432.5</v>
      </c>
      <c r="AA16">
        <v>769.51599999999996</v>
      </c>
      <c r="AC16">
        <v>13</v>
      </c>
      <c r="AD16">
        <v>432.5</v>
      </c>
      <c r="AE16">
        <v>769.24400000000003</v>
      </c>
      <c r="AG16" s="1">
        <f t="shared" si="3"/>
        <v>0.14800000000002456</v>
      </c>
      <c r="AH16" s="1">
        <f t="shared" si="4"/>
        <v>0.27199999999993452</v>
      </c>
    </row>
    <row r="17" spans="1:34" x14ac:dyDescent="0.25">
      <c r="A17">
        <v>14</v>
      </c>
      <c r="B17">
        <v>457.5</v>
      </c>
      <c r="C17">
        <v>769.57</v>
      </c>
      <c r="E17">
        <v>14</v>
      </c>
      <c r="F17">
        <v>457.5</v>
      </c>
      <c r="G17">
        <v>769.37900000000002</v>
      </c>
      <c r="H17">
        <f t="shared" si="0"/>
        <v>769.44099999999992</v>
      </c>
      <c r="I17">
        <v>14</v>
      </c>
      <c r="J17">
        <v>457.5</v>
      </c>
      <c r="K17">
        <v>769.14300000000003</v>
      </c>
      <c r="M17" s="1">
        <f t="shared" si="1"/>
        <v>0.12900000000013279</v>
      </c>
      <c r="N17" s="1">
        <f t="shared" si="2"/>
        <v>0.29799999999988813</v>
      </c>
      <c r="U17">
        <v>14</v>
      </c>
      <c r="V17">
        <v>457.5</v>
      </c>
      <c r="W17">
        <v>769.66499999999996</v>
      </c>
      <c r="Y17">
        <v>14</v>
      </c>
      <c r="Z17">
        <v>457.5</v>
      </c>
      <c r="AA17">
        <v>769.49099999999999</v>
      </c>
      <c r="AC17">
        <v>14</v>
      </c>
      <c r="AD17">
        <v>457.5</v>
      </c>
      <c r="AE17">
        <v>769.24400000000003</v>
      </c>
      <c r="AG17" s="1">
        <f t="shared" si="3"/>
        <v>0.17399999999997817</v>
      </c>
      <c r="AH17" s="1">
        <f t="shared" si="4"/>
        <v>0.24699999999995725</v>
      </c>
    </row>
    <row r="18" spans="1:34" x14ac:dyDescent="0.25">
      <c r="A18">
        <v>15</v>
      </c>
      <c r="B18">
        <v>482.5</v>
      </c>
      <c r="C18">
        <v>769.56799999999998</v>
      </c>
      <c r="E18">
        <v>15</v>
      </c>
      <c r="F18">
        <v>482.5</v>
      </c>
      <c r="G18">
        <v>769.35299999999995</v>
      </c>
      <c r="H18">
        <f t="shared" si="0"/>
        <v>769.41499999999985</v>
      </c>
      <c r="I18">
        <v>15</v>
      </c>
      <c r="J18">
        <v>482.5</v>
      </c>
      <c r="K18">
        <v>769.14099999999996</v>
      </c>
      <c r="M18" s="1">
        <f t="shared" si="1"/>
        <v>0.1530000000001337</v>
      </c>
      <c r="N18" s="1">
        <f t="shared" si="2"/>
        <v>0.27399999999988722</v>
      </c>
      <c r="U18">
        <v>15</v>
      </c>
      <c r="V18">
        <v>482.5</v>
      </c>
      <c r="W18">
        <v>769.66200000000003</v>
      </c>
      <c r="Y18">
        <v>15</v>
      </c>
      <c r="Z18">
        <v>482.5</v>
      </c>
      <c r="AA18">
        <v>769.46799999999996</v>
      </c>
      <c r="AC18">
        <v>15</v>
      </c>
      <c r="AD18">
        <v>482.5</v>
      </c>
      <c r="AE18">
        <v>769.24400000000003</v>
      </c>
      <c r="AG18" s="1">
        <f t="shared" si="3"/>
        <v>0.19400000000007367</v>
      </c>
      <c r="AH18" s="1">
        <f t="shared" si="4"/>
        <v>0.2239999999999327</v>
      </c>
    </row>
    <row r="19" spans="1:34" x14ac:dyDescent="0.25">
      <c r="A19">
        <v>16</v>
      </c>
      <c r="B19">
        <v>507.5</v>
      </c>
      <c r="C19">
        <v>769.57100000000003</v>
      </c>
      <c r="E19">
        <v>16</v>
      </c>
      <c r="F19">
        <v>507.5</v>
      </c>
      <c r="G19">
        <v>769.32600000000002</v>
      </c>
      <c r="H19">
        <f t="shared" si="0"/>
        <v>769.38799999999992</v>
      </c>
      <c r="I19">
        <v>16</v>
      </c>
      <c r="J19">
        <v>507.5</v>
      </c>
      <c r="K19">
        <v>769.14</v>
      </c>
      <c r="M19" s="1">
        <f t="shared" si="1"/>
        <v>0.18300000000010641</v>
      </c>
      <c r="N19" s="1">
        <f t="shared" si="2"/>
        <v>0.24799999999993361</v>
      </c>
      <c r="U19">
        <v>16</v>
      </c>
      <c r="V19">
        <v>507.5</v>
      </c>
      <c r="W19">
        <v>769.66499999999996</v>
      </c>
      <c r="Y19">
        <v>16</v>
      </c>
      <c r="Z19">
        <v>507.5</v>
      </c>
      <c r="AA19">
        <v>769.43799999999999</v>
      </c>
      <c r="AC19">
        <v>16</v>
      </c>
      <c r="AD19">
        <v>507.5</v>
      </c>
      <c r="AE19">
        <v>769.245</v>
      </c>
      <c r="AG19" s="1">
        <f t="shared" si="3"/>
        <v>0.22699999999997544</v>
      </c>
      <c r="AH19" s="1">
        <f t="shared" si="4"/>
        <v>0.19299999999998363</v>
      </c>
    </row>
    <row r="20" spans="1:34" x14ac:dyDescent="0.25">
      <c r="A20">
        <v>17</v>
      </c>
      <c r="B20">
        <v>532.5</v>
      </c>
      <c r="C20">
        <v>769.56700000000001</v>
      </c>
      <c r="E20">
        <v>17</v>
      </c>
      <c r="F20">
        <v>532.5</v>
      </c>
      <c r="G20">
        <v>769.32299999999998</v>
      </c>
      <c r="H20">
        <f t="shared" si="0"/>
        <v>769.38499999999988</v>
      </c>
      <c r="I20">
        <v>17</v>
      </c>
      <c r="J20">
        <v>532.5</v>
      </c>
      <c r="K20">
        <v>769.14</v>
      </c>
      <c r="M20" s="1">
        <f t="shared" si="1"/>
        <v>0.18200000000013006</v>
      </c>
      <c r="N20" s="1">
        <f t="shared" si="2"/>
        <v>0.24499999999989086</v>
      </c>
      <c r="U20">
        <v>17</v>
      </c>
      <c r="V20">
        <v>532.5</v>
      </c>
      <c r="W20">
        <v>769.66300000000001</v>
      </c>
      <c r="Y20">
        <v>17</v>
      </c>
      <c r="Z20">
        <v>532.5</v>
      </c>
      <c r="AA20">
        <v>769.43600000000004</v>
      </c>
      <c r="AC20">
        <v>17</v>
      </c>
      <c r="AD20">
        <v>532.5</v>
      </c>
      <c r="AE20">
        <v>769.24599999999998</v>
      </c>
      <c r="AG20" s="1">
        <f t="shared" si="3"/>
        <v>0.22699999999997544</v>
      </c>
      <c r="AH20" s="1">
        <f t="shared" si="4"/>
        <v>0.19000000000005457</v>
      </c>
    </row>
    <row r="21" spans="1:34" x14ac:dyDescent="0.25">
      <c r="A21">
        <v>18</v>
      </c>
      <c r="B21">
        <v>557.5</v>
      </c>
      <c r="C21">
        <v>769.56899999999996</v>
      </c>
      <c r="E21">
        <v>18</v>
      </c>
      <c r="F21">
        <v>557.5</v>
      </c>
      <c r="G21">
        <v>769.30899999999997</v>
      </c>
      <c r="H21">
        <f t="shared" si="0"/>
        <v>769.37099999999987</v>
      </c>
      <c r="I21">
        <v>18</v>
      </c>
      <c r="J21">
        <v>557.5</v>
      </c>
      <c r="K21">
        <v>769.14</v>
      </c>
      <c r="M21" s="1">
        <f t="shared" si="1"/>
        <v>0.19800000000009277</v>
      </c>
      <c r="N21" s="1">
        <f t="shared" si="2"/>
        <v>0.23099999999988086</v>
      </c>
      <c r="U21">
        <v>18</v>
      </c>
      <c r="V21">
        <v>557.5</v>
      </c>
      <c r="W21">
        <v>769.66200000000003</v>
      </c>
      <c r="Y21">
        <v>18</v>
      </c>
      <c r="Z21">
        <v>557.5</v>
      </c>
      <c r="AA21">
        <v>769.44600000000003</v>
      </c>
      <c r="AC21">
        <v>18</v>
      </c>
      <c r="AD21">
        <v>557.5</v>
      </c>
      <c r="AE21">
        <v>769.24300000000005</v>
      </c>
      <c r="AG21" s="1">
        <f t="shared" si="3"/>
        <v>0.21600000000000819</v>
      </c>
      <c r="AH21" s="1">
        <f t="shared" si="4"/>
        <v>0.20299999999997453</v>
      </c>
    </row>
    <row r="22" spans="1:34" x14ac:dyDescent="0.25">
      <c r="A22">
        <v>19</v>
      </c>
      <c r="B22">
        <v>582.5</v>
      </c>
      <c r="C22">
        <v>769.56700000000001</v>
      </c>
      <c r="E22">
        <v>19</v>
      </c>
      <c r="F22">
        <v>582.5</v>
      </c>
      <c r="G22">
        <v>769.32399999999996</v>
      </c>
      <c r="H22">
        <f t="shared" si="0"/>
        <v>769.38599999999985</v>
      </c>
      <c r="I22">
        <v>19</v>
      </c>
      <c r="J22">
        <v>582.5</v>
      </c>
      <c r="K22">
        <v>769.13800000000003</v>
      </c>
      <c r="M22" s="1">
        <f t="shared" si="1"/>
        <v>0.1810000000001537</v>
      </c>
      <c r="N22" s="1">
        <f t="shared" si="2"/>
        <v>0.24799999999981992</v>
      </c>
      <c r="U22">
        <v>19</v>
      </c>
      <c r="V22">
        <v>582.5</v>
      </c>
      <c r="W22">
        <v>769.65899999999999</v>
      </c>
      <c r="Y22">
        <v>19</v>
      </c>
      <c r="Z22">
        <v>582.5</v>
      </c>
      <c r="AA22">
        <v>769.44600000000003</v>
      </c>
      <c r="AC22">
        <v>19</v>
      </c>
      <c r="AD22">
        <v>582.5</v>
      </c>
      <c r="AE22">
        <v>769.24300000000005</v>
      </c>
      <c r="AG22" s="1">
        <f t="shared" si="3"/>
        <v>0.21299999999996544</v>
      </c>
      <c r="AH22" s="1">
        <f t="shared" si="4"/>
        <v>0.20299999999997453</v>
      </c>
    </row>
    <row r="23" spans="1:34" x14ac:dyDescent="0.25">
      <c r="A23">
        <v>20</v>
      </c>
      <c r="B23">
        <v>607.5</v>
      </c>
      <c r="C23">
        <v>769.56799999999998</v>
      </c>
      <c r="E23">
        <v>20</v>
      </c>
      <c r="F23">
        <v>607.5</v>
      </c>
      <c r="G23">
        <v>769.32799999999997</v>
      </c>
      <c r="H23">
        <f t="shared" si="0"/>
        <v>769.38999999999987</v>
      </c>
      <c r="I23">
        <v>20</v>
      </c>
      <c r="J23">
        <v>607.5</v>
      </c>
      <c r="K23">
        <v>769.13699999999994</v>
      </c>
      <c r="M23" s="1">
        <f t="shared" si="1"/>
        <v>0.17800000000011096</v>
      </c>
      <c r="N23" s="1">
        <f t="shared" si="2"/>
        <v>0.25299999999992906</v>
      </c>
      <c r="U23">
        <v>20</v>
      </c>
      <c r="V23">
        <v>607.5</v>
      </c>
      <c r="W23">
        <v>769.66</v>
      </c>
      <c r="Y23">
        <v>20</v>
      </c>
      <c r="Z23">
        <v>607.5</v>
      </c>
      <c r="AA23">
        <v>769.447</v>
      </c>
      <c r="AC23">
        <v>20</v>
      </c>
      <c r="AD23">
        <v>607.5</v>
      </c>
      <c r="AE23">
        <v>769.24099999999999</v>
      </c>
      <c r="AG23" s="1">
        <f t="shared" si="3"/>
        <v>0.21299999999996544</v>
      </c>
      <c r="AH23" s="1">
        <f t="shared" si="4"/>
        <v>0.20600000000001728</v>
      </c>
    </row>
    <row r="24" spans="1:34" x14ac:dyDescent="0.25">
      <c r="A24">
        <v>21</v>
      </c>
      <c r="B24">
        <v>632.5</v>
      </c>
      <c r="C24">
        <v>769.57</v>
      </c>
      <c r="E24">
        <v>21</v>
      </c>
      <c r="F24">
        <v>632.5</v>
      </c>
      <c r="G24">
        <v>769.32399999999996</v>
      </c>
      <c r="H24">
        <f t="shared" si="0"/>
        <v>769.38599999999985</v>
      </c>
      <c r="I24">
        <v>21</v>
      </c>
      <c r="J24">
        <v>632.5</v>
      </c>
      <c r="K24">
        <v>769.14099999999996</v>
      </c>
      <c r="M24" s="1">
        <f t="shared" si="1"/>
        <v>0.18400000000019645</v>
      </c>
      <c r="N24" s="1">
        <f t="shared" si="2"/>
        <v>0.24499999999989086</v>
      </c>
      <c r="U24">
        <v>21</v>
      </c>
      <c r="V24">
        <v>632.5</v>
      </c>
      <c r="W24">
        <v>769.66200000000003</v>
      </c>
      <c r="Y24">
        <v>21</v>
      </c>
      <c r="Z24">
        <v>632.5</v>
      </c>
      <c r="AA24">
        <v>769.45100000000002</v>
      </c>
      <c r="AC24">
        <v>21</v>
      </c>
      <c r="AD24">
        <v>632.5</v>
      </c>
      <c r="AE24">
        <v>769.24599999999998</v>
      </c>
      <c r="AG24" s="1">
        <f t="shared" si="3"/>
        <v>0.21100000000001273</v>
      </c>
      <c r="AH24" s="1">
        <f t="shared" si="4"/>
        <v>0.20500000000004093</v>
      </c>
    </row>
    <row r="25" spans="1:34" x14ac:dyDescent="0.25">
      <c r="A25">
        <v>22</v>
      </c>
      <c r="B25">
        <v>657.5</v>
      </c>
      <c r="C25">
        <v>769.56899999999996</v>
      </c>
      <c r="E25">
        <v>22</v>
      </c>
      <c r="F25">
        <v>657.5</v>
      </c>
      <c r="G25">
        <v>769.32899999999995</v>
      </c>
      <c r="H25">
        <f t="shared" si="0"/>
        <v>769.39099999999985</v>
      </c>
      <c r="I25">
        <v>22</v>
      </c>
      <c r="J25">
        <v>657.5</v>
      </c>
      <c r="K25">
        <v>769.14</v>
      </c>
      <c r="M25" s="1">
        <f t="shared" si="1"/>
        <v>0.17800000000011096</v>
      </c>
      <c r="N25" s="1">
        <f t="shared" si="2"/>
        <v>0.25099999999986267</v>
      </c>
      <c r="U25">
        <v>22</v>
      </c>
      <c r="V25">
        <v>657.5</v>
      </c>
      <c r="W25">
        <v>769.66</v>
      </c>
      <c r="Y25">
        <v>22</v>
      </c>
      <c r="Z25">
        <v>657.5</v>
      </c>
      <c r="AA25">
        <v>769.45600000000002</v>
      </c>
      <c r="AC25">
        <v>22</v>
      </c>
      <c r="AD25">
        <v>657.5</v>
      </c>
      <c r="AE25">
        <v>769.24400000000003</v>
      </c>
      <c r="AG25" s="1">
        <f t="shared" si="3"/>
        <v>0.20399999999995089</v>
      </c>
      <c r="AH25" s="1">
        <f t="shared" si="4"/>
        <v>0.21199999999998909</v>
      </c>
    </row>
    <row r="26" spans="1:34" x14ac:dyDescent="0.25">
      <c r="A26">
        <v>23</v>
      </c>
      <c r="B26">
        <v>682.5</v>
      </c>
      <c r="C26">
        <v>769.56799999999998</v>
      </c>
      <c r="E26">
        <v>23</v>
      </c>
      <c r="F26">
        <v>682.5</v>
      </c>
      <c r="G26">
        <v>769.34</v>
      </c>
      <c r="H26">
        <f t="shared" si="0"/>
        <v>769.40199999999993</v>
      </c>
      <c r="I26">
        <v>23</v>
      </c>
      <c r="J26">
        <v>682.5</v>
      </c>
      <c r="K26">
        <v>769.14200000000005</v>
      </c>
      <c r="M26" s="1">
        <f t="shared" si="1"/>
        <v>0.16600000000005366</v>
      </c>
      <c r="N26" s="1">
        <f t="shared" si="2"/>
        <v>0.25999999999987722</v>
      </c>
      <c r="U26">
        <v>23</v>
      </c>
      <c r="V26">
        <v>682.5</v>
      </c>
      <c r="W26">
        <v>769.66</v>
      </c>
      <c r="Y26">
        <v>23</v>
      </c>
      <c r="Z26">
        <v>682.5</v>
      </c>
      <c r="AA26">
        <v>769.45</v>
      </c>
      <c r="AC26">
        <v>23</v>
      </c>
      <c r="AD26">
        <v>682.5</v>
      </c>
      <c r="AE26">
        <v>769.24699999999996</v>
      </c>
      <c r="AG26" s="1">
        <f t="shared" si="3"/>
        <v>0.20999999999992269</v>
      </c>
      <c r="AH26" s="1">
        <f t="shared" si="4"/>
        <v>0.20300000000008822</v>
      </c>
    </row>
    <row r="27" spans="1:34" x14ac:dyDescent="0.25">
      <c r="A27">
        <v>24</v>
      </c>
      <c r="B27">
        <v>707.5</v>
      </c>
      <c r="C27">
        <v>769.57</v>
      </c>
      <c r="E27">
        <v>24</v>
      </c>
      <c r="F27">
        <v>707.5</v>
      </c>
      <c r="G27">
        <v>769.34199999999998</v>
      </c>
      <c r="H27">
        <f t="shared" si="0"/>
        <v>769.40399999999988</v>
      </c>
      <c r="I27">
        <v>24</v>
      </c>
      <c r="J27">
        <v>707.5</v>
      </c>
      <c r="K27">
        <v>769.14200000000005</v>
      </c>
      <c r="M27" s="1">
        <f t="shared" si="1"/>
        <v>0.16600000000016735</v>
      </c>
      <c r="N27" s="1">
        <f t="shared" si="2"/>
        <v>0.26199999999982992</v>
      </c>
      <c r="U27">
        <v>24</v>
      </c>
      <c r="V27">
        <v>707.5</v>
      </c>
      <c r="W27">
        <v>769.65700000000004</v>
      </c>
      <c r="Y27">
        <v>24</v>
      </c>
      <c r="Z27">
        <v>707.5</v>
      </c>
      <c r="AA27">
        <v>769.45500000000004</v>
      </c>
      <c r="AC27">
        <v>24</v>
      </c>
      <c r="AD27">
        <v>707.5</v>
      </c>
      <c r="AE27">
        <v>769.24599999999998</v>
      </c>
      <c r="AG27" s="1">
        <f t="shared" si="3"/>
        <v>0.20199999999999818</v>
      </c>
      <c r="AH27" s="1">
        <f t="shared" si="4"/>
        <v>0.20900000000006003</v>
      </c>
    </row>
    <row r="28" spans="1:34" x14ac:dyDescent="0.25">
      <c r="A28">
        <v>25</v>
      </c>
      <c r="B28">
        <v>732.5</v>
      </c>
      <c r="C28">
        <v>769.56799999999998</v>
      </c>
      <c r="E28">
        <v>25</v>
      </c>
      <c r="F28">
        <v>732.5</v>
      </c>
      <c r="G28">
        <v>769.33799999999997</v>
      </c>
      <c r="H28">
        <f t="shared" si="0"/>
        <v>769.39999999999986</v>
      </c>
      <c r="I28">
        <v>25</v>
      </c>
      <c r="J28">
        <v>732.5</v>
      </c>
      <c r="K28">
        <v>769.14300000000003</v>
      </c>
      <c r="M28" s="1">
        <f t="shared" si="1"/>
        <v>0.16800000000012005</v>
      </c>
      <c r="N28" s="1">
        <f t="shared" si="2"/>
        <v>0.25699999999983447</v>
      </c>
      <c r="U28">
        <v>25</v>
      </c>
      <c r="V28">
        <v>732.5</v>
      </c>
      <c r="W28">
        <v>769.65899999999999</v>
      </c>
      <c r="Y28">
        <v>25</v>
      </c>
      <c r="Z28">
        <v>732.5</v>
      </c>
      <c r="AA28">
        <v>769.45399999999995</v>
      </c>
      <c r="AC28">
        <v>25</v>
      </c>
      <c r="AD28">
        <v>732.5</v>
      </c>
      <c r="AE28">
        <v>769.24599999999998</v>
      </c>
      <c r="AG28" s="1">
        <f t="shared" si="3"/>
        <v>0.20500000000004093</v>
      </c>
      <c r="AH28" s="1">
        <f t="shared" si="4"/>
        <v>0.20799999999996999</v>
      </c>
    </row>
    <row r="29" spans="1:34" x14ac:dyDescent="0.25">
      <c r="A29">
        <v>26</v>
      </c>
      <c r="B29">
        <v>757.5</v>
      </c>
      <c r="C29">
        <v>769.56899999999996</v>
      </c>
      <c r="E29">
        <v>26</v>
      </c>
      <c r="F29">
        <v>757.5</v>
      </c>
      <c r="G29">
        <v>769.33299999999997</v>
      </c>
      <c r="H29">
        <f t="shared" si="0"/>
        <v>769.39499999999987</v>
      </c>
      <c r="I29">
        <v>26</v>
      </c>
      <c r="J29">
        <v>757.5</v>
      </c>
      <c r="K29">
        <v>769.14300000000003</v>
      </c>
      <c r="M29" s="1">
        <f t="shared" si="1"/>
        <v>0.17400000000009186</v>
      </c>
      <c r="N29" s="1">
        <f t="shared" si="2"/>
        <v>0.25199999999983902</v>
      </c>
      <c r="U29">
        <v>26</v>
      </c>
      <c r="V29">
        <v>757.5</v>
      </c>
      <c r="W29">
        <v>769.65599999999995</v>
      </c>
      <c r="Y29">
        <v>26</v>
      </c>
      <c r="Z29">
        <v>757.5</v>
      </c>
      <c r="AA29">
        <v>769.45299999999997</v>
      </c>
      <c r="AC29">
        <v>26</v>
      </c>
      <c r="AD29">
        <v>757.5</v>
      </c>
      <c r="AE29">
        <v>769.24699999999996</v>
      </c>
      <c r="AG29" s="1">
        <f t="shared" si="3"/>
        <v>0.20299999999997453</v>
      </c>
      <c r="AH29" s="1">
        <f t="shared" si="4"/>
        <v>0.20600000000001728</v>
      </c>
    </row>
    <row r="30" spans="1:34" x14ac:dyDescent="0.25">
      <c r="A30">
        <v>27</v>
      </c>
      <c r="B30">
        <v>782.5</v>
      </c>
      <c r="C30">
        <v>769.56600000000003</v>
      </c>
      <c r="E30">
        <v>27</v>
      </c>
      <c r="F30">
        <v>782.5</v>
      </c>
      <c r="G30">
        <v>769.33299999999997</v>
      </c>
      <c r="H30">
        <f t="shared" si="0"/>
        <v>769.39499999999987</v>
      </c>
      <c r="I30">
        <v>27</v>
      </c>
      <c r="J30">
        <v>782.5</v>
      </c>
      <c r="K30">
        <v>769.14300000000003</v>
      </c>
      <c r="M30" s="1">
        <f t="shared" si="1"/>
        <v>0.1710000000001628</v>
      </c>
      <c r="N30" s="1">
        <f t="shared" si="2"/>
        <v>0.25199999999983902</v>
      </c>
      <c r="U30">
        <v>27</v>
      </c>
      <c r="V30">
        <v>782.5</v>
      </c>
      <c r="W30">
        <v>769.65800000000002</v>
      </c>
      <c r="Y30">
        <v>27</v>
      </c>
      <c r="Z30">
        <v>782.5</v>
      </c>
      <c r="AA30">
        <v>769.46</v>
      </c>
      <c r="AC30">
        <v>27</v>
      </c>
      <c r="AD30">
        <v>782.5</v>
      </c>
      <c r="AE30">
        <v>769.24699999999996</v>
      </c>
      <c r="AG30" s="1">
        <f t="shared" si="3"/>
        <v>0.19799999999997908</v>
      </c>
      <c r="AH30" s="1">
        <f t="shared" si="4"/>
        <v>0.21300000000007913</v>
      </c>
    </row>
    <row r="31" spans="1:34" x14ac:dyDescent="0.25">
      <c r="A31">
        <v>28</v>
      </c>
      <c r="B31">
        <v>807.5</v>
      </c>
      <c r="C31">
        <v>769.56899999999996</v>
      </c>
      <c r="E31">
        <v>28</v>
      </c>
      <c r="F31">
        <v>807.5</v>
      </c>
      <c r="G31">
        <v>769.32899999999995</v>
      </c>
      <c r="H31">
        <f t="shared" si="0"/>
        <v>769.39099999999985</v>
      </c>
      <c r="I31">
        <v>28</v>
      </c>
      <c r="J31">
        <v>807.5</v>
      </c>
      <c r="K31">
        <v>769.14300000000003</v>
      </c>
      <c r="M31" s="1">
        <f t="shared" si="1"/>
        <v>0.17800000000011096</v>
      </c>
      <c r="N31" s="1">
        <f t="shared" si="2"/>
        <v>0.24799999999981992</v>
      </c>
      <c r="U31">
        <v>28</v>
      </c>
      <c r="V31">
        <v>807.5</v>
      </c>
      <c r="W31">
        <v>769.65599999999995</v>
      </c>
      <c r="Y31">
        <v>28</v>
      </c>
      <c r="Z31">
        <v>807.5</v>
      </c>
      <c r="AA31">
        <v>769.46100000000001</v>
      </c>
      <c r="AC31">
        <v>28</v>
      </c>
      <c r="AD31">
        <v>807.5</v>
      </c>
      <c r="AE31">
        <v>769.24800000000005</v>
      </c>
      <c r="AG31" s="1">
        <f t="shared" si="3"/>
        <v>0.19499999999993634</v>
      </c>
      <c r="AH31" s="1">
        <f t="shared" si="4"/>
        <v>0.21299999999996544</v>
      </c>
    </row>
    <row r="32" spans="1:34" x14ac:dyDescent="0.25">
      <c r="A32">
        <v>29</v>
      </c>
      <c r="B32">
        <v>832.5</v>
      </c>
      <c r="C32">
        <v>769.56799999999998</v>
      </c>
      <c r="E32">
        <v>29</v>
      </c>
      <c r="F32">
        <v>832.5</v>
      </c>
      <c r="G32">
        <v>769.351</v>
      </c>
      <c r="H32">
        <f t="shared" si="0"/>
        <v>769.4129999999999</v>
      </c>
      <c r="I32">
        <v>29</v>
      </c>
      <c r="J32">
        <v>832.5</v>
      </c>
      <c r="K32">
        <v>769.14599999999996</v>
      </c>
      <c r="M32" s="1">
        <f t="shared" si="1"/>
        <v>0.1550000000000864</v>
      </c>
      <c r="N32" s="1">
        <f t="shared" si="2"/>
        <v>0.26699999999993906</v>
      </c>
      <c r="U32">
        <v>29</v>
      </c>
      <c r="V32">
        <v>832.5</v>
      </c>
      <c r="W32">
        <v>769.65700000000004</v>
      </c>
      <c r="Y32">
        <v>29</v>
      </c>
      <c r="Z32">
        <v>832.5</v>
      </c>
      <c r="AA32">
        <v>769.45799999999997</v>
      </c>
      <c r="AC32">
        <v>29</v>
      </c>
      <c r="AD32">
        <v>832.5</v>
      </c>
      <c r="AE32">
        <v>769.24900000000002</v>
      </c>
      <c r="AG32" s="1">
        <f t="shared" si="3"/>
        <v>0.19900000000006912</v>
      </c>
      <c r="AH32" s="1">
        <f t="shared" si="4"/>
        <v>0.20899999999994634</v>
      </c>
    </row>
    <row r="33" spans="1:34" x14ac:dyDescent="0.25">
      <c r="A33">
        <v>30</v>
      </c>
      <c r="B33">
        <v>857.5</v>
      </c>
      <c r="C33">
        <v>769.56899999999996</v>
      </c>
      <c r="E33">
        <v>30</v>
      </c>
      <c r="F33">
        <v>857.5</v>
      </c>
      <c r="G33">
        <v>769.35500000000002</v>
      </c>
      <c r="H33">
        <f t="shared" si="0"/>
        <v>769.41699999999992</v>
      </c>
      <c r="I33">
        <v>30</v>
      </c>
      <c r="J33">
        <v>857.5</v>
      </c>
      <c r="K33">
        <v>769.14400000000001</v>
      </c>
      <c r="M33" s="1">
        <f t="shared" si="1"/>
        <v>0.15200000000004366</v>
      </c>
      <c r="N33" s="1">
        <f t="shared" si="2"/>
        <v>0.27299999999991087</v>
      </c>
      <c r="U33">
        <v>30</v>
      </c>
      <c r="V33">
        <v>857.5</v>
      </c>
      <c r="W33">
        <v>769.65499999999997</v>
      </c>
      <c r="Y33">
        <v>30</v>
      </c>
      <c r="Z33">
        <v>857.5</v>
      </c>
      <c r="AA33">
        <v>769.46100000000001</v>
      </c>
      <c r="AC33">
        <v>30</v>
      </c>
      <c r="AD33">
        <v>857.5</v>
      </c>
      <c r="AE33">
        <v>769.24800000000005</v>
      </c>
      <c r="AG33" s="1">
        <f t="shared" si="3"/>
        <v>0.19399999999995998</v>
      </c>
      <c r="AH33" s="1">
        <f t="shared" si="4"/>
        <v>0.21299999999996544</v>
      </c>
    </row>
    <row r="34" spans="1:34" x14ac:dyDescent="0.25">
      <c r="A34">
        <v>31</v>
      </c>
      <c r="B34">
        <v>882.5</v>
      </c>
      <c r="C34">
        <v>769.56899999999996</v>
      </c>
      <c r="E34">
        <v>31</v>
      </c>
      <c r="F34">
        <v>882.5</v>
      </c>
      <c r="G34">
        <v>769.35400000000004</v>
      </c>
      <c r="H34">
        <f t="shared" si="0"/>
        <v>769.41599999999994</v>
      </c>
      <c r="I34">
        <v>31</v>
      </c>
      <c r="J34">
        <v>882.5</v>
      </c>
      <c r="K34">
        <v>769.14400000000001</v>
      </c>
      <c r="M34" s="1">
        <f t="shared" si="1"/>
        <v>0.15300000000002001</v>
      </c>
      <c r="N34" s="1">
        <f t="shared" si="2"/>
        <v>0.27199999999993452</v>
      </c>
      <c r="U34">
        <v>31</v>
      </c>
      <c r="V34">
        <v>882.5</v>
      </c>
      <c r="W34">
        <v>769.65899999999999</v>
      </c>
      <c r="Y34">
        <v>31</v>
      </c>
      <c r="Z34">
        <v>882.5</v>
      </c>
      <c r="AA34">
        <v>769.45799999999997</v>
      </c>
      <c r="AC34">
        <v>31</v>
      </c>
      <c r="AD34">
        <v>882.5</v>
      </c>
      <c r="AE34">
        <v>769.24900000000002</v>
      </c>
      <c r="AG34" s="1">
        <f t="shared" si="3"/>
        <v>0.20100000000002183</v>
      </c>
      <c r="AH34" s="1">
        <f t="shared" si="4"/>
        <v>0.20899999999994634</v>
      </c>
    </row>
    <row r="35" spans="1:34" x14ac:dyDescent="0.25">
      <c r="A35">
        <v>32</v>
      </c>
      <c r="B35">
        <v>907.5</v>
      </c>
      <c r="C35">
        <v>769.56600000000003</v>
      </c>
      <c r="E35">
        <v>32</v>
      </c>
      <c r="F35">
        <v>907.5</v>
      </c>
      <c r="G35">
        <v>769.35</v>
      </c>
      <c r="H35">
        <f t="shared" si="0"/>
        <v>769.41199999999992</v>
      </c>
      <c r="I35">
        <v>32</v>
      </c>
      <c r="J35">
        <v>907.5</v>
      </c>
      <c r="K35">
        <v>769.14400000000001</v>
      </c>
      <c r="M35" s="1">
        <f t="shared" si="1"/>
        <v>0.15400000000011005</v>
      </c>
      <c r="N35" s="1">
        <f t="shared" si="2"/>
        <v>0.26799999999991542</v>
      </c>
      <c r="U35">
        <v>32</v>
      </c>
      <c r="V35">
        <v>907.5</v>
      </c>
      <c r="W35">
        <v>769.65499999999997</v>
      </c>
      <c r="Y35">
        <v>32</v>
      </c>
      <c r="Z35">
        <v>907.5</v>
      </c>
      <c r="AA35">
        <v>769.45899999999995</v>
      </c>
      <c r="AC35">
        <v>32</v>
      </c>
      <c r="AD35">
        <v>907.5</v>
      </c>
      <c r="AE35">
        <v>769.24900000000002</v>
      </c>
      <c r="AG35" s="1">
        <f t="shared" si="3"/>
        <v>0.19600000000002638</v>
      </c>
      <c r="AH35" s="1">
        <f t="shared" si="4"/>
        <v>0.20999999999992269</v>
      </c>
    </row>
    <row r="36" spans="1:34" x14ac:dyDescent="0.25">
      <c r="A36">
        <v>33</v>
      </c>
      <c r="B36">
        <v>932.5</v>
      </c>
      <c r="C36">
        <v>769.56799999999998</v>
      </c>
      <c r="E36">
        <v>33</v>
      </c>
      <c r="F36">
        <v>932.5</v>
      </c>
      <c r="G36">
        <v>769.34400000000005</v>
      </c>
      <c r="H36">
        <f t="shared" si="0"/>
        <v>769.40599999999995</v>
      </c>
      <c r="I36">
        <v>33</v>
      </c>
      <c r="J36">
        <v>932.5</v>
      </c>
      <c r="K36">
        <v>769.14400000000001</v>
      </c>
      <c r="M36" s="1">
        <f t="shared" si="1"/>
        <v>0.16200000000003456</v>
      </c>
      <c r="N36" s="1">
        <f t="shared" si="2"/>
        <v>0.26199999999994361</v>
      </c>
      <c r="U36">
        <v>33</v>
      </c>
      <c r="V36">
        <v>932.5</v>
      </c>
      <c r="W36">
        <v>769.65599999999995</v>
      </c>
      <c r="Y36">
        <v>33</v>
      </c>
      <c r="Z36">
        <v>932.5</v>
      </c>
      <c r="AA36">
        <v>769.45600000000002</v>
      </c>
      <c r="AC36">
        <v>33</v>
      </c>
      <c r="AD36">
        <v>932.5</v>
      </c>
      <c r="AE36">
        <v>769.25</v>
      </c>
      <c r="AG36" s="1">
        <f t="shared" si="3"/>
        <v>0.19999999999993179</v>
      </c>
      <c r="AH36" s="1">
        <f t="shared" si="4"/>
        <v>0.20600000000001728</v>
      </c>
    </row>
    <row r="37" spans="1:34" x14ac:dyDescent="0.25">
      <c r="A37">
        <v>34</v>
      </c>
      <c r="B37">
        <v>957.5</v>
      </c>
      <c r="C37">
        <v>769.56700000000001</v>
      </c>
      <c r="E37">
        <v>34</v>
      </c>
      <c r="F37">
        <v>957.5</v>
      </c>
      <c r="G37">
        <v>769.34799999999996</v>
      </c>
      <c r="H37">
        <f t="shared" si="0"/>
        <v>769.40999999999985</v>
      </c>
      <c r="I37">
        <v>34</v>
      </c>
      <c r="J37">
        <v>957.5</v>
      </c>
      <c r="K37">
        <v>769.14300000000003</v>
      </c>
      <c r="M37" s="1">
        <f t="shared" si="1"/>
        <v>0.1570000000001528</v>
      </c>
      <c r="N37" s="1">
        <f t="shared" si="2"/>
        <v>0.26699999999982538</v>
      </c>
      <c r="U37">
        <v>34</v>
      </c>
      <c r="V37">
        <v>957.5</v>
      </c>
      <c r="W37">
        <v>769.654</v>
      </c>
      <c r="Y37">
        <v>34</v>
      </c>
      <c r="Z37">
        <v>957.5</v>
      </c>
      <c r="AA37">
        <v>769.452</v>
      </c>
      <c r="AC37">
        <v>34</v>
      </c>
      <c r="AD37">
        <v>957.5</v>
      </c>
      <c r="AE37">
        <v>769.25</v>
      </c>
      <c r="AG37" s="1">
        <f t="shared" si="3"/>
        <v>0.20199999999999818</v>
      </c>
      <c r="AH37" s="1">
        <f t="shared" si="4"/>
        <v>0.20199999999999818</v>
      </c>
    </row>
    <row r="38" spans="1:34" x14ac:dyDescent="0.25">
      <c r="A38">
        <v>35</v>
      </c>
      <c r="B38">
        <v>982.5</v>
      </c>
      <c r="C38">
        <v>769.56799999999998</v>
      </c>
      <c r="E38">
        <v>35</v>
      </c>
      <c r="F38">
        <v>982.5</v>
      </c>
      <c r="G38">
        <v>769.34900000000005</v>
      </c>
      <c r="H38">
        <f t="shared" si="0"/>
        <v>769.41099999999994</v>
      </c>
      <c r="I38">
        <v>35</v>
      </c>
      <c r="J38">
        <v>982.5</v>
      </c>
      <c r="K38">
        <v>769.14200000000005</v>
      </c>
      <c r="M38" s="1">
        <f t="shared" si="1"/>
        <v>0.15700000000003911</v>
      </c>
      <c r="N38" s="1">
        <f t="shared" si="2"/>
        <v>0.26899999999989177</v>
      </c>
      <c r="U38">
        <v>35</v>
      </c>
      <c r="V38">
        <v>982.5</v>
      </c>
      <c r="W38">
        <v>769.65499999999997</v>
      </c>
      <c r="Y38">
        <v>35</v>
      </c>
      <c r="Z38">
        <v>982.5</v>
      </c>
      <c r="AA38">
        <v>769.46</v>
      </c>
      <c r="AC38">
        <v>35</v>
      </c>
      <c r="AD38">
        <v>982.5</v>
      </c>
      <c r="AE38">
        <v>769.24900000000002</v>
      </c>
      <c r="AG38" s="1">
        <f t="shared" si="3"/>
        <v>0.19499999999993634</v>
      </c>
      <c r="AH38" s="1">
        <f t="shared" si="4"/>
        <v>0.21100000000001273</v>
      </c>
    </row>
    <row r="39" spans="1:34" x14ac:dyDescent="0.25">
      <c r="A39">
        <v>36</v>
      </c>
      <c r="B39">
        <v>1007.5</v>
      </c>
      <c r="C39">
        <v>769.57</v>
      </c>
      <c r="E39">
        <v>36</v>
      </c>
      <c r="F39">
        <v>1007.5</v>
      </c>
      <c r="G39">
        <v>769.35</v>
      </c>
      <c r="H39">
        <f t="shared" si="0"/>
        <v>769.41199999999992</v>
      </c>
      <c r="I39">
        <v>36</v>
      </c>
      <c r="J39">
        <v>1007.5</v>
      </c>
      <c r="K39">
        <v>769.14200000000005</v>
      </c>
      <c r="M39" s="1">
        <f t="shared" si="1"/>
        <v>0.15800000000012915</v>
      </c>
      <c r="N39" s="1">
        <f t="shared" si="2"/>
        <v>0.26999999999986812</v>
      </c>
      <c r="U39">
        <v>36</v>
      </c>
      <c r="V39">
        <v>1007.5</v>
      </c>
      <c r="W39">
        <v>769.65499999999997</v>
      </c>
      <c r="Y39">
        <v>36</v>
      </c>
      <c r="Z39">
        <v>1007.5</v>
      </c>
      <c r="AA39">
        <v>769.46199999999999</v>
      </c>
      <c r="AC39">
        <v>36</v>
      </c>
      <c r="AD39">
        <v>1007.5</v>
      </c>
      <c r="AE39">
        <v>769.24900000000002</v>
      </c>
      <c r="AG39" s="1">
        <f t="shared" si="3"/>
        <v>0.19299999999998363</v>
      </c>
      <c r="AH39" s="1">
        <f t="shared" si="4"/>
        <v>0.21299999999996544</v>
      </c>
    </row>
    <row r="40" spans="1:34" x14ac:dyDescent="0.25">
      <c r="A40">
        <v>37</v>
      </c>
      <c r="B40">
        <v>1032.5</v>
      </c>
      <c r="C40">
        <v>769.57</v>
      </c>
      <c r="E40">
        <v>37</v>
      </c>
      <c r="F40">
        <v>1032.5</v>
      </c>
      <c r="G40">
        <v>769.35</v>
      </c>
      <c r="H40">
        <f t="shared" si="0"/>
        <v>769.41199999999992</v>
      </c>
      <c r="I40">
        <v>37</v>
      </c>
      <c r="J40">
        <v>1032.5</v>
      </c>
      <c r="K40">
        <v>769.14</v>
      </c>
      <c r="M40" s="1">
        <f t="shared" si="1"/>
        <v>0.15800000000012915</v>
      </c>
      <c r="N40" s="1">
        <f t="shared" si="2"/>
        <v>0.27199999999993452</v>
      </c>
      <c r="U40">
        <v>37</v>
      </c>
      <c r="V40">
        <v>1032.5</v>
      </c>
      <c r="W40">
        <v>769.65499999999997</v>
      </c>
      <c r="Y40">
        <v>37</v>
      </c>
      <c r="Z40">
        <v>1032.5</v>
      </c>
      <c r="AA40">
        <v>769.45899999999995</v>
      </c>
      <c r="AC40">
        <v>37</v>
      </c>
      <c r="AD40">
        <v>1032.5</v>
      </c>
      <c r="AE40">
        <v>769.24900000000002</v>
      </c>
      <c r="AG40" s="1">
        <f t="shared" si="3"/>
        <v>0.19600000000002638</v>
      </c>
      <c r="AH40" s="1">
        <f t="shared" si="4"/>
        <v>0.20999999999992269</v>
      </c>
    </row>
    <row r="41" spans="1:34" x14ac:dyDescent="0.25">
      <c r="A41">
        <v>38</v>
      </c>
      <c r="B41">
        <v>1057.5</v>
      </c>
      <c r="C41">
        <v>769.57</v>
      </c>
      <c r="E41">
        <v>38</v>
      </c>
      <c r="F41">
        <v>1057.5</v>
      </c>
      <c r="G41">
        <v>769.34900000000005</v>
      </c>
      <c r="H41">
        <f t="shared" si="0"/>
        <v>769.41099999999994</v>
      </c>
      <c r="I41">
        <v>38</v>
      </c>
      <c r="J41">
        <v>1057.5</v>
      </c>
      <c r="K41">
        <v>769.14200000000005</v>
      </c>
      <c r="M41" s="1">
        <f t="shared" si="1"/>
        <v>0.1590000000001055</v>
      </c>
      <c r="N41" s="1">
        <f t="shared" si="2"/>
        <v>0.26899999999989177</v>
      </c>
      <c r="U41">
        <v>38</v>
      </c>
      <c r="V41">
        <v>1057.5</v>
      </c>
      <c r="W41">
        <v>769.654</v>
      </c>
      <c r="Y41">
        <v>38</v>
      </c>
      <c r="Z41">
        <v>1057.5</v>
      </c>
      <c r="AA41">
        <v>769.46299999999997</v>
      </c>
      <c r="AC41">
        <v>38</v>
      </c>
      <c r="AD41">
        <v>1057.5</v>
      </c>
      <c r="AE41">
        <v>769.25300000000004</v>
      </c>
      <c r="AG41" s="1">
        <f t="shared" si="3"/>
        <v>0.19100000000003092</v>
      </c>
      <c r="AH41" s="1">
        <f t="shared" si="4"/>
        <v>0.20999999999992269</v>
      </c>
    </row>
    <row r="42" spans="1:34" x14ac:dyDescent="0.25">
      <c r="A42">
        <v>39</v>
      </c>
      <c r="B42">
        <v>1082.5</v>
      </c>
      <c r="C42">
        <v>769.572</v>
      </c>
      <c r="E42">
        <v>39</v>
      </c>
      <c r="F42">
        <v>1082.5</v>
      </c>
      <c r="G42">
        <v>769.35199999999998</v>
      </c>
      <c r="H42">
        <f t="shared" si="0"/>
        <v>769.41399999999987</v>
      </c>
      <c r="I42">
        <v>39</v>
      </c>
      <c r="J42">
        <v>1082.5</v>
      </c>
      <c r="K42">
        <v>769.14099999999996</v>
      </c>
      <c r="M42" s="1">
        <f t="shared" si="1"/>
        <v>0.15800000000012915</v>
      </c>
      <c r="N42" s="1">
        <f t="shared" si="2"/>
        <v>0.27299999999991087</v>
      </c>
      <c r="U42">
        <v>39</v>
      </c>
      <c r="V42">
        <v>1082.5</v>
      </c>
      <c r="W42">
        <v>769.65700000000004</v>
      </c>
      <c r="Y42">
        <v>39</v>
      </c>
      <c r="Z42">
        <v>1082.5</v>
      </c>
      <c r="AA42">
        <v>769.46600000000001</v>
      </c>
      <c r="AC42">
        <v>39</v>
      </c>
      <c r="AD42">
        <v>1082.5</v>
      </c>
      <c r="AE42">
        <v>769.25</v>
      </c>
      <c r="AG42" s="1">
        <f t="shared" si="3"/>
        <v>0.19100000000003092</v>
      </c>
      <c r="AH42" s="1">
        <f t="shared" si="4"/>
        <v>0.21600000000000819</v>
      </c>
    </row>
    <row r="43" spans="1:34" x14ac:dyDescent="0.25">
      <c r="A43">
        <v>40</v>
      </c>
      <c r="B43">
        <v>1107.5</v>
      </c>
      <c r="C43">
        <v>769.57</v>
      </c>
      <c r="E43">
        <v>40</v>
      </c>
      <c r="F43">
        <v>1107.5</v>
      </c>
      <c r="G43">
        <v>769.35199999999998</v>
      </c>
      <c r="H43">
        <f t="shared" si="0"/>
        <v>769.41399999999987</v>
      </c>
      <c r="I43">
        <v>40</v>
      </c>
      <c r="J43">
        <v>1107.5</v>
      </c>
      <c r="K43">
        <v>769.13900000000001</v>
      </c>
      <c r="M43" s="1">
        <f t="shared" si="1"/>
        <v>0.15600000000017644</v>
      </c>
      <c r="N43" s="1">
        <f t="shared" si="2"/>
        <v>0.27499999999986358</v>
      </c>
      <c r="U43">
        <v>40</v>
      </c>
      <c r="V43">
        <v>1107.5</v>
      </c>
      <c r="W43">
        <v>769.65700000000004</v>
      </c>
      <c r="Y43">
        <v>40</v>
      </c>
      <c r="Z43">
        <v>1107.5</v>
      </c>
      <c r="AA43">
        <v>769.46199999999999</v>
      </c>
      <c r="AC43">
        <v>40</v>
      </c>
      <c r="AD43">
        <v>1107.5</v>
      </c>
      <c r="AE43">
        <v>769.25300000000004</v>
      </c>
      <c r="AG43" s="1">
        <f t="shared" si="3"/>
        <v>0.19500000000005002</v>
      </c>
      <c r="AH43" s="1">
        <f t="shared" si="4"/>
        <v>0.20899999999994634</v>
      </c>
    </row>
    <row r="44" spans="1:34" x14ac:dyDescent="0.25">
      <c r="A44">
        <v>41</v>
      </c>
      <c r="B44">
        <v>1132.5</v>
      </c>
      <c r="C44">
        <v>769.57</v>
      </c>
      <c r="E44">
        <v>41</v>
      </c>
      <c r="F44">
        <v>1132.5</v>
      </c>
      <c r="G44">
        <v>769.351</v>
      </c>
      <c r="H44">
        <f t="shared" si="0"/>
        <v>769.4129999999999</v>
      </c>
      <c r="I44">
        <v>41</v>
      </c>
      <c r="J44">
        <v>1132.5</v>
      </c>
      <c r="K44">
        <v>769.14</v>
      </c>
      <c r="M44" s="1">
        <f t="shared" si="1"/>
        <v>0.1570000000001528</v>
      </c>
      <c r="N44" s="1">
        <f t="shared" si="2"/>
        <v>0.27299999999991087</v>
      </c>
      <c r="U44">
        <v>41</v>
      </c>
      <c r="V44">
        <v>1132.5</v>
      </c>
      <c r="W44">
        <v>769.65499999999997</v>
      </c>
      <c r="Y44">
        <v>41</v>
      </c>
      <c r="Z44">
        <v>1132.5</v>
      </c>
      <c r="AA44">
        <v>769.46900000000005</v>
      </c>
      <c r="AC44">
        <v>41</v>
      </c>
      <c r="AD44">
        <v>1132.5</v>
      </c>
      <c r="AE44">
        <v>769.25</v>
      </c>
      <c r="AG44" s="1">
        <f t="shared" si="3"/>
        <v>0.18599999999992178</v>
      </c>
      <c r="AH44" s="1">
        <f t="shared" si="4"/>
        <v>0.21900000000005093</v>
      </c>
    </row>
    <row r="45" spans="1:34" x14ac:dyDescent="0.25">
      <c r="A45">
        <v>42</v>
      </c>
      <c r="B45">
        <v>1157.5</v>
      </c>
      <c r="C45">
        <v>769.56899999999996</v>
      </c>
      <c r="E45">
        <v>42</v>
      </c>
      <c r="F45">
        <v>1157.5</v>
      </c>
      <c r="G45">
        <v>769.34900000000005</v>
      </c>
      <c r="H45">
        <f t="shared" si="0"/>
        <v>769.41099999999994</v>
      </c>
      <c r="I45">
        <v>42</v>
      </c>
      <c r="J45">
        <v>1157.5</v>
      </c>
      <c r="K45">
        <v>769.14</v>
      </c>
      <c r="M45" s="1">
        <f t="shared" si="1"/>
        <v>0.15800000000001546</v>
      </c>
      <c r="N45" s="1">
        <f t="shared" si="2"/>
        <v>0.27099999999995816</v>
      </c>
      <c r="U45">
        <v>42</v>
      </c>
      <c r="V45">
        <v>1157.5</v>
      </c>
      <c r="W45">
        <v>769.65499999999997</v>
      </c>
      <c r="Y45">
        <v>42</v>
      </c>
      <c r="Z45">
        <v>1157.5</v>
      </c>
      <c r="AA45">
        <v>769.47</v>
      </c>
      <c r="AC45">
        <v>42</v>
      </c>
      <c r="AD45">
        <v>1157.5</v>
      </c>
      <c r="AE45">
        <v>769.25</v>
      </c>
      <c r="AG45" s="1">
        <f t="shared" si="3"/>
        <v>0.18499999999994543</v>
      </c>
      <c r="AH45" s="1">
        <f t="shared" si="4"/>
        <v>0.22000000000002728</v>
      </c>
    </row>
    <row r="46" spans="1:34" x14ac:dyDescent="0.25">
      <c r="A46">
        <v>43</v>
      </c>
      <c r="B46">
        <v>1182.5</v>
      </c>
      <c r="C46">
        <v>769.56899999999996</v>
      </c>
      <c r="E46">
        <v>43</v>
      </c>
      <c r="F46">
        <v>1182.5</v>
      </c>
      <c r="G46">
        <v>769.34799999999996</v>
      </c>
      <c r="H46">
        <f t="shared" si="0"/>
        <v>769.40999999999985</v>
      </c>
      <c r="I46">
        <v>43</v>
      </c>
      <c r="J46">
        <v>1182.5</v>
      </c>
      <c r="K46">
        <v>769.13800000000003</v>
      </c>
      <c r="M46" s="1">
        <f t="shared" si="1"/>
        <v>0.1590000000001055</v>
      </c>
      <c r="N46" s="1">
        <f t="shared" si="2"/>
        <v>0.27199999999982083</v>
      </c>
      <c r="U46">
        <v>43</v>
      </c>
      <c r="V46">
        <v>1182.5</v>
      </c>
      <c r="W46">
        <v>769.65499999999997</v>
      </c>
      <c r="Y46">
        <v>43</v>
      </c>
      <c r="Z46">
        <v>1182.5</v>
      </c>
      <c r="AA46">
        <v>769.46199999999999</v>
      </c>
      <c r="AC46">
        <v>43</v>
      </c>
      <c r="AD46">
        <v>1182.5</v>
      </c>
      <c r="AE46">
        <v>769.24900000000002</v>
      </c>
      <c r="AG46" s="1">
        <f t="shared" si="3"/>
        <v>0.19299999999998363</v>
      </c>
      <c r="AH46" s="1">
        <f t="shared" si="4"/>
        <v>0.21299999999996544</v>
      </c>
    </row>
    <row r="47" spans="1:34" x14ac:dyDescent="0.25">
      <c r="A47">
        <v>44</v>
      </c>
      <c r="B47">
        <v>1207.5</v>
      </c>
      <c r="C47">
        <v>769.56899999999996</v>
      </c>
      <c r="E47">
        <v>44</v>
      </c>
      <c r="F47">
        <v>1207.5</v>
      </c>
      <c r="G47">
        <v>769.33799999999997</v>
      </c>
      <c r="H47">
        <f t="shared" si="0"/>
        <v>769.39999999999986</v>
      </c>
      <c r="I47">
        <v>44</v>
      </c>
      <c r="J47">
        <v>1207.5</v>
      </c>
      <c r="K47">
        <v>769.13699999999994</v>
      </c>
      <c r="M47" s="1">
        <f t="shared" si="1"/>
        <v>0.16900000000009641</v>
      </c>
      <c r="N47" s="1">
        <f t="shared" si="2"/>
        <v>0.26299999999991996</v>
      </c>
      <c r="U47">
        <v>44</v>
      </c>
      <c r="V47">
        <v>1207.5</v>
      </c>
      <c r="W47">
        <v>769.65499999999997</v>
      </c>
      <c r="Y47">
        <v>44</v>
      </c>
      <c r="Z47">
        <v>1207.5</v>
      </c>
      <c r="AA47">
        <v>769.45500000000004</v>
      </c>
      <c r="AC47">
        <v>44</v>
      </c>
      <c r="AD47">
        <v>1207.5</v>
      </c>
      <c r="AE47">
        <v>769.24800000000005</v>
      </c>
      <c r="AG47" s="1">
        <f t="shared" si="3"/>
        <v>0.19999999999993179</v>
      </c>
      <c r="AH47" s="1">
        <f t="shared" si="4"/>
        <v>0.20699999999999363</v>
      </c>
    </row>
    <row r="48" spans="1:34" x14ac:dyDescent="0.25">
      <c r="A48">
        <v>45</v>
      </c>
      <c r="B48">
        <v>1232.5</v>
      </c>
      <c r="C48">
        <v>769.56799999999998</v>
      </c>
      <c r="E48">
        <v>45</v>
      </c>
      <c r="F48">
        <v>1232.5</v>
      </c>
      <c r="G48">
        <v>769.32600000000002</v>
      </c>
      <c r="H48">
        <f t="shared" si="0"/>
        <v>769.38799999999992</v>
      </c>
      <c r="I48">
        <v>45</v>
      </c>
      <c r="J48">
        <v>1232.5</v>
      </c>
      <c r="K48">
        <v>769.13499999999999</v>
      </c>
      <c r="M48" s="1">
        <f t="shared" si="1"/>
        <v>0.18000000000006366</v>
      </c>
      <c r="N48" s="1">
        <f t="shared" si="2"/>
        <v>0.25299999999992906</v>
      </c>
      <c r="U48">
        <v>45</v>
      </c>
      <c r="V48">
        <v>1232.5</v>
      </c>
      <c r="W48">
        <v>769.654</v>
      </c>
      <c r="Y48">
        <v>45</v>
      </c>
      <c r="Z48">
        <v>1232.5</v>
      </c>
      <c r="AA48">
        <v>769.45699999999999</v>
      </c>
      <c r="AC48">
        <v>45</v>
      </c>
      <c r="AD48">
        <v>1232.5</v>
      </c>
      <c r="AE48">
        <v>769.24699999999996</v>
      </c>
      <c r="AG48" s="1">
        <f t="shared" si="3"/>
        <v>0.19700000000000273</v>
      </c>
      <c r="AH48" s="1">
        <f t="shared" si="4"/>
        <v>0.21000000000003638</v>
      </c>
    </row>
    <row r="49" spans="1:34" x14ac:dyDescent="0.25">
      <c r="A49">
        <v>46</v>
      </c>
      <c r="B49">
        <v>1257.5</v>
      </c>
      <c r="C49">
        <v>769.56899999999996</v>
      </c>
      <c r="E49">
        <v>46</v>
      </c>
      <c r="F49">
        <v>1257.5</v>
      </c>
      <c r="G49">
        <v>769.32500000000005</v>
      </c>
      <c r="H49">
        <f t="shared" si="0"/>
        <v>769.38699999999994</v>
      </c>
      <c r="I49">
        <v>46</v>
      </c>
      <c r="J49">
        <v>1257.5</v>
      </c>
      <c r="K49">
        <v>769.13699999999994</v>
      </c>
      <c r="M49" s="1">
        <f t="shared" si="1"/>
        <v>0.18200000000001637</v>
      </c>
      <c r="N49" s="1">
        <f t="shared" si="2"/>
        <v>0.25</v>
      </c>
      <c r="U49">
        <v>46</v>
      </c>
      <c r="V49">
        <v>1257.5</v>
      </c>
      <c r="W49">
        <v>769.65599999999995</v>
      </c>
      <c r="Y49">
        <v>46</v>
      </c>
      <c r="Z49">
        <v>1257.5</v>
      </c>
      <c r="AA49">
        <v>769.46100000000001</v>
      </c>
      <c r="AC49">
        <v>46</v>
      </c>
      <c r="AD49">
        <v>1257.5</v>
      </c>
      <c r="AE49">
        <v>769.24800000000005</v>
      </c>
      <c r="AG49" s="1">
        <f t="shared" si="3"/>
        <v>0.19499999999993634</v>
      </c>
      <c r="AH49" s="1">
        <f t="shared" si="4"/>
        <v>0.21299999999996544</v>
      </c>
    </row>
    <row r="50" spans="1:34" x14ac:dyDescent="0.25">
      <c r="A50">
        <v>47</v>
      </c>
      <c r="B50">
        <v>1282.5</v>
      </c>
      <c r="C50">
        <v>769.56899999999996</v>
      </c>
      <c r="E50">
        <v>47</v>
      </c>
      <c r="F50">
        <v>1282.5</v>
      </c>
      <c r="G50">
        <v>769.32600000000002</v>
      </c>
      <c r="H50">
        <f t="shared" si="0"/>
        <v>769.38799999999992</v>
      </c>
      <c r="I50">
        <v>47</v>
      </c>
      <c r="J50">
        <v>1282.5</v>
      </c>
      <c r="K50">
        <v>769.13599999999997</v>
      </c>
      <c r="M50" s="1">
        <f t="shared" si="1"/>
        <v>0.18100000000004002</v>
      </c>
      <c r="N50" s="1">
        <f t="shared" si="2"/>
        <v>0.25199999999995271</v>
      </c>
      <c r="U50">
        <v>47</v>
      </c>
      <c r="V50">
        <v>1282.5</v>
      </c>
      <c r="W50">
        <v>769.654</v>
      </c>
      <c r="Y50">
        <v>47</v>
      </c>
      <c r="Z50">
        <v>1282.5</v>
      </c>
      <c r="AA50">
        <v>769.45600000000002</v>
      </c>
      <c r="AC50">
        <v>47</v>
      </c>
      <c r="AD50">
        <v>1282.5</v>
      </c>
      <c r="AE50">
        <v>769.24599999999998</v>
      </c>
      <c r="AG50" s="1">
        <f t="shared" si="3"/>
        <v>0.19799999999997908</v>
      </c>
      <c r="AH50" s="1">
        <f t="shared" si="4"/>
        <v>0.21000000000003638</v>
      </c>
    </row>
    <row r="51" spans="1:34" x14ac:dyDescent="0.25">
      <c r="A51">
        <v>48</v>
      </c>
      <c r="B51">
        <v>1307.5</v>
      </c>
      <c r="C51">
        <v>769.56799999999998</v>
      </c>
      <c r="E51">
        <v>48</v>
      </c>
      <c r="F51">
        <v>1307.5</v>
      </c>
      <c r="G51">
        <v>769.33600000000001</v>
      </c>
      <c r="H51">
        <f t="shared" si="0"/>
        <v>769.39799999999991</v>
      </c>
      <c r="I51">
        <v>48</v>
      </c>
      <c r="J51">
        <v>1307.5</v>
      </c>
      <c r="K51">
        <v>769.13699999999994</v>
      </c>
      <c r="M51" s="1">
        <f t="shared" si="1"/>
        <v>0.17000000000007276</v>
      </c>
      <c r="N51" s="1">
        <f t="shared" si="2"/>
        <v>0.26099999999996726</v>
      </c>
      <c r="U51">
        <v>48</v>
      </c>
      <c r="V51">
        <v>1307.5</v>
      </c>
      <c r="W51">
        <v>769.654</v>
      </c>
      <c r="Y51">
        <v>48</v>
      </c>
      <c r="Z51">
        <v>1307.5</v>
      </c>
      <c r="AA51">
        <v>769.44899999999996</v>
      </c>
      <c r="AC51">
        <v>48</v>
      </c>
      <c r="AD51">
        <v>1307.5</v>
      </c>
      <c r="AE51">
        <v>769.24800000000005</v>
      </c>
      <c r="AG51" s="1">
        <f t="shared" si="3"/>
        <v>0.20500000000004093</v>
      </c>
      <c r="AH51" s="1">
        <f t="shared" si="4"/>
        <v>0.20099999999990814</v>
      </c>
    </row>
    <row r="52" spans="1:34" x14ac:dyDescent="0.25">
      <c r="A52">
        <v>49</v>
      </c>
      <c r="B52">
        <v>1332.5</v>
      </c>
      <c r="C52">
        <v>769.56600000000003</v>
      </c>
      <c r="E52">
        <v>49</v>
      </c>
      <c r="F52">
        <v>1332.5</v>
      </c>
      <c r="G52">
        <v>769.35199999999998</v>
      </c>
      <c r="H52">
        <f t="shared" si="0"/>
        <v>769.41399999999987</v>
      </c>
      <c r="I52">
        <v>49</v>
      </c>
      <c r="J52">
        <v>1332.5</v>
      </c>
      <c r="K52">
        <v>769.13499999999999</v>
      </c>
      <c r="M52" s="1">
        <f t="shared" si="1"/>
        <v>0.15200000000015734</v>
      </c>
      <c r="N52" s="1">
        <f t="shared" si="2"/>
        <v>0.27899999999988268</v>
      </c>
      <c r="U52">
        <v>49</v>
      </c>
      <c r="V52">
        <v>1332.5</v>
      </c>
      <c r="W52">
        <v>769.65200000000004</v>
      </c>
      <c r="Y52">
        <v>49</v>
      </c>
      <c r="Z52">
        <v>1332.5</v>
      </c>
      <c r="AA52">
        <v>769.452</v>
      </c>
      <c r="AC52">
        <v>49</v>
      </c>
      <c r="AD52">
        <v>1332.5</v>
      </c>
      <c r="AE52">
        <v>769.24400000000003</v>
      </c>
      <c r="AG52" s="1">
        <f t="shared" si="3"/>
        <v>0.20000000000004547</v>
      </c>
      <c r="AH52" s="1">
        <f t="shared" si="4"/>
        <v>0.20799999999996999</v>
      </c>
    </row>
    <row r="53" spans="1:34" x14ac:dyDescent="0.25">
      <c r="A53">
        <v>50</v>
      </c>
      <c r="B53">
        <v>1357.5</v>
      </c>
      <c r="C53">
        <v>769.56600000000003</v>
      </c>
      <c r="E53">
        <v>50</v>
      </c>
      <c r="F53">
        <v>1357.5</v>
      </c>
      <c r="G53">
        <v>769.38300000000004</v>
      </c>
      <c r="H53">
        <f t="shared" si="0"/>
        <v>769.44499999999994</v>
      </c>
      <c r="I53">
        <v>50</v>
      </c>
      <c r="J53">
        <v>1357.5</v>
      </c>
      <c r="K53">
        <v>769.13599999999997</v>
      </c>
      <c r="M53" s="1">
        <f t="shared" si="1"/>
        <v>0.12100000000009459</v>
      </c>
      <c r="N53" s="1">
        <f t="shared" si="2"/>
        <v>0.30899999999996908</v>
      </c>
      <c r="U53">
        <v>50</v>
      </c>
      <c r="V53">
        <v>1357.5</v>
      </c>
      <c r="W53">
        <v>769.65499999999997</v>
      </c>
      <c r="Y53">
        <v>50</v>
      </c>
      <c r="Z53">
        <v>1357.5</v>
      </c>
      <c r="AA53">
        <v>769.47400000000005</v>
      </c>
      <c r="AC53">
        <v>50</v>
      </c>
      <c r="AD53">
        <v>1357.5</v>
      </c>
      <c r="AE53">
        <v>769.245</v>
      </c>
      <c r="AG53" s="1">
        <f t="shared" si="3"/>
        <v>0.18099999999992633</v>
      </c>
      <c r="AH53" s="1">
        <f t="shared" si="4"/>
        <v>0.22900000000004184</v>
      </c>
    </row>
    <row r="54" spans="1:34" x14ac:dyDescent="0.25">
      <c r="A54">
        <v>51</v>
      </c>
      <c r="B54">
        <v>1382.5</v>
      </c>
      <c r="C54">
        <v>769.56299999999999</v>
      </c>
      <c r="E54">
        <v>51</v>
      </c>
      <c r="F54">
        <v>1382.5</v>
      </c>
      <c r="G54">
        <v>769.43</v>
      </c>
      <c r="H54">
        <f t="shared" si="0"/>
        <v>769.49199999999985</v>
      </c>
      <c r="I54">
        <v>51</v>
      </c>
      <c r="J54">
        <v>1382.5</v>
      </c>
      <c r="K54">
        <v>769.13699999999994</v>
      </c>
      <c r="M54" s="1">
        <f t="shared" si="1"/>
        <v>7.1000000000140062E-2</v>
      </c>
      <c r="N54" s="1">
        <f t="shared" si="2"/>
        <v>0.3549999999999045</v>
      </c>
      <c r="U54">
        <v>51</v>
      </c>
      <c r="V54">
        <v>1382.5</v>
      </c>
      <c r="W54">
        <v>769.65099999999995</v>
      </c>
      <c r="Y54">
        <v>51</v>
      </c>
      <c r="Z54">
        <v>1382.5</v>
      </c>
      <c r="AA54">
        <v>769.51599999999996</v>
      </c>
      <c r="AC54">
        <v>51</v>
      </c>
      <c r="AD54">
        <v>1382.5</v>
      </c>
      <c r="AE54">
        <v>769.24699999999996</v>
      </c>
      <c r="AG54" s="1">
        <f t="shared" si="3"/>
        <v>0.13499999999999091</v>
      </c>
      <c r="AH54" s="1">
        <f t="shared" si="4"/>
        <v>0.26900000000000546</v>
      </c>
    </row>
    <row r="55" spans="1:34" x14ac:dyDescent="0.25">
      <c r="A55">
        <v>52</v>
      </c>
      <c r="B55">
        <v>1407.5</v>
      </c>
      <c r="C55">
        <v>769.56299999999999</v>
      </c>
      <c r="E55">
        <v>52</v>
      </c>
      <c r="F55">
        <v>1407.5</v>
      </c>
      <c r="G55">
        <v>769.452</v>
      </c>
      <c r="H55">
        <f t="shared" si="0"/>
        <v>769.5139999999999</v>
      </c>
      <c r="I55">
        <v>52</v>
      </c>
      <c r="J55">
        <v>1407.5</v>
      </c>
      <c r="K55">
        <v>769.13599999999997</v>
      </c>
      <c r="M55" s="1">
        <f t="shared" si="1"/>
        <v>4.9000000000091859E-2</v>
      </c>
      <c r="N55" s="1">
        <f t="shared" si="2"/>
        <v>0.37799999999992906</v>
      </c>
      <c r="U55">
        <v>52</v>
      </c>
      <c r="V55">
        <v>1407.5</v>
      </c>
      <c r="W55">
        <v>769.65200000000004</v>
      </c>
      <c r="Y55">
        <v>52</v>
      </c>
      <c r="Z55">
        <v>1407.5</v>
      </c>
      <c r="AA55">
        <v>769.53899999999999</v>
      </c>
      <c r="AC55">
        <v>52</v>
      </c>
      <c r="AD55">
        <v>1407.5</v>
      </c>
      <c r="AE55">
        <v>769.245</v>
      </c>
      <c r="AG55" s="1">
        <f t="shared" si="3"/>
        <v>0.11300000000005639</v>
      </c>
      <c r="AH55" s="1">
        <f t="shared" si="4"/>
        <v>0.29399999999998272</v>
      </c>
    </row>
    <row r="56" spans="1:34" x14ac:dyDescent="0.25">
      <c r="A56">
        <v>53</v>
      </c>
      <c r="B56">
        <v>1432.5</v>
      </c>
      <c r="C56">
        <v>769.56399999999996</v>
      </c>
      <c r="E56">
        <v>53</v>
      </c>
      <c r="F56">
        <v>1432.5</v>
      </c>
      <c r="G56">
        <v>769.48599999999999</v>
      </c>
      <c r="H56">
        <f t="shared" si="0"/>
        <v>769.54799999999989</v>
      </c>
      <c r="I56">
        <v>53</v>
      </c>
      <c r="J56">
        <v>1432.5</v>
      </c>
      <c r="K56">
        <v>769.13800000000003</v>
      </c>
      <c r="M56" s="1">
        <f t="shared" si="1"/>
        <v>1.6000000000076398E-2</v>
      </c>
      <c r="N56" s="1">
        <f t="shared" si="2"/>
        <v>0.40999999999985448</v>
      </c>
      <c r="U56">
        <v>53</v>
      </c>
      <c r="V56">
        <v>1432.5</v>
      </c>
      <c r="W56">
        <v>769.65</v>
      </c>
      <c r="Y56">
        <v>53</v>
      </c>
      <c r="Z56">
        <v>1432.5</v>
      </c>
      <c r="AA56">
        <v>769.56500000000005</v>
      </c>
      <c r="AC56">
        <v>53</v>
      </c>
      <c r="AD56">
        <v>1432.5</v>
      </c>
      <c r="AE56">
        <v>769.24699999999996</v>
      </c>
      <c r="AG56" s="1">
        <f t="shared" si="3"/>
        <v>8.4999999999922693E-2</v>
      </c>
      <c r="AH56" s="1">
        <f t="shared" si="4"/>
        <v>0.31800000000009732</v>
      </c>
    </row>
    <row r="57" spans="1:34" x14ac:dyDescent="0.25">
      <c r="A57">
        <v>54</v>
      </c>
      <c r="B57">
        <v>1457.5</v>
      </c>
      <c r="C57">
        <v>769.56600000000003</v>
      </c>
      <c r="E57">
        <v>54</v>
      </c>
      <c r="F57">
        <v>1457.5</v>
      </c>
      <c r="G57">
        <v>769.50800000000004</v>
      </c>
      <c r="H57">
        <f t="shared" si="0"/>
        <v>769.56999999999994</v>
      </c>
      <c r="I57">
        <v>54</v>
      </c>
      <c r="J57">
        <v>1457.5</v>
      </c>
      <c r="K57">
        <v>769.13800000000003</v>
      </c>
      <c r="M57" s="1">
        <f t="shared" si="1"/>
        <v>-3.9999999999054126E-3</v>
      </c>
      <c r="N57" s="1">
        <f t="shared" si="2"/>
        <v>0.43199999999990268</v>
      </c>
      <c r="U57">
        <v>54</v>
      </c>
      <c r="V57">
        <v>1457.5</v>
      </c>
      <c r="W57">
        <v>769.65200000000004</v>
      </c>
      <c r="Y57">
        <v>54</v>
      </c>
      <c r="Z57">
        <v>1457.5</v>
      </c>
      <c r="AA57">
        <v>769.59</v>
      </c>
      <c r="AC57">
        <v>54</v>
      </c>
      <c r="AD57">
        <v>1457.5</v>
      </c>
      <c r="AE57">
        <v>769.24400000000003</v>
      </c>
      <c r="AG57" s="1">
        <f t="shared" si="3"/>
        <v>6.2000000000011823E-2</v>
      </c>
      <c r="AH57" s="1">
        <f t="shared" si="4"/>
        <v>0.34600000000000364</v>
      </c>
    </row>
    <row r="58" spans="1:34" x14ac:dyDescent="0.25">
      <c r="A58">
        <v>55</v>
      </c>
      <c r="B58">
        <v>1482.5</v>
      </c>
      <c r="C58">
        <v>769.56700000000001</v>
      </c>
      <c r="E58">
        <v>55</v>
      </c>
      <c r="F58">
        <v>1482.5</v>
      </c>
      <c r="G58">
        <v>769.51300000000003</v>
      </c>
      <c r="H58">
        <f t="shared" si="0"/>
        <v>769.57499999999993</v>
      </c>
      <c r="I58">
        <v>55</v>
      </c>
      <c r="J58">
        <v>1482.5</v>
      </c>
      <c r="K58">
        <v>769.14</v>
      </c>
      <c r="M58" s="1">
        <f t="shared" si="1"/>
        <v>-7.9999999999245119E-3</v>
      </c>
      <c r="N58" s="1">
        <f t="shared" si="2"/>
        <v>0.43499999999994543</v>
      </c>
      <c r="U58">
        <v>55</v>
      </c>
      <c r="V58">
        <v>1482.5</v>
      </c>
      <c r="W58">
        <v>769.649</v>
      </c>
      <c r="Y58">
        <v>55</v>
      </c>
      <c r="Z58">
        <v>1482.5</v>
      </c>
      <c r="AA58">
        <v>769.60299999999995</v>
      </c>
      <c r="AC58">
        <v>55</v>
      </c>
      <c r="AD58">
        <v>1482.5</v>
      </c>
      <c r="AE58">
        <v>769.24699999999996</v>
      </c>
      <c r="AG58" s="1">
        <f t="shared" si="3"/>
        <v>4.6000000000049113E-2</v>
      </c>
      <c r="AH58" s="1">
        <f t="shared" si="4"/>
        <v>0.35599999999999454</v>
      </c>
    </row>
    <row r="59" spans="1:34" x14ac:dyDescent="0.25">
      <c r="A59">
        <v>56</v>
      </c>
      <c r="B59">
        <v>1507.5</v>
      </c>
      <c r="C59">
        <v>769.56700000000001</v>
      </c>
      <c r="E59">
        <v>56</v>
      </c>
      <c r="F59">
        <v>1507.5</v>
      </c>
      <c r="G59">
        <v>769.52499999999998</v>
      </c>
      <c r="H59">
        <f t="shared" si="0"/>
        <v>769.58699999999988</v>
      </c>
      <c r="I59">
        <v>56</v>
      </c>
      <c r="J59">
        <v>1507.5</v>
      </c>
      <c r="K59">
        <v>769.14099999999996</v>
      </c>
      <c r="M59" s="1">
        <f t="shared" si="1"/>
        <v>-1.9999999999868123E-2</v>
      </c>
      <c r="N59" s="1">
        <f t="shared" si="2"/>
        <v>0.44599999999991269</v>
      </c>
      <c r="U59">
        <v>56</v>
      </c>
      <c r="V59">
        <v>1507.5</v>
      </c>
      <c r="W59">
        <v>769.65200000000004</v>
      </c>
      <c r="Y59">
        <v>56</v>
      </c>
      <c r="Z59">
        <v>1507.5</v>
      </c>
      <c r="AA59">
        <v>769.60500000000002</v>
      </c>
      <c r="AC59">
        <v>56</v>
      </c>
      <c r="AD59">
        <v>1507.5</v>
      </c>
      <c r="AE59">
        <v>769.24599999999998</v>
      </c>
      <c r="AG59" s="1">
        <f t="shared" si="3"/>
        <v>4.7000000000025466E-2</v>
      </c>
      <c r="AH59" s="1">
        <f t="shared" si="4"/>
        <v>0.35900000000003729</v>
      </c>
    </row>
    <row r="60" spans="1:34" x14ac:dyDescent="0.25">
      <c r="A60">
        <v>57</v>
      </c>
      <c r="B60">
        <v>1532.5</v>
      </c>
      <c r="C60">
        <v>769.56600000000003</v>
      </c>
      <c r="E60">
        <v>57</v>
      </c>
      <c r="F60">
        <v>1532.5</v>
      </c>
      <c r="G60">
        <v>769.52</v>
      </c>
      <c r="H60">
        <f t="shared" si="0"/>
        <v>769.58199999999988</v>
      </c>
      <c r="I60">
        <v>57</v>
      </c>
      <c r="J60">
        <v>1532.5</v>
      </c>
      <c r="K60">
        <v>769.14099999999996</v>
      </c>
      <c r="M60" s="1">
        <f t="shared" si="1"/>
        <v>-1.5999999999849024E-2</v>
      </c>
      <c r="N60" s="1">
        <f t="shared" si="2"/>
        <v>0.44099999999991724</v>
      </c>
      <c r="U60">
        <v>57</v>
      </c>
      <c r="V60">
        <v>1532.5</v>
      </c>
      <c r="W60">
        <v>769.64700000000005</v>
      </c>
      <c r="Y60">
        <v>57</v>
      </c>
      <c r="Z60">
        <v>1532.5</v>
      </c>
      <c r="AA60">
        <v>769.61699999999996</v>
      </c>
      <c r="AC60">
        <v>57</v>
      </c>
      <c r="AD60">
        <v>1532.5</v>
      </c>
      <c r="AE60">
        <v>769.24599999999998</v>
      </c>
      <c r="AG60" s="1">
        <f t="shared" si="3"/>
        <v>3.0000000000086402E-2</v>
      </c>
      <c r="AH60" s="1">
        <f t="shared" si="4"/>
        <v>0.3709999999999809</v>
      </c>
    </row>
    <row r="61" spans="1:34" x14ac:dyDescent="0.25">
      <c r="A61">
        <v>58</v>
      </c>
      <c r="B61">
        <v>1557.5</v>
      </c>
      <c r="C61">
        <v>769.56399999999996</v>
      </c>
      <c r="E61">
        <v>58</v>
      </c>
      <c r="F61">
        <v>1557.5</v>
      </c>
      <c r="G61">
        <v>769.52599999999995</v>
      </c>
      <c r="H61">
        <f t="shared" si="0"/>
        <v>769.58799999999985</v>
      </c>
      <c r="I61">
        <v>58</v>
      </c>
      <c r="J61">
        <v>1557.5</v>
      </c>
      <c r="K61">
        <v>769.14</v>
      </c>
      <c r="M61" s="1">
        <f t="shared" si="1"/>
        <v>-2.3999999999887223E-2</v>
      </c>
      <c r="N61" s="1">
        <f t="shared" si="2"/>
        <v>0.44799999999986539</v>
      </c>
      <c r="U61">
        <v>58</v>
      </c>
      <c r="V61">
        <v>1557.5</v>
      </c>
      <c r="W61">
        <v>769.649</v>
      </c>
      <c r="Y61">
        <v>58</v>
      </c>
      <c r="Z61">
        <v>1557.5</v>
      </c>
      <c r="AA61">
        <v>769.61599999999999</v>
      </c>
      <c r="AC61">
        <v>58</v>
      </c>
      <c r="AD61">
        <v>1557.5</v>
      </c>
      <c r="AE61">
        <v>769.245</v>
      </c>
      <c r="AG61" s="1">
        <f t="shared" si="3"/>
        <v>3.3000000000015461E-2</v>
      </c>
      <c r="AH61" s="1">
        <f t="shared" si="4"/>
        <v>0.3709999999999809</v>
      </c>
    </row>
    <row r="62" spans="1:34" x14ac:dyDescent="0.25">
      <c r="A62">
        <v>59</v>
      </c>
      <c r="B62">
        <v>1582.5</v>
      </c>
      <c r="C62">
        <v>769.56299999999999</v>
      </c>
      <c r="E62">
        <v>59</v>
      </c>
      <c r="F62">
        <v>1582.5</v>
      </c>
      <c r="G62">
        <v>769.53499999999997</v>
      </c>
      <c r="H62">
        <f t="shared" si="0"/>
        <v>769.59699999999987</v>
      </c>
      <c r="I62">
        <v>59</v>
      </c>
      <c r="J62">
        <v>1582.5</v>
      </c>
      <c r="K62">
        <v>769.14400000000001</v>
      </c>
      <c r="M62" s="1">
        <f t="shared" si="1"/>
        <v>-3.3999999999878128E-2</v>
      </c>
      <c r="N62" s="1">
        <f t="shared" si="2"/>
        <v>0.45299999999986085</v>
      </c>
      <c r="U62">
        <v>59</v>
      </c>
      <c r="V62">
        <v>1582.5</v>
      </c>
      <c r="W62">
        <v>769.64499999999998</v>
      </c>
      <c r="Y62">
        <v>59</v>
      </c>
      <c r="Z62">
        <v>1582.5</v>
      </c>
      <c r="AA62">
        <v>769.61699999999996</v>
      </c>
      <c r="AC62">
        <v>59</v>
      </c>
      <c r="AD62">
        <v>1582.5</v>
      </c>
      <c r="AE62">
        <v>769.24699999999996</v>
      </c>
      <c r="AG62" s="1">
        <f t="shared" si="3"/>
        <v>2.8000000000020009E-2</v>
      </c>
      <c r="AH62" s="1">
        <f t="shared" si="4"/>
        <v>0.37000000000000455</v>
      </c>
    </row>
    <row r="63" spans="1:34" x14ac:dyDescent="0.25">
      <c r="A63">
        <v>60</v>
      </c>
      <c r="B63">
        <v>1607.5</v>
      </c>
      <c r="C63">
        <v>769.56</v>
      </c>
      <c r="E63">
        <v>60</v>
      </c>
      <c r="F63">
        <v>1607.5</v>
      </c>
      <c r="G63">
        <v>769.53300000000002</v>
      </c>
      <c r="H63">
        <f t="shared" si="0"/>
        <v>769.59499999999991</v>
      </c>
      <c r="I63">
        <v>60</v>
      </c>
      <c r="J63">
        <v>1607.5</v>
      </c>
      <c r="K63">
        <v>769.14300000000003</v>
      </c>
      <c r="M63" s="1">
        <f t="shared" si="1"/>
        <v>-3.4999999999968168E-2</v>
      </c>
      <c r="N63" s="1">
        <f t="shared" si="2"/>
        <v>0.45199999999988449</v>
      </c>
      <c r="U63">
        <v>60</v>
      </c>
      <c r="V63">
        <v>1607.5</v>
      </c>
      <c r="W63">
        <v>769.64599999999996</v>
      </c>
      <c r="Y63">
        <v>60</v>
      </c>
      <c r="Z63">
        <v>1607.5</v>
      </c>
      <c r="AA63">
        <v>769.62099999999998</v>
      </c>
      <c r="AC63">
        <v>60</v>
      </c>
      <c r="AD63">
        <v>1607.5</v>
      </c>
      <c r="AE63">
        <v>769.24800000000005</v>
      </c>
      <c r="AG63" s="1">
        <f t="shared" si="3"/>
        <v>2.4999999999977263E-2</v>
      </c>
      <c r="AH63" s="1">
        <f t="shared" si="4"/>
        <v>0.37299999999993361</v>
      </c>
    </row>
    <row r="64" spans="1:34" x14ac:dyDescent="0.25">
      <c r="A64">
        <v>61</v>
      </c>
      <c r="B64">
        <v>1632.5</v>
      </c>
      <c r="C64">
        <v>769.55499999999995</v>
      </c>
      <c r="E64">
        <v>61</v>
      </c>
      <c r="F64">
        <v>1632.5</v>
      </c>
      <c r="G64">
        <v>769.53200000000004</v>
      </c>
      <c r="H64">
        <f t="shared" si="0"/>
        <v>769.59399999999994</v>
      </c>
      <c r="I64">
        <v>61</v>
      </c>
      <c r="J64">
        <v>1632.5</v>
      </c>
      <c r="K64">
        <v>769.14700000000005</v>
      </c>
      <c r="M64" s="1">
        <f t="shared" si="1"/>
        <v>-3.8999999999987267E-2</v>
      </c>
      <c r="N64" s="1">
        <f t="shared" si="2"/>
        <v>0.44699999999988904</v>
      </c>
      <c r="U64">
        <v>61</v>
      </c>
      <c r="V64">
        <v>1632.5</v>
      </c>
      <c r="W64">
        <v>769.64300000000003</v>
      </c>
      <c r="Y64">
        <v>61</v>
      </c>
      <c r="Z64">
        <v>1632.5</v>
      </c>
      <c r="AA64">
        <v>769.61599999999999</v>
      </c>
      <c r="AC64">
        <v>61</v>
      </c>
      <c r="AD64">
        <v>1632.5</v>
      </c>
      <c r="AE64">
        <v>769.24900000000002</v>
      </c>
      <c r="AG64" s="1">
        <f t="shared" si="3"/>
        <v>2.7000000000043656E-2</v>
      </c>
      <c r="AH64" s="1">
        <f t="shared" si="4"/>
        <v>0.3669999999999618</v>
      </c>
    </row>
    <row r="65" spans="1:34" x14ac:dyDescent="0.25">
      <c r="A65">
        <v>62</v>
      </c>
      <c r="B65">
        <v>1657.5</v>
      </c>
      <c r="C65">
        <v>769.55399999999997</v>
      </c>
      <c r="E65">
        <v>62</v>
      </c>
      <c r="F65">
        <v>1657.5</v>
      </c>
      <c r="G65">
        <v>769.53499999999997</v>
      </c>
      <c r="H65">
        <f t="shared" si="0"/>
        <v>769.59699999999987</v>
      </c>
      <c r="I65">
        <v>62</v>
      </c>
      <c r="J65">
        <v>1657.5</v>
      </c>
      <c r="K65">
        <v>769.14499999999998</v>
      </c>
      <c r="M65" s="1">
        <f t="shared" si="1"/>
        <v>-4.299999999989268E-2</v>
      </c>
      <c r="N65" s="1">
        <f t="shared" si="2"/>
        <v>0.45199999999988449</v>
      </c>
      <c r="U65">
        <v>62</v>
      </c>
      <c r="V65">
        <v>1657.5</v>
      </c>
      <c r="W65">
        <v>769.64200000000005</v>
      </c>
      <c r="Y65">
        <v>62</v>
      </c>
      <c r="Z65">
        <v>1657.5</v>
      </c>
      <c r="AA65">
        <v>769.61800000000005</v>
      </c>
      <c r="AC65">
        <v>62</v>
      </c>
      <c r="AD65">
        <v>1657.5</v>
      </c>
      <c r="AE65">
        <v>769.24800000000005</v>
      </c>
      <c r="AG65" s="1">
        <f t="shared" si="3"/>
        <v>2.4000000000000909E-2</v>
      </c>
      <c r="AH65" s="1">
        <f t="shared" si="4"/>
        <v>0.37000000000000455</v>
      </c>
    </row>
    <row r="66" spans="1:34" x14ac:dyDescent="0.25">
      <c r="A66">
        <v>63</v>
      </c>
      <c r="B66">
        <v>1682.5</v>
      </c>
      <c r="C66">
        <v>769.54700000000003</v>
      </c>
      <c r="E66">
        <v>63</v>
      </c>
      <c r="F66">
        <v>1682.5</v>
      </c>
      <c r="G66">
        <v>769.53499999999997</v>
      </c>
      <c r="H66">
        <f t="shared" si="0"/>
        <v>769.59699999999987</v>
      </c>
      <c r="I66">
        <v>63</v>
      </c>
      <c r="J66">
        <v>1682.5</v>
      </c>
      <c r="K66">
        <v>769.15300000000002</v>
      </c>
      <c r="M66" s="1">
        <f t="shared" si="1"/>
        <v>-4.9999999999840838E-2</v>
      </c>
      <c r="N66" s="1">
        <f t="shared" si="2"/>
        <v>0.4439999999998463</v>
      </c>
      <c r="U66">
        <v>63</v>
      </c>
      <c r="V66">
        <v>1682.5</v>
      </c>
      <c r="W66">
        <v>769.64400000000001</v>
      </c>
      <c r="Y66">
        <v>63</v>
      </c>
      <c r="Z66">
        <v>1682.5</v>
      </c>
      <c r="AA66">
        <v>769.61900000000003</v>
      </c>
      <c r="AC66">
        <v>63</v>
      </c>
      <c r="AD66">
        <v>1682.5</v>
      </c>
      <c r="AE66">
        <v>769.26900000000001</v>
      </c>
      <c r="AG66" s="1">
        <f t="shared" si="3"/>
        <v>2.4999999999977263E-2</v>
      </c>
      <c r="AH66" s="1">
        <f t="shared" si="4"/>
        <v>0.35000000000002274</v>
      </c>
    </row>
    <row r="67" spans="1:34" x14ac:dyDescent="0.25">
      <c r="A67">
        <v>64</v>
      </c>
      <c r="B67">
        <v>1707.5</v>
      </c>
      <c r="C67">
        <v>769.51599999999996</v>
      </c>
      <c r="E67">
        <v>64</v>
      </c>
      <c r="F67">
        <v>1707.5</v>
      </c>
      <c r="G67">
        <v>769.50400000000002</v>
      </c>
      <c r="H67">
        <f t="shared" si="0"/>
        <v>769.56599999999992</v>
      </c>
      <c r="I67">
        <v>64</v>
      </c>
      <c r="J67">
        <v>1707.5</v>
      </c>
      <c r="K67">
        <v>769.13499999999999</v>
      </c>
      <c r="M67" s="1">
        <f t="shared" si="1"/>
        <v>-4.9999999999954525E-2</v>
      </c>
      <c r="N67" s="1">
        <f t="shared" si="2"/>
        <v>0.43099999999992633</v>
      </c>
      <c r="U67">
        <v>64</v>
      </c>
      <c r="V67">
        <v>1707.5</v>
      </c>
      <c r="W67">
        <v>769.61199999999997</v>
      </c>
      <c r="Y67">
        <v>64</v>
      </c>
      <c r="Z67">
        <v>1707.5</v>
      </c>
      <c r="AA67">
        <v>769.62</v>
      </c>
      <c r="AC67">
        <v>64</v>
      </c>
      <c r="AD67">
        <v>1707.5</v>
      </c>
      <c r="AE67">
        <v>769.22299999999996</v>
      </c>
      <c r="AG67" s="1">
        <f t="shared" si="3"/>
        <v>-8.0000000000381988E-3</v>
      </c>
      <c r="AH67" s="1">
        <f t="shared" si="4"/>
        <v>0.3970000000000482</v>
      </c>
    </row>
    <row r="68" spans="1:34" x14ac:dyDescent="0.25">
      <c r="A68">
        <v>65</v>
      </c>
      <c r="B68">
        <v>1732.5</v>
      </c>
      <c r="C68">
        <v>769.52499999999998</v>
      </c>
      <c r="E68">
        <v>65</v>
      </c>
      <c r="F68">
        <v>1732.5</v>
      </c>
      <c r="G68">
        <v>769.52200000000005</v>
      </c>
      <c r="H68">
        <f t="shared" ref="H68" si="5">G68-D$3</f>
        <v>769.58399999999995</v>
      </c>
      <c r="I68">
        <v>65</v>
      </c>
      <c r="J68">
        <v>1732.5</v>
      </c>
      <c r="K68">
        <v>769.14099999999996</v>
      </c>
      <c r="U68">
        <v>65</v>
      </c>
      <c r="V68">
        <v>1732.5</v>
      </c>
      <c r="W68">
        <v>769.63800000000003</v>
      </c>
      <c r="Y68">
        <v>65</v>
      </c>
      <c r="Z68">
        <v>1732.5</v>
      </c>
      <c r="AA68">
        <v>769.62199999999996</v>
      </c>
      <c r="AC68">
        <v>65</v>
      </c>
      <c r="AD68">
        <v>1732.5</v>
      </c>
      <c r="AE68">
        <v>769.25400000000002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7"/>
  <sheetViews>
    <sheetView workbookViewId="0">
      <selection activeCell="A2" sqref="A2:MR14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154</v>
      </c>
      <c r="B2" t="s">
        <v>383</v>
      </c>
      <c r="C2" s="3">
        <v>42834.644270833334</v>
      </c>
      <c r="D2">
        <v>42.610999999999997</v>
      </c>
      <c r="E2">
        <v>43.368200000000002</v>
      </c>
      <c r="F2">
        <v>400</v>
      </c>
      <c r="G2">
        <v>50</v>
      </c>
      <c r="H2">
        <v>1.173</v>
      </c>
      <c r="I2">
        <v>587.27909999999997</v>
      </c>
      <c r="J2">
        <v>19208</v>
      </c>
      <c r="K2">
        <v>30</v>
      </c>
      <c r="L2">
        <v>139006</v>
      </c>
      <c r="M2">
        <v>139014</v>
      </c>
      <c r="N2">
        <v>139188</v>
      </c>
      <c r="O2">
        <v>139196</v>
      </c>
      <c r="P2">
        <v>139345</v>
      </c>
      <c r="Q2">
        <v>139352</v>
      </c>
      <c r="R2">
        <v>221127</v>
      </c>
      <c r="S2">
        <v>221135</v>
      </c>
      <c r="T2">
        <v>220905</v>
      </c>
      <c r="U2">
        <v>220913</v>
      </c>
      <c r="V2">
        <v>215715</v>
      </c>
      <c r="W2">
        <v>215459</v>
      </c>
      <c r="X2">
        <v>216044</v>
      </c>
      <c r="Y2">
        <v>216036</v>
      </c>
      <c r="Z2">
        <v>294074</v>
      </c>
      <c r="AA2">
        <v>294058</v>
      </c>
      <c r="AB2">
        <v>1364.36</v>
      </c>
      <c r="AC2">
        <v>25378.466799999998</v>
      </c>
      <c r="AD2">
        <v>6</v>
      </c>
      <c r="AE2">
        <v>135.84399999999999</v>
      </c>
      <c r="AF2">
        <v>135.84399999999999</v>
      </c>
      <c r="AG2">
        <v>135.84399999999999</v>
      </c>
      <c r="AH2">
        <v>135.84399999999999</v>
      </c>
      <c r="AI2">
        <v>135.84399999999999</v>
      </c>
      <c r="AJ2">
        <v>0.52680000000000005</v>
      </c>
      <c r="AK2">
        <v>0.52680000000000005</v>
      </c>
      <c r="AL2">
        <v>1157.6171999999999</v>
      </c>
      <c r="AM2">
        <v>1081.0935999999999</v>
      </c>
      <c r="AN2">
        <v>1040.1666</v>
      </c>
      <c r="AO2">
        <v>885.64449999999999</v>
      </c>
      <c r="AP2">
        <v>1025.7257999999999</v>
      </c>
      <c r="AQ2">
        <v>967.20590000000004</v>
      </c>
      <c r="AR2">
        <v>951.08079999999995</v>
      </c>
      <c r="AS2">
        <v>936.39269999999999</v>
      </c>
      <c r="AT2">
        <v>921.32479999999998</v>
      </c>
      <c r="AU2">
        <v>912.6703</v>
      </c>
      <c r="AV2">
        <v>902.97490000000005</v>
      </c>
      <c r="AW2">
        <v>889.87689999999998</v>
      </c>
      <c r="AX2">
        <v>15.8</v>
      </c>
      <c r="AY2">
        <v>19</v>
      </c>
      <c r="AZ2">
        <v>32.772599999999997</v>
      </c>
      <c r="BA2">
        <v>21.933800000000002</v>
      </c>
      <c r="BB2">
        <v>14.323600000000001</v>
      </c>
      <c r="BC2">
        <v>10.1225</v>
      </c>
      <c r="BD2">
        <v>7.2968000000000002</v>
      </c>
      <c r="BE2">
        <v>5.3407999999999998</v>
      </c>
      <c r="BF2">
        <v>4.0288000000000004</v>
      </c>
      <c r="BG2">
        <v>3.3376000000000001</v>
      </c>
      <c r="BH2">
        <v>3.3227000000000002</v>
      </c>
      <c r="BI2">
        <v>88.57</v>
      </c>
      <c r="BJ2">
        <v>120.45</v>
      </c>
      <c r="BK2">
        <v>137.22</v>
      </c>
      <c r="BL2">
        <v>183.18</v>
      </c>
      <c r="BM2">
        <v>196.94</v>
      </c>
      <c r="BN2">
        <v>261.8</v>
      </c>
      <c r="BO2">
        <v>271.82</v>
      </c>
      <c r="BP2">
        <v>364.27</v>
      </c>
      <c r="BQ2">
        <v>371.33</v>
      </c>
      <c r="BR2">
        <v>504.97</v>
      </c>
      <c r="BS2">
        <v>493.17</v>
      </c>
      <c r="BT2">
        <v>663.95</v>
      </c>
      <c r="BU2">
        <v>603.98</v>
      </c>
      <c r="BV2">
        <v>811.86</v>
      </c>
      <c r="BW2">
        <v>0</v>
      </c>
      <c r="BX2">
        <v>46.5</v>
      </c>
      <c r="BY2">
        <v>0</v>
      </c>
      <c r="BZ2">
        <v>26.74</v>
      </c>
      <c r="CA2">
        <v>23.35</v>
      </c>
      <c r="CB2">
        <v>23.35</v>
      </c>
      <c r="CC2">
        <v>-20.483799999999999</v>
      </c>
      <c r="CD2">
        <v>23.35</v>
      </c>
      <c r="CE2">
        <v>6213724</v>
      </c>
      <c r="CF2">
        <v>2</v>
      </c>
      <c r="CI2">
        <v>3.8079000000000001</v>
      </c>
      <c r="CJ2">
        <v>6.9128999999999996</v>
      </c>
      <c r="CK2">
        <v>8.3521000000000001</v>
      </c>
      <c r="CL2">
        <v>10.2064</v>
      </c>
      <c r="CM2">
        <v>12.186400000000001</v>
      </c>
      <c r="CN2">
        <v>15.4557</v>
      </c>
      <c r="CO2">
        <v>4.6570999999999998</v>
      </c>
      <c r="CP2">
        <v>7.65</v>
      </c>
      <c r="CQ2">
        <v>9.1106999999999996</v>
      </c>
      <c r="CR2">
        <v>11.4786</v>
      </c>
      <c r="CS2">
        <v>14.0214</v>
      </c>
      <c r="CT2">
        <v>16.837499999999999</v>
      </c>
      <c r="CU2">
        <v>25.055399999999999</v>
      </c>
      <c r="CV2">
        <v>24.9435</v>
      </c>
      <c r="CW2">
        <v>25.072600000000001</v>
      </c>
      <c r="CX2">
        <v>25.075399999999998</v>
      </c>
      <c r="CY2">
        <v>24.988099999999999</v>
      </c>
      <c r="CZ2">
        <v>25.069400000000002</v>
      </c>
      <c r="DB2">
        <v>14784</v>
      </c>
      <c r="DC2">
        <v>700</v>
      </c>
      <c r="DD2">
        <v>2</v>
      </c>
      <c r="DF2" t="s">
        <v>529</v>
      </c>
      <c r="DG2">
        <v>330</v>
      </c>
      <c r="DH2">
        <v>1253</v>
      </c>
      <c r="DI2">
        <v>8</v>
      </c>
      <c r="DJ2">
        <v>5</v>
      </c>
      <c r="DK2">
        <v>35</v>
      </c>
      <c r="DL2">
        <v>18.666668000000001</v>
      </c>
      <c r="DM2">
        <v>26.74</v>
      </c>
      <c r="DN2">
        <v>1664.8571999999999</v>
      </c>
      <c r="DO2">
        <v>1680.3715</v>
      </c>
      <c r="DP2">
        <v>1548.8785</v>
      </c>
      <c r="DQ2">
        <v>1436.7284999999999</v>
      </c>
      <c r="DR2">
        <v>1272.7643</v>
      </c>
      <c r="DS2">
        <v>1194.4857</v>
      </c>
      <c r="DT2">
        <v>1034.0643</v>
      </c>
      <c r="DU2">
        <v>72.384299999999996</v>
      </c>
      <c r="DV2">
        <v>66.005700000000004</v>
      </c>
      <c r="DW2">
        <v>55.21</v>
      </c>
      <c r="DX2">
        <v>54.394300000000001</v>
      </c>
      <c r="DY2">
        <v>81.854299999999995</v>
      </c>
      <c r="DZ2">
        <v>33.8643</v>
      </c>
      <c r="EA2">
        <v>50.94</v>
      </c>
      <c r="EB2">
        <v>32.772599999999997</v>
      </c>
      <c r="EC2">
        <v>21.933800000000002</v>
      </c>
      <c r="ED2">
        <v>14.323600000000001</v>
      </c>
      <c r="EE2">
        <v>10.1225</v>
      </c>
      <c r="EF2">
        <v>7.2968000000000002</v>
      </c>
      <c r="EG2">
        <v>5.3407999999999998</v>
      </c>
      <c r="EH2">
        <v>4.0288000000000004</v>
      </c>
      <c r="EI2">
        <v>3.3376000000000001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3.2481999999999997E-2</v>
      </c>
      <c r="EY2">
        <v>3.0735999999999999E-2</v>
      </c>
      <c r="EZ2">
        <v>2.802E-2</v>
      </c>
      <c r="FA2">
        <v>2.5221E-2</v>
      </c>
      <c r="FB2">
        <v>2.58E-2</v>
      </c>
      <c r="FC2">
        <v>-1.1E-5</v>
      </c>
      <c r="FD2">
        <v>-1.7E-5</v>
      </c>
      <c r="FE2">
        <v>-1.387E-3</v>
      </c>
      <c r="FF2">
        <v>-4.4990000000000004E-3</v>
      </c>
      <c r="FG2">
        <v>-1.1346999999999999E-2</v>
      </c>
      <c r="FH2">
        <v>-7.6509999999999998E-3</v>
      </c>
      <c r="FI2">
        <v>-1.0692999999999999E-2</v>
      </c>
      <c r="FJ2">
        <v>0</v>
      </c>
      <c r="FK2">
        <v>0</v>
      </c>
      <c r="FL2">
        <v>8.0963999999999994E-2</v>
      </c>
      <c r="FM2">
        <v>7.8034999999999993E-2</v>
      </c>
      <c r="FN2">
        <v>7.6300000000000007E-2</v>
      </c>
      <c r="FO2">
        <v>7.3007000000000002E-2</v>
      </c>
      <c r="FP2">
        <v>7.7356999999999995E-2</v>
      </c>
      <c r="FQ2">
        <v>0.10362499999999999</v>
      </c>
      <c r="FR2">
        <v>9.6908999999999995E-2</v>
      </c>
      <c r="FS2">
        <v>-0.27855099999999999</v>
      </c>
      <c r="FT2">
        <v>-0.27436899999999997</v>
      </c>
      <c r="FU2">
        <v>-0.27248499999999998</v>
      </c>
      <c r="FV2">
        <v>-0.27112000000000003</v>
      </c>
      <c r="FW2">
        <v>-0.27513100000000001</v>
      </c>
      <c r="FX2">
        <v>-0.28541800000000001</v>
      </c>
      <c r="FY2">
        <v>-0.27849600000000002</v>
      </c>
      <c r="FZ2">
        <v>-1.360471</v>
      </c>
      <c r="GA2">
        <v>-1.3310010000000001</v>
      </c>
      <c r="GB2">
        <v>-1.3193250000000001</v>
      </c>
      <c r="GC2">
        <v>-1.3117509999999999</v>
      </c>
      <c r="GD2">
        <v>-1.340376</v>
      </c>
      <c r="GE2">
        <v>-1.415527</v>
      </c>
      <c r="GF2">
        <v>-1.366825</v>
      </c>
      <c r="GG2">
        <v>-0.44692900000000002</v>
      </c>
      <c r="GH2">
        <v>-0.40626800000000002</v>
      </c>
      <c r="GI2">
        <v>-0.39134799999999997</v>
      </c>
      <c r="GJ2">
        <v>-0.383048</v>
      </c>
      <c r="GK2">
        <v>-0.42471700000000001</v>
      </c>
      <c r="GL2">
        <v>-0.59056699999999995</v>
      </c>
      <c r="GM2">
        <v>-0.52241599999999999</v>
      </c>
      <c r="GN2">
        <v>-0.37136799999999998</v>
      </c>
      <c r="GO2">
        <v>-0.34209499999999998</v>
      </c>
      <c r="GP2">
        <v>-0.32831399999999999</v>
      </c>
      <c r="GQ2">
        <v>-0.318054</v>
      </c>
      <c r="GR2">
        <v>-0.34572799999999998</v>
      </c>
      <c r="GS2">
        <v>-0.41483999999999999</v>
      </c>
      <c r="GT2">
        <v>-0.36759999999999998</v>
      </c>
      <c r="GU2">
        <v>0.40856799999999999</v>
      </c>
      <c r="GV2">
        <v>0.37284899999999999</v>
      </c>
      <c r="GW2">
        <v>0.33776499999999998</v>
      </c>
      <c r="GX2">
        <v>0.273287</v>
      </c>
      <c r="GY2">
        <v>0.43630999999999998</v>
      </c>
      <c r="GZ2">
        <v>0.34960200000000002</v>
      </c>
      <c r="HA2">
        <v>0.30346299999999998</v>
      </c>
      <c r="HB2">
        <v>35</v>
      </c>
      <c r="HC2">
        <v>35</v>
      </c>
      <c r="HD2">
        <v>30</v>
      </c>
      <c r="HE2">
        <v>25</v>
      </c>
      <c r="HF2">
        <v>25</v>
      </c>
      <c r="HG2">
        <v>0</v>
      </c>
      <c r="HH2">
        <v>0</v>
      </c>
      <c r="HI2">
        <v>-1.8497380000000001</v>
      </c>
      <c r="HJ2">
        <v>-1.8237319999999999</v>
      </c>
      <c r="HK2">
        <v>-1.812845</v>
      </c>
      <c r="HL2">
        <v>-1.8052919999999999</v>
      </c>
      <c r="HM2">
        <v>-1.830606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738.81799999999998</v>
      </c>
      <c r="HX2">
        <v>0</v>
      </c>
      <c r="HZ2">
        <v>738.577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762.16099999999994</v>
      </c>
      <c r="IJ2">
        <v>0</v>
      </c>
      <c r="IL2">
        <v>762.346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772.65</v>
      </c>
      <c r="IV2">
        <v>0</v>
      </c>
      <c r="IX2">
        <v>772.52599999999995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781.05</v>
      </c>
      <c r="JH2">
        <v>0</v>
      </c>
      <c r="JJ2">
        <v>780.98099999999999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754.601</v>
      </c>
      <c r="JT2">
        <v>0</v>
      </c>
      <c r="JV2">
        <v>754.53899999999999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735.66300000000001</v>
      </c>
      <c r="KF2">
        <v>0.10199999999999999</v>
      </c>
      <c r="KH2">
        <v>735.91399999999999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769.49300000000005</v>
      </c>
      <c r="KR2">
        <v>2.5000000000000001E-2</v>
      </c>
      <c r="KT2">
        <v>769.65499999999997</v>
      </c>
      <c r="KU2">
        <v>2.5000000000000001E-2</v>
      </c>
      <c r="KV2">
        <v>134.79349834079997</v>
      </c>
      <c r="KW2">
        <v>131.12779000249998</v>
      </c>
      <c r="KX2">
        <v>118.17942955000001</v>
      </c>
      <c r="KY2">
        <v>104.8912375995</v>
      </c>
      <c r="KZ2">
        <v>98.457227955099995</v>
      </c>
      <c r="LA2">
        <v>123.77858066249999</v>
      </c>
      <c r="LB2">
        <v>100.21013724869999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-28.998468800000001</v>
      </c>
      <c r="LI2">
        <v>-7.0737984000000003</v>
      </c>
      <c r="LJ2">
        <v>-42.303845744999997</v>
      </c>
      <c r="LK2">
        <v>-34.921473237000001</v>
      </c>
      <c r="LL2">
        <v>-21.997105725000004</v>
      </c>
      <c r="LM2">
        <v>-23.047465070000005</v>
      </c>
      <c r="LN2">
        <v>-20.249060232000001</v>
      </c>
      <c r="LO2">
        <v>1.5570796999999999E-2</v>
      </c>
      <c r="LP2">
        <v>2.3236025E-2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-64.740830000000003</v>
      </c>
      <c r="LY2">
        <v>-63.830619999999996</v>
      </c>
      <c r="LZ2">
        <v>-54.385350000000003</v>
      </c>
      <c r="MA2">
        <v>-45.132300000000001</v>
      </c>
      <c r="MB2">
        <v>-45.765149999999998</v>
      </c>
      <c r="MC2">
        <v>0</v>
      </c>
      <c r="MD2">
        <v>0</v>
      </c>
      <c r="ME2">
        <v>-32.350642814700002</v>
      </c>
      <c r="MF2">
        <v>-26.816003727600002</v>
      </c>
      <c r="MG2">
        <v>-21.606323079999999</v>
      </c>
      <c r="MH2">
        <v>-20.8356278264</v>
      </c>
      <c r="MI2">
        <v>-34.764912733099997</v>
      </c>
      <c r="MJ2">
        <v>-19.999138058099998</v>
      </c>
      <c r="MK2">
        <v>-26.611871039999997</v>
      </c>
      <c r="ML2">
        <v>-4.6018202189000235</v>
      </c>
      <c r="MM2">
        <v>5.5596930378999794</v>
      </c>
      <c r="MN2">
        <v>20.190650744999996</v>
      </c>
      <c r="MO2">
        <v>15.8758447031</v>
      </c>
      <c r="MP2">
        <v>-2.3218950100000058</v>
      </c>
      <c r="MQ2">
        <v>74.796544601399987</v>
      </c>
      <c r="MR2">
        <v>66.547703833699998</v>
      </c>
    </row>
    <row r="3" spans="1:356" x14ac:dyDescent="0.25">
      <c r="A3">
        <v>154</v>
      </c>
      <c r="B3" t="s">
        <v>384</v>
      </c>
      <c r="C3" s="3">
        <v>42834.645960648151</v>
      </c>
      <c r="D3">
        <v>43.736699999999999</v>
      </c>
      <c r="E3">
        <v>44.114200000000004</v>
      </c>
      <c r="F3">
        <v>95</v>
      </c>
      <c r="G3">
        <v>52</v>
      </c>
      <c r="H3">
        <v>1.173</v>
      </c>
      <c r="I3">
        <v>590.30619999999999</v>
      </c>
      <c r="J3">
        <v>19252</v>
      </c>
      <c r="K3">
        <v>30</v>
      </c>
      <c r="L3">
        <v>139006</v>
      </c>
      <c r="M3">
        <v>139014</v>
      </c>
      <c r="N3">
        <v>139188</v>
      </c>
      <c r="O3">
        <v>139196</v>
      </c>
      <c r="P3">
        <v>139345</v>
      </c>
      <c r="Q3">
        <v>139352</v>
      </c>
      <c r="R3">
        <v>221127</v>
      </c>
      <c r="S3">
        <v>221135</v>
      </c>
      <c r="T3">
        <v>220905</v>
      </c>
      <c r="U3">
        <v>220913</v>
      </c>
      <c r="V3">
        <v>215715</v>
      </c>
      <c r="W3">
        <v>215459</v>
      </c>
      <c r="X3">
        <v>216044</v>
      </c>
      <c r="Y3">
        <v>216036</v>
      </c>
      <c r="Z3">
        <v>294074</v>
      </c>
      <c r="AA3">
        <v>294058</v>
      </c>
      <c r="AB3">
        <v>1364.36</v>
      </c>
      <c r="AC3">
        <v>25398.1934</v>
      </c>
      <c r="AD3">
        <v>6</v>
      </c>
      <c r="AE3">
        <v>136.37360000000001</v>
      </c>
      <c r="AF3">
        <v>136.37360000000001</v>
      </c>
      <c r="AG3">
        <v>136.37360000000001</v>
      </c>
      <c r="AH3">
        <v>136.37360000000001</v>
      </c>
      <c r="AI3">
        <v>136.37360000000001</v>
      </c>
      <c r="AJ3">
        <v>1.0564</v>
      </c>
      <c r="AK3">
        <v>1.0564</v>
      </c>
      <c r="AL3">
        <v>1174.0234</v>
      </c>
      <c r="AM3">
        <v>1109.3223</v>
      </c>
      <c r="AN3">
        <v>1054</v>
      </c>
      <c r="AO3">
        <v>901.68299999999999</v>
      </c>
      <c r="AP3">
        <v>1051.0942</v>
      </c>
      <c r="AQ3">
        <v>988.86839999999995</v>
      </c>
      <c r="AR3">
        <v>970.89449999999999</v>
      </c>
      <c r="AS3">
        <v>954.32230000000004</v>
      </c>
      <c r="AT3">
        <v>937.53719999999998</v>
      </c>
      <c r="AU3">
        <v>927.87840000000006</v>
      </c>
      <c r="AV3">
        <v>918.56920000000002</v>
      </c>
      <c r="AW3">
        <v>905.7998</v>
      </c>
      <c r="AX3">
        <v>15.8</v>
      </c>
      <c r="AY3">
        <v>17.600000000000001</v>
      </c>
      <c r="AZ3">
        <v>32.292299999999997</v>
      </c>
      <c r="BA3">
        <v>21.2149</v>
      </c>
      <c r="BB3">
        <v>13.931900000000001</v>
      </c>
      <c r="BC3">
        <v>9.9963999999999995</v>
      </c>
      <c r="BD3">
        <v>7.3197000000000001</v>
      </c>
      <c r="BE3">
        <v>5.3939000000000004</v>
      </c>
      <c r="BF3">
        <v>4.0838999999999999</v>
      </c>
      <c r="BG3">
        <v>3.335</v>
      </c>
      <c r="BH3">
        <v>3.3267000000000002</v>
      </c>
      <c r="BI3">
        <v>87.83</v>
      </c>
      <c r="BJ3">
        <v>120.72</v>
      </c>
      <c r="BK3">
        <v>135.96</v>
      </c>
      <c r="BL3">
        <v>182.01</v>
      </c>
      <c r="BM3">
        <v>192.03</v>
      </c>
      <c r="BN3">
        <v>255.82</v>
      </c>
      <c r="BO3">
        <v>261.52999999999997</v>
      </c>
      <c r="BP3">
        <v>351.66</v>
      </c>
      <c r="BQ3">
        <v>355.92</v>
      </c>
      <c r="BR3">
        <v>483.23</v>
      </c>
      <c r="BS3">
        <v>474.24</v>
      </c>
      <c r="BT3">
        <v>636.80999999999995</v>
      </c>
      <c r="BU3">
        <v>584.42999999999995</v>
      </c>
      <c r="BV3">
        <v>787.48</v>
      </c>
      <c r="BW3">
        <v>0</v>
      </c>
      <c r="BX3">
        <v>46.5</v>
      </c>
      <c r="BY3">
        <v>0</v>
      </c>
      <c r="BZ3">
        <v>10.18</v>
      </c>
      <c r="CA3">
        <v>10.9252</v>
      </c>
      <c r="CB3">
        <v>10.9252</v>
      </c>
      <c r="CC3">
        <v>-3.5754999999999999</v>
      </c>
      <c r="CD3">
        <v>10.9252</v>
      </c>
      <c r="CE3">
        <v>5801847</v>
      </c>
      <c r="CF3">
        <v>2</v>
      </c>
      <c r="CI3">
        <v>3.67</v>
      </c>
      <c r="CJ3">
        <v>6.7564000000000002</v>
      </c>
      <c r="CK3">
        <v>8.0406999999999993</v>
      </c>
      <c r="CL3">
        <v>9.6456999999999997</v>
      </c>
      <c r="CM3">
        <v>11.242100000000001</v>
      </c>
      <c r="CN3">
        <v>14.525700000000001</v>
      </c>
      <c r="CO3">
        <v>4.7561</v>
      </c>
      <c r="CP3">
        <v>7.4508999999999999</v>
      </c>
      <c r="CQ3">
        <v>8.6088000000000005</v>
      </c>
      <c r="CR3">
        <v>10.4895</v>
      </c>
      <c r="CS3">
        <v>12.3491</v>
      </c>
      <c r="CT3">
        <v>16.8719</v>
      </c>
      <c r="CU3">
        <v>25.0579</v>
      </c>
      <c r="CV3">
        <v>24.886199999999999</v>
      </c>
      <c r="CW3">
        <v>25.0352</v>
      </c>
      <c r="CX3">
        <v>25.080500000000001</v>
      </c>
      <c r="CY3">
        <v>24.970800000000001</v>
      </c>
      <c r="CZ3">
        <v>24.946100000000001</v>
      </c>
      <c r="DB3">
        <v>14784</v>
      </c>
      <c r="DC3">
        <v>700</v>
      </c>
      <c r="DD3">
        <v>4</v>
      </c>
      <c r="DF3" t="s">
        <v>529</v>
      </c>
      <c r="DG3">
        <v>330</v>
      </c>
      <c r="DH3">
        <v>1251</v>
      </c>
      <c r="DI3">
        <v>8</v>
      </c>
      <c r="DJ3">
        <v>5</v>
      </c>
      <c r="DK3">
        <v>35</v>
      </c>
      <c r="DL3">
        <v>21.833331999999999</v>
      </c>
      <c r="DM3">
        <v>10.18</v>
      </c>
      <c r="DN3">
        <v>1617.4572000000001</v>
      </c>
      <c r="DO3">
        <v>1542.6</v>
      </c>
      <c r="DP3">
        <v>1398.3143</v>
      </c>
      <c r="DQ3">
        <v>1305.4142999999999</v>
      </c>
      <c r="DR3">
        <v>1224.1500000000001</v>
      </c>
      <c r="DS3">
        <v>1254.8071</v>
      </c>
      <c r="DT3">
        <v>1140.4572000000001</v>
      </c>
      <c r="DU3">
        <v>54.150700000000001</v>
      </c>
      <c r="DV3">
        <v>52.557099999999998</v>
      </c>
      <c r="DW3">
        <v>50.764299999999999</v>
      </c>
      <c r="DX3">
        <v>50.590699999999998</v>
      </c>
      <c r="DY3">
        <v>67.265000000000001</v>
      </c>
      <c r="DZ3">
        <v>31.157900000000001</v>
      </c>
      <c r="EA3">
        <v>57.0471</v>
      </c>
      <c r="EB3">
        <v>32.292299999999997</v>
      </c>
      <c r="EC3">
        <v>21.2149</v>
      </c>
      <c r="ED3">
        <v>13.931900000000001</v>
      </c>
      <c r="EE3">
        <v>9.9963999999999995</v>
      </c>
      <c r="EF3">
        <v>7.3197000000000001</v>
      </c>
      <c r="EG3">
        <v>5.3939000000000004</v>
      </c>
      <c r="EH3">
        <v>4.0838999999999999</v>
      </c>
      <c r="EI3">
        <v>3.335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3.1368E-2</v>
      </c>
      <c r="EY3">
        <v>2.8753000000000001E-2</v>
      </c>
      <c r="EZ3">
        <v>2.5797E-2</v>
      </c>
      <c r="FA3">
        <v>2.3577000000000001E-2</v>
      </c>
      <c r="FB3">
        <v>2.4045E-2</v>
      </c>
      <c r="FC3">
        <v>8.2899999999999998E-4</v>
      </c>
      <c r="FD3">
        <v>6.3900000000000003E-4</v>
      </c>
      <c r="FE3">
        <v>-1.459E-3</v>
      </c>
      <c r="FF3">
        <v>-4.6860000000000001E-3</v>
      </c>
      <c r="FG3">
        <v>-1.2076999999999999E-2</v>
      </c>
      <c r="FH3">
        <v>-7.894E-3</v>
      </c>
      <c r="FI3">
        <v>-1.0553999999999999E-2</v>
      </c>
      <c r="FJ3">
        <v>1.4E-5</v>
      </c>
      <c r="FK3">
        <v>1.9000000000000001E-5</v>
      </c>
      <c r="FL3">
        <v>8.1060999999999994E-2</v>
      </c>
      <c r="FM3">
        <v>7.8147999999999995E-2</v>
      </c>
      <c r="FN3">
        <v>7.6418E-2</v>
      </c>
      <c r="FO3">
        <v>7.3117000000000001E-2</v>
      </c>
      <c r="FP3">
        <v>7.7456999999999998E-2</v>
      </c>
      <c r="FQ3">
        <v>0.10369200000000001</v>
      </c>
      <c r="FR3">
        <v>9.6965999999999997E-2</v>
      </c>
      <c r="FS3">
        <v>-0.27768199999999998</v>
      </c>
      <c r="FT3">
        <v>-0.27322000000000002</v>
      </c>
      <c r="FU3">
        <v>-0.27122400000000002</v>
      </c>
      <c r="FV3">
        <v>-0.26979599999999998</v>
      </c>
      <c r="FW3">
        <v>-0.273864</v>
      </c>
      <c r="FX3">
        <v>-0.28461500000000001</v>
      </c>
      <c r="FY3">
        <v>-0.27774799999999999</v>
      </c>
      <c r="FZ3">
        <v>-1.3675010000000001</v>
      </c>
      <c r="GA3">
        <v>-1.335018</v>
      </c>
      <c r="GB3">
        <v>-1.32226</v>
      </c>
      <c r="GC3">
        <v>-1.3126910000000001</v>
      </c>
      <c r="GD3">
        <v>-1.339766</v>
      </c>
      <c r="GE3">
        <v>-1.4188289999999999</v>
      </c>
      <c r="GF3">
        <v>-1.3702570000000001</v>
      </c>
      <c r="GG3">
        <v>-0.445023</v>
      </c>
      <c r="GH3">
        <v>-0.405171</v>
      </c>
      <c r="GI3">
        <v>-0.390565</v>
      </c>
      <c r="GJ3">
        <v>-0.382193</v>
      </c>
      <c r="GK3">
        <v>-0.42315199999999997</v>
      </c>
      <c r="GL3">
        <v>-0.58651500000000001</v>
      </c>
      <c r="GM3">
        <v>-0.51864699999999997</v>
      </c>
      <c r="GN3">
        <v>-0.37180999999999997</v>
      </c>
      <c r="GO3">
        <v>-0.34090999999999999</v>
      </c>
      <c r="GP3">
        <v>-0.32647300000000001</v>
      </c>
      <c r="GQ3">
        <v>-0.31648199999999999</v>
      </c>
      <c r="GR3">
        <v>-0.34552699999999997</v>
      </c>
      <c r="GS3">
        <v>-0.41825600000000002</v>
      </c>
      <c r="GT3">
        <v>-0.37087300000000001</v>
      </c>
      <c r="GU3">
        <v>0.40698499999999999</v>
      </c>
      <c r="GV3">
        <v>0.37100699999999998</v>
      </c>
      <c r="GW3">
        <v>0.337754</v>
      </c>
      <c r="GX3">
        <v>0.27579100000000001</v>
      </c>
      <c r="GY3">
        <v>0.441529</v>
      </c>
      <c r="GZ3">
        <v>0.35200900000000002</v>
      </c>
      <c r="HA3">
        <v>0.30424000000000001</v>
      </c>
      <c r="HB3">
        <v>25</v>
      </c>
      <c r="HC3">
        <v>25</v>
      </c>
      <c r="HD3">
        <v>20</v>
      </c>
      <c r="HE3">
        <v>20</v>
      </c>
      <c r="HF3">
        <v>25</v>
      </c>
      <c r="HG3">
        <v>0</v>
      </c>
      <c r="HH3">
        <v>0</v>
      </c>
      <c r="HI3">
        <v>-1.8446659999999999</v>
      </c>
      <c r="HJ3">
        <v>-1.8187390000000001</v>
      </c>
      <c r="HK3">
        <v>-1.8073710000000001</v>
      </c>
      <c r="HL3">
        <v>-1.7988230000000001</v>
      </c>
      <c r="HM3">
        <v>-1.8231919999999999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738.81799999999998</v>
      </c>
      <c r="HX3">
        <v>0</v>
      </c>
      <c r="HZ3">
        <v>738.577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762.16099999999994</v>
      </c>
      <c r="IJ3">
        <v>0</v>
      </c>
      <c r="IL3">
        <v>762.346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772.65</v>
      </c>
      <c r="IV3">
        <v>0</v>
      </c>
      <c r="IX3">
        <v>772.52599999999995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781.05</v>
      </c>
      <c r="JH3">
        <v>0</v>
      </c>
      <c r="JJ3">
        <v>780.98099999999999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754.601</v>
      </c>
      <c r="JT3">
        <v>0</v>
      </c>
      <c r="JV3">
        <v>754.53899999999999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735.66300000000001</v>
      </c>
      <c r="KF3">
        <v>0.10199999999999999</v>
      </c>
      <c r="KH3">
        <v>735.91399999999999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769.49300000000005</v>
      </c>
      <c r="KR3">
        <v>2.5000000000000001E-2</v>
      </c>
      <c r="KT3">
        <v>769.65499999999997</v>
      </c>
      <c r="KU3">
        <v>2.5000000000000001E-2</v>
      </c>
      <c r="KV3">
        <v>131.11269808919999</v>
      </c>
      <c r="KW3">
        <v>120.55110479999999</v>
      </c>
      <c r="KX3">
        <v>106.85638217739999</v>
      </c>
      <c r="KY3">
        <v>95.447977373100002</v>
      </c>
      <c r="KZ3">
        <v>94.818986550000005</v>
      </c>
      <c r="LA3">
        <v>130.1134578132</v>
      </c>
      <c r="LB3">
        <v>110.5855728552</v>
      </c>
      <c r="LC3">
        <v>0</v>
      </c>
      <c r="LD3">
        <v>0</v>
      </c>
      <c r="LE3">
        <v>0</v>
      </c>
      <c r="LF3">
        <v>0</v>
      </c>
      <c r="LG3">
        <v>0</v>
      </c>
      <c r="LH3">
        <v>-28.916884</v>
      </c>
      <c r="LI3">
        <v>-7.0547991999999997</v>
      </c>
      <c r="LJ3">
        <v>-40.900587409000003</v>
      </c>
      <c r="LK3">
        <v>-32.129878206000001</v>
      </c>
      <c r="LL3">
        <v>-18.1414072</v>
      </c>
      <c r="LM3">
        <v>-20.586932953000005</v>
      </c>
      <c r="LN3">
        <v>-18.074783106000002</v>
      </c>
      <c r="LO3">
        <v>-1.1960728469999999</v>
      </c>
      <c r="LP3">
        <v>-0.90162910600000012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-46.11665</v>
      </c>
      <c r="LY3">
        <v>-45.468475000000005</v>
      </c>
      <c r="LZ3">
        <v>-36.147420000000004</v>
      </c>
      <c r="MA3">
        <v>-35.976460000000003</v>
      </c>
      <c r="MB3">
        <v>-45.579799999999999</v>
      </c>
      <c r="MC3">
        <v>0</v>
      </c>
      <c r="MD3">
        <v>0</v>
      </c>
      <c r="ME3">
        <v>-24.098306966100001</v>
      </c>
      <c r="MF3">
        <v>-21.294612764099998</v>
      </c>
      <c r="MG3">
        <v>-19.826758829500001</v>
      </c>
      <c r="MH3">
        <v>-19.3354114051</v>
      </c>
      <c r="MI3">
        <v>-28.463319279999997</v>
      </c>
      <c r="MJ3">
        <v>-18.2745757185</v>
      </c>
      <c r="MK3">
        <v>-29.587307273699999</v>
      </c>
      <c r="ML3">
        <v>19.997153714099998</v>
      </c>
      <c r="MM3">
        <v>21.658138829899986</v>
      </c>
      <c r="MN3">
        <v>32.740796147899985</v>
      </c>
      <c r="MO3">
        <v>19.549173014999997</v>
      </c>
      <c r="MP3">
        <v>2.7010841640000116</v>
      </c>
      <c r="MQ3">
        <v>81.725925247700005</v>
      </c>
      <c r="MR3">
        <v>73.041837275500001</v>
      </c>
    </row>
    <row r="4" spans="1:356" x14ac:dyDescent="0.25">
      <c r="A4">
        <v>154</v>
      </c>
      <c r="B4" t="s">
        <v>385</v>
      </c>
      <c r="C4" s="3">
        <v>42834.647928240738</v>
      </c>
      <c r="D4">
        <v>44.359000000000002</v>
      </c>
      <c r="E4">
        <v>44.607100000000003</v>
      </c>
      <c r="F4">
        <v>117</v>
      </c>
      <c r="G4">
        <v>51</v>
      </c>
      <c r="H4">
        <v>1.173</v>
      </c>
      <c r="I4">
        <v>589.60910000000001</v>
      </c>
      <c r="J4">
        <v>19262</v>
      </c>
      <c r="K4">
        <v>29</v>
      </c>
      <c r="L4">
        <v>139006</v>
      </c>
      <c r="M4">
        <v>139014</v>
      </c>
      <c r="N4">
        <v>139188</v>
      </c>
      <c r="O4">
        <v>139196</v>
      </c>
      <c r="P4">
        <v>139345</v>
      </c>
      <c r="Q4">
        <v>139352</v>
      </c>
      <c r="R4">
        <v>221127</v>
      </c>
      <c r="S4">
        <v>221135</v>
      </c>
      <c r="T4">
        <v>220905</v>
      </c>
      <c r="U4">
        <v>220913</v>
      </c>
      <c r="V4">
        <v>215715</v>
      </c>
      <c r="W4">
        <v>215459</v>
      </c>
      <c r="X4">
        <v>216044</v>
      </c>
      <c r="Y4">
        <v>216036</v>
      </c>
      <c r="Z4">
        <v>294074</v>
      </c>
      <c r="AA4">
        <v>294058</v>
      </c>
      <c r="AB4">
        <v>1364.36</v>
      </c>
      <c r="AC4">
        <v>25417.919900000001</v>
      </c>
      <c r="AD4">
        <v>6</v>
      </c>
      <c r="AE4">
        <v>136.9025</v>
      </c>
      <c r="AF4">
        <v>136.9025</v>
      </c>
      <c r="AG4">
        <v>136.9025</v>
      </c>
      <c r="AH4">
        <v>136.9025</v>
      </c>
      <c r="AI4">
        <v>136.9025</v>
      </c>
      <c r="AJ4">
        <v>1.5852999999999999</v>
      </c>
      <c r="AK4">
        <v>1.5852999999999999</v>
      </c>
      <c r="AL4">
        <v>1192.7734</v>
      </c>
      <c r="AM4">
        <v>1129.3262999999999</v>
      </c>
      <c r="AN4">
        <v>1077.5</v>
      </c>
      <c r="AO4">
        <v>899.93849999999998</v>
      </c>
      <c r="AP4">
        <v>1040.4885999999999</v>
      </c>
      <c r="AQ4">
        <v>980.88260000000002</v>
      </c>
      <c r="AR4">
        <v>964.78139999999996</v>
      </c>
      <c r="AS4">
        <v>949.96759999999995</v>
      </c>
      <c r="AT4">
        <v>934.9393</v>
      </c>
      <c r="AU4">
        <v>926.46379999999999</v>
      </c>
      <c r="AV4">
        <v>917.22299999999996</v>
      </c>
      <c r="AW4">
        <v>904.61969999999997</v>
      </c>
      <c r="AX4">
        <v>16.2</v>
      </c>
      <c r="AY4">
        <v>32.200000000000003</v>
      </c>
      <c r="AZ4">
        <v>32.397100000000002</v>
      </c>
      <c r="BA4">
        <v>21.391300000000001</v>
      </c>
      <c r="BB4">
        <v>13.907500000000001</v>
      </c>
      <c r="BC4">
        <v>9.9110999999999994</v>
      </c>
      <c r="BD4">
        <v>7.1803999999999997</v>
      </c>
      <c r="BE4">
        <v>5.2538</v>
      </c>
      <c r="BF4">
        <v>4.0090000000000003</v>
      </c>
      <c r="BG4">
        <v>3.3370000000000002</v>
      </c>
      <c r="BH4">
        <v>3.3271999999999999</v>
      </c>
      <c r="BI4">
        <v>89.16</v>
      </c>
      <c r="BJ4">
        <v>124.11</v>
      </c>
      <c r="BK4">
        <v>138.58000000000001</v>
      </c>
      <c r="BL4">
        <v>188.88</v>
      </c>
      <c r="BM4">
        <v>197.01</v>
      </c>
      <c r="BN4">
        <v>267.77</v>
      </c>
      <c r="BO4">
        <v>270.16000000000003</v>
      </c>
      <c r="BP4">
        <v>369.96</v>
      </c>
      <c r="BQ4">
        <v>370.61</v>
      </c>
      <c r="BR4">
        <v>509.63</v>
      </c>
      <c r="BS4">
        <v>486.45</v>
      </c>
      <c r="BT4">
        <v>666.38</v>
      </c>
      <c r="BU4">
        <v>597.39</v>
      </c>
      <c r="BV4">
        <v>808.75</v>
      </c>
      <c r="BW4">
        <v>0</v>
      </c>
      <c r="BX4">
        <v>46.5</v>
      </c>
      <c r="BY4">
        <v>0</v>
      </c>
      <c r="BZ4">
        <v>1.36</v>
      </c>
      <c r="CA4">
        <v>2.2503000000000002</v>
      </c>
      <c r="CB4">
        <v>2.2503000000000002</v>
      </c>
      <c r="CC4">
        <v>0.97060000000000002</v>
      </c>
      <c r="CD4">
        <v>2.2503000000000002</v>
      </c>
      <c r="CE4">
        <v>6213724</v>
      </c>
      <c r="CF4">
        <v>2</v>
      </c>
      <c r="CI4">
        <v>3.7471000000000001</v>
      </c>
      <c r="CJ4">
        <v>6.7686000000000002</v>
      </c>
      <c r="CK4">
        <v>8.1643000000000008</v>
      </c>
      <c r="CL4">
        <v>9.7771000000000008</v>
      </c>
      <c r="CM4">
        <v>11.981400000000001</v>
      </c>
      <c r="CN4">
        <v>14.562099999999999</v>
      </c>
      <c r="CO4">
        <v>4.5446</v>
      </c>
      <c r="CP4">
        <v>7.3838999999999997</v>
      </c>
      <c r="CQ4">
        <v>8.8679000000000006</v>
      </c>
      <c r="CR4">
        <v>10.803599999999999</v>
      </c>
      <c r="CS4">
        <v>13.2018</v>
      </c>
      <c r="CT4">
        <v>16.091100000000001</v>
      </c>
      <c r="CU4">
        <v>25.0337</v>
      </c>
      <c r="CV4">
        <v>24.9236</v>
      </c>
      <c r="CW4">
        <v>25.006</v>
      </c>
      <c r="CX4">
        <v>25.026499999999999</v>
      </c>
      <c r="CY4">
        <v>24.9086</v>
      </c>
      <c r="CZ4">
        <v>24.904399999999999</v>
      </c>
      <c r="DB4">
        <v>14784</v>
      </c>
      <c r="DC4">
        <v>700</v>
      </c>
      <c r="DD4">
        <v>6</v>
      </c>
      <c r="DF4" t="s">
        <v>529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21.166668000000001</v>
      </c>
      <c r="DM4">
        <v>1.36</v>
      </c>
      <c r="DN4">
        <v>1656.0643</v>
      </c>
      <c r="DO4">
        <v>1622.1786</v>
      </c>
      <c r="DP4">
        <v>1470.0358000000001</v>
      </c>
      <c r="DQ4">
        <v>1380.4641999999999</v>
      </c>
      <c r="DR4">
        <v>1265.4000000000001</v>
      </c>
      <c r="DS4">
        <v>1225.5286000000001</v>
      </c>
      <c r="DT4">
        <v>1082.3286000000001</v>
      </c>
      <c r="DU4">
        <v>54.590699999999998</v>
      </c>
      <c r="DV4">
        <v>53.000700000000002</v>
      </c>
      <c r="DW4">
        <v>54.926400000000001</v>
      </c>
      <c r="DX4">
        <v>51.465000000000003</v>
      </c>
      <c r="DY4">
        <v>53.342100000000002</v>
      </c>
      <c r="DZ4">
        <v>30.605</v>
      </c>
      <c r="EA4">
        <v>66.78</v>
      </c>
      <c r="EB4">
        <v>32.397100000000002</v>
      </c>
      <c r="EC4">
        <v>21.391300000000001</v>
      </c>
      <c r="ED4">
        <v>13.907500000000001</v>
      </c>
      <c r="EE4">
        <v>9.9110999999999994</v>
      </c>
      <c r="EF4">
        <v>7.1803999999999997</v>
      </c>
      <c r="EG4">
        <v>5.2538</v>
      </c>
      <c r="EH4">
        <v>4.0090000000000003</v>
      </c>
      <c r="EI4">
        <v>3.3370000000000002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3.1217000000000002E-2</v>
      </c>
      <c r="EY4">
        <v>2.8104000000000001E-2</v>
      </c>
      <c r="EZ4">
        <v>2.4999E-2</v>
      </c>
      <c r="FA4">
        <v>2.308E-2</v>
      </c>
      <c r="FB4">
        <v>2.3092000000000001E-2</v>
      </c>
      <c r="FC4">
        <v>1.913E-3</v>
      </c>
      <c r="FD4">
        <v>1.583E-3</v>
      </c>
      <c r="FE4">
        <v>-1.614E-3</v>
      </c>
      <c r="FF4">
        <v>-5.1679999999999999E-3</v>
      </c>
      <c r="FG4">
        <v>-1.291E-2</v>
      </c>
      <c r="FH4">
        <v>-8.3479999999999995E-3</v>
      </c>
      <c r="FI4">
        <v>-1.0689000000000001E-2</v>
      </c>
      <c r="FJ4">
        <v>2.5000000000000001E-5</v>
      </c>
      <c r="FK4">
        <v>3.6000000000000001E-5</v>
      </c>
      <c r="FL4">
        <v>8.1004999999999994E-2</v>
      </c>
      <c r="FM4">
        <v>7.8089000000000006E-2</v>
      </c>
      <c r="FN4">
        <v>7.6360999999999998E-2</v>
      </c>
      <c r="FO4">
        <v>7.3058999999999999E-2</v>
      </c>
      <c r="FP4">
        <v>7.7401999999999999E-2</v>
      </c>
      <c r="FQ4">
        <v>0.10364</v>
      </c>
      <c r="FR4">
        <v>9.6942E-2</v>
      </c>
      <c r="FS4">
        <v>-0.27851300000000001</v>
      </c>
      <c r="FT4">
        <v>-0.27411400000000002</v>
      </c>
      <c r="FU4">
        <v>-0.27202500000000002</v>
      </c>
      <c r="FV4">
        <v>-0.27062799999999998</v>
      </c>
      <c r="FW4">
        <v>-0.274559</v>
      </c>
      <c r="FX4">
        <v>-0.28513699999999997</v>
      </c>
      <c r="FY4">
        <v>-0.27810299999999999</v>
      </c>
      <c r="FZ4">
        <v>-1.370903</v>
      </c>
      <c r="GA4">
        <v>-1.339208</v>
      </c>
      <c r="GB4">
        <v>-1.3246610000000001</v>
      </c>
      <c r="GC4">
        <v>-1.315032</v>
      </c>
      <c r="GD4">
        <v>-1.3401810000000001</v>
      </c>
      <c r="GE4">
        <v>-1.4178360000000001</v>
      </c>
      <c r="GF4">
        <v>-1.3682240000000001</v>
      </c>
      <c r="GG4">
        <v>-0.44579099999999999</v>
      </c>
      <c r="GH4">
        <v>-0.40572900000000001</v>
      </c>
      <c r="GI4">
        <v>-0.391123</v>
      </c>
      <c r="GJ4">
        <v>-0.38259700000000002</v>
      </c>
      <c r="GK4">
        <v>-0.42383500000000002</v>
      </c>
      <c r="GL4">
        <v>-0.58822099999999999</v>
      </c>
      <c r="GM4">
        <v>-0.52072399999999996</v>
      </c>
      <c r="GN4">
        <v>-0.37213299999999999</v>
      </c>
      <c r="GO4">
        <v>-0.34156199999999998</v>
      </c>
      <c r="GP4">
        <v>-0.32705800000000002</v>
      </c>
      <c r="GQ4">
        <v>-0.31740400000000002</v>
      </c>
      <c r="GR4">
        <v>-0.34595399999999998</v>
      </c>
      <c r="GS4">
        <v>-0.41723300000000002</v>
      </c>
      <c r="GT4">
        <v>-0.36893999999999999</v>
      </c>
      <c r="GU4">
        <v>0.40742</v>
      </c>
      <c r="GV4">
        <v>0.37089499999999997</v>
      </c>
      <c r="GW4">
        <v>0.33604200000000001</v>
      </c>
      <c r="GX4">
        <v>0.27292899999999998</v>
      </c>
      <c r="GY4">
        <v>0.43442199999999997</v>
      </c>
      <c r="GZ4">
        <v>0.35103699999999999</v>
      </c>
      <c r="HA4">
        <v>0.30382500000000001</v>
      </c>
      <c r="HB4">
        <v>15</v>
      </c>
      <c r="HC4">
        <v>15</v>
      </c>
      <c r="HD4">
        <v>15</v>
      </c>
      <c r="HE4">
        <v>15</v>
      </c>
      <c r="HF4">
        <v>25</v>
      </c>
      <c r="HG4">
        <v>0</v>
      </c>
      <c r="HH4">
        <v>0</v>
      </c>
      <c r="HI4">
        <v>-1.8515060000000001</v>
      </c>
      <c r="HJ4">
        <v>-1.8254900000000001</v>
      </c>
      <c r="HK4">
        <v>-1.8136030000000001</v>
      </c>
      <c r="HL4">
        <v>-1.8051379999999999</v>
      </c>
      <c r="HM4">
        <v>-1.829226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738.81799999999998</v>
      </c>
      <c r="HX4">
        <v>0</v>
      </c>
      <c r="HZ4">
        <v>738.577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762.16099999999994</v>
      </c>
      <c r="IJ4">
        <v>0</v>
      </c>
      <c r="IL4">
        <v>762.346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772.65</v>
      </c>
      <c r="IV4">
        <v>0</v>
      </c>
      <c r="IX4">
        <v>772.52599999999995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781.05</v>
      </c>
      <c r="JH4">
        <v>0</v>
      </c>
      <c r="JJ4">
        <v>780.98099999999999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754.601</v>
      </c>
      <c r="JT4">
        <v>0</v>
      </c>
      <c r="JV4">
        <v>754.53899999999999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735.66300000000001</v>
      </c>
      <c r="KF4">
        <v>0.10199999999999999</v>
      </c>
      <c r="KH4">
        <v>735.91399999999999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769.49300000000005</v>
      </c>
      <c r="KR4">
        <v>2.5000000000000001E-2</v>
      </c>
      <c r="KT4">
        <v>769.65499999999997</v>
      </c>
      <c r="KU4">
        <v>2.5000000000000001E-2</v>
      </c>
      <c r="KV4">
        <v>134.14948862149998</v>
      </c>
      <c r="KW4">
        <v>126.67430469540001</v>
      </c>
      <c r="KX4">
        <v>112.25340372380001</v>
      </c>
      <c r="KY4">
        <v>100.85533398779999</v>
      </c>
      <c r="KZ4">
        <v>97.944490800000011</v>
      </c>
      <c r="LA4">
        <v>127.01378410400001</v>
      </c>
      <c r="LB4">
        <v>104.92309914120001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-28.969919199999996</v>
      </c>
      <c r="LI4">
        <v>-7.0638161999999998</v>
      </c>
      <c r="LJ4">
        <v>-40.582841509000005</v>
      </c>
      <c r="LK4">
        <v>-30.716074687999999</v>
      </c>
      <c r="LL4">
        <v>-16.013826829000003</v>
      </c>
      <c r="LM4">
        <v>-19.373051424</v>
      </c>
      <c r="LN4">
        <v>-16.622264943000001</v>
      </c>
      <c r="LO4">
        <v>-2.7477661680000001</v>
      </c>
      <c r="LP4">
        <v>-2.2151546560000002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-27.772590000000001</v>
      </c>
      <c r="LY4">
        <v>-27.382350000000002</v>
      </c>
      <c r="LZ4">
        <v>-27.204045000000001</v>
      </c>
      <c r="MA4">
        <v>-27.077069999999999</v>
      </c>
      <c r="MB4">
        <v>-45.730649999999997</v>
      </c>
      <c r="MC4">
        <v>0</v>
      </c>
      <c r="MD4">
        <v>0</v>
      </c>
      <c r="ME4">
        <v>-24.336042743699998</v>
      </c>
      <c r="MF4">
        <v>-21.503921010300001</v>
      </c>
      <c r="MG4">
        <v>-21.4829783472</v>
      </c>
      <c r="MH4">
        <v>-19.690354605000003</v>
      </c>
      <c r="MI4">
        <v>-22.608248953500002</v>
      </c>
      <c r="MJ4">
        <v>-18.002503704999999</v>
      </c>
      <c r="MK4">
        <v>-34.77394872</v>
      </c>
      <c r="ML4">
        <v>41.458014368799986</v>
      </c>
      <c r="MM4">
        <v>47.071958997099998</v>
      </c>
      <c r="MN4">
        <v>47.552553547599985</v>
      </c>
      <c r="MO4">
        <v>34.714857958799996</v>
      </c>
      <c r="MP4">
        <v>12.983326903500007</v>
      </c>
      <c r="MQ4">
        <v>77.293595031000024</v>
      </c>
      <c r="MR4">
        <v>60.870179565200011</v>
      </c>
    </row>
    <row r="5" spans="1:356" x14ac:dyDescent="0.25">
      <c r="A5">
        <v>154</v>
      </c>
      <c r="B5" t="s">
        <v>386</v>
      </c>
      <c r="C5" s="3">
        <v>42834.650185185186</v>
      </c>
      <c r="D5">
        <v>44.471699999999998</v>
      </c>
      <c r="E5">
        <v>44.814800000000005</v>
      </c>
      <c r="F5">
        <v>144</v>
      </c>
      <c r="G5">
        <v>54</v>
      </c>
      <c r="H5">
        <v>1.1572</v>
      </c>
      <c r="I5">
        <v>525.88649999999996</v>
      </c>
      <c r="J5">
        <v>22663</v>
      </c>
      <c r="K5">
        <v>29</v>
      </c>
      <c r="L5">
        <v>139006</v>
      </c>
      <c r="M5">
        <v>139014</v>
      </c>
      <c r="N5">
        <v>139188</v>
      </c>
      <c r="O5">
        <v>139196</v>
      </c>
      <c r="P5">
        <v>139345</v>
      </c>
      <c r="Q5">
        <v>139352</v>
      </c>
      <c r="R5">
        <v>221127</v>
      </c>
      <c r="S5">
        <v>221135</v>
      </c>
      <c r="T5">
        <v>220905</v>
      </c>
      <c r="U5">
        <v>220913</v>
      </c>
      <c r="V5">
        <v>215715</v>
      </c>
      <c r="W5">
        <v>215459</v>
      </c>
      <c r="X5">
        <v>216044</v>
      </c>
      <c r="Y5">
        <v>216036</v>
      </c>
      <c r="Z5">
        <v>294074</v>
      </c>
      <c r="AA5">
        <v>294058</v>
      </c>
      <c r="AB5">
        <v>1364.36</v>
      </c>
      <c r="AC5">
        <v>25441.095700000002</v>
      </c>
      <c r="AD5">
        <v>6</v>
      </c>
      <c r="AE5">
        <v>137.2747</v>
      </c>
      <c r="AF5">
        <v>137.2747</v>
      </c>
      <c r="AG5">
        <v>137.2747</v>
      </c>
      <c r="AH5">
        <v>137.2747</v>
      </c>
      <c r="AI5">
        <v>137.2747</v>
      </c>
      <c r="AJ5">
        <v>1.9574</v>
      </c>
      <c r="AK5">
        <v>1.9574</v>
      </c>
      <c r="AL5">
        <v>1203.3203000000001</v>
      </c>
      <c r="AM5">
        <v>1124.1542999999999</v>
      </c>
      <c r="AN5">
        <v>1077.6666</v>
      </c>
      <c r="AO5">
        <v>893.16480000000001</v>
      </c>
      <c r="AP5">
        <v>1034.6026999999999</v>
      </c>
      <c r="AQ5">
        <v>975.89660000000003</v>
      </c>
      <c r="AR5">
        <v>959.36789999999996</v>
      </c>
      <c r="AS5">
        <v>944.6386</v>
      </c>
      <c r="AT5">
        <v>929.42690000000005</v>
      </c>
      <c r="AU5">
        <v>920.27679999999998</v>
      </c>
      <c r="AV5">
        <v>910.61149999999998</v>
      </c>
      <c r="AW5">
        <v>898.27970000000005</v>
      </c>
      <c r="AX5">
        <v>16.2</v>
      </c>
      <c r="AY5">
        <v>35.200000000000003</v>
      </c>
      <c r="AZ5">
        <v>32.2318</v>
      </c>
      <c r="BA5">
        <v>22.237400000000001</v>
      </c>
      <c r="BB5">
        <v>15.165900000000001</v>
      </c>
      <c r="BC5">
        <v>11.1549</v>
      </c>
      <c r="BD5">
        <v>8.3178999999999998</v>
      </c>
      <c r="BE5">
        <v>6.2792000000000003</v>
      </c>
      <c r="BF5">
        <v>4.8787000000000003</v>
      </c>
      <c r="BG5">
        <v>4.1026999999999996</v>
      </c>
      <c r="BH5">
        <v>4.0921000000000003</v>
      </c>
      <c r="BI5">
        <v>87.39</v>
      </c>
      <c r="BJ5">
        <v>123.22</v>
      </c>
      <c r="BK5">
        <v>129.35</v>
      </c>
      <c r="BL5">
        <v>179.71</v>
      </c>
      <c r="BM5">
        <v>178.74</v>
      </c>
      <c r="BN5">
        <v>247.14</v>
      </c>
      <c r="BO5">
        <v>238.45</v>
      </c>
      <c r="BP5">
        <v>332.95</v>
      </c>
      <c r="BQ5">
        <v>318.06</v>
      </c>
      <c r="BR5">
        <v>446.8</v>
      </c>
      <c r="BS5">
        <v>410.71</v>
      </c>
      <c r="BT5">
        <v>575.69000000000005</v>
      </c>
      <c r="BU5">
        <v>497.07</v>
      </c>
      <c r="BV5">
        <v>688.05</v>
      </c>
      <c r="BW5">
        <v>0</v>
      </c>
      <c r="BX5">
        <v>46.6</v>
      </c>
      <c r="BY5">
        <v>0</v>
      </c>
      <c r="BZ5">
        <v>2.8888889999999998</v>
      </c>
      <c r="CA5">
        <v>2.9047999999999998</v>
      </c>
      <c r="CB5">
        <v>2.9047999999999998</v>
      </c>
      <c r="CC5">
        <v>-0.32300000000000001</v>
      </c>
      <c r="CD5">
        <v>2.9047999999999998</v>
      </c>
      <c r="CE5">
        <v>2103666</v>
      </c>
      <c r="CF5">
        <v>2</v>
      </c>
      <c r="CI5">
        <v>3.8157000000000001</v>
      </c>
      <c r="CJ5">
        <v>6.8106999999999998</v>
      </c>
      <c r="CK5">
        <v>8.1228999999999996</v>
      </c>
      <c r="CL5">
        <v>9.9149999999999991</v>
      </c>
      <c r="CM5">
        <v>11.597899999999999</v>
      </c>
      <c r="CN5">
        <v>14.734999999999999</v>
      </c>
      <c r="CO5">
        <v>4.3554000000000004</v>
      </c>
      <c r="CP5">
        <v>7.2446000000000002</v>
      </c>
      <c r="CQ5">
        <v>8.9679000000000002</v>
      </c>
      <c r="CR5">
        <v>11.0929</v>
      </c>
      <c r="CS5">
        <v>12.387499999999999</v>
      </c>
      <c r="CT5">
        <v>16.287500000000001</v>
      </c>
      <c r="CU5">
        <v>24.8674</v>
      </c>
      <c r="CV5">
        <v>24.969899999999999</v>
      </c>
      <c r="CW5">
        <v>25.021100000000001</v>
      </c>
      <c r="CX5">
        <v>24.959700000000002</v>
      </c>
      <c r="CY5">
        <v>25.0274</v>
      </c>
      <c r="CZ5">
        <v>24.980399999999999</v>
      </c>
      <c r="DB5">
        <v>14784</v>
      </c>
      <c r="DC5">
        <v>700</v>
      </c>
      <c r="DD5">
        <v>8</v>
      </c>
      <c r="DF5" t="s">
        <v>530</v>
      </c>
      <c r="DG5">
        <v>406</v>
      </c>
      <c r="DH5">
        <v>1345</v>
      </c>
      <c r="DI5">
        <v>9</v>
      </c>
      <c r="DJ5">
        <v>5</v>
      </c>
      <c r="DK5">
        <v>35</v>
      </c>
      <c r="DL5">
        <v>29</v>
      </c>
      <c r="DM5">
        <v>2.8888889999999998</v>
      </c>
      <c r="DN5">
        <v>1702.8643</v>
      </c>
      <c r="DO5">
        <v>1673.1713999999999</v>
      </c>
      <c r="DP5">
        <v>1516.3857</v>
      </c>
      <c r="DQ5">
        <v>1415.25</v>
      </c>
      <c r="DR5">
        <v>1304.5</v>
      </c>
      <c r="DS5">
        <v>1274.2786000000001</v>
      </c>
      <c r="DT5">
        <v>1168.9572000000001</v>
      </c>
      <c r="DU5">
        <v>51.742899999999999</v>
      </c>
      <c r="DV5">
        <v>50.959299999999999</v>
      </c>
      <c r="DW5">
        <v>52.765000000000001</v>
      </c>
      <c r="DX5">
        <v>51.757100000000001</v>
      </c>
      <c r="DY5">
        <v>52.295000000000002</v>
      </c>
      <c r="DZ5">
        <v>32.524999999999999</v>
      </c>
      <c r="EA5">
        <v>60.391399999999997</v>
      </c>
      <c r="EB5">
        <v>32.2318</v>
      </c>
      <c r="EC5">
        <v>22.237400000000001</v>
      </c>
      <c r="ED5">
        <v>15.165900000000001</v>
      </c>
      <c r="EE5">
        <v>11.1549</v>
      </c>
      <c r="EF5">
        <v>8.3178999999999998</v>
      </c>
      <c r="EG5">
        <v>6.2792000000000003</v>
      </c>
      <c r="EH5">
        <v>4.8787000000000003</v>
      </c>
      <c r="EI5">
        <v>4.1026999999999996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3.9881E-2</v>
      </c>
      <c r="EY5">
        <v>3.6422999999999997E-2</v>
      </c>
      <c r="EZ5">
        <v>3.3079999999999998E-2</v>
      </c>
      <c r="FA5">
        <v>3.0939000000000001E-2</v>
      </c>
      <c r="FB5">
        <v>3.0734999999999998E-2</v>
      </c>
      <c r="FC5">
        <v>5.7200000000000003E-3</v>
      </c>
      <c r="FD5">
        <v>5.1399999999999996E-3</v>
      </c>
      <c r="FE5">
        <v>-2.0820000000000001E-3</v>
      </c>
      <c r="FF5">
        <v>-6.5719999999999997E-3</v>
      </c>
      <c r="FG5">
        <v>-1.635E-2</v>
      </c>
      <c r="FH5">
        <v>-1.0749999999999999E-2</v>
      </c>
      <c r="FI5">
        <v>-1.4898E-2</v>
      </c>
      <c r="FJ5">
        <v>-3.8400000000000001E-4</v>
      </c>
      <c r="FK5">
        <v>-2.3499999999999999E-4</v>
      </c>
      <c r="FL5">
        <v>7.6907000000000003E-2</v>
      </c>
      <c r="FM5">
        <v>7.4135000000000006E-2</v>
      </c>
      <c r="FN5">
        <v>7.2493000000000002E-2</v>
      </c>
      <c r="FO5">
        <v>6.9358000000000003E-2</v>
      </c>
      <c r="FP5">
        <v>7.3484999999999995E-2</v>
      </c>
      <c r="FQ5">
        <v>9.8216999999999999E-2</v>
      </c>
      <c r="FR5">
        <v>9.1847999999999999E-2</v>
      </c>
      <c r="FS5">
        <v>-0.31836900000000001</v>
      </c>
      <c r="FT5">
        <v>-0.31343599999999999</v>
      </c>
      <c r="FU5">
        <v>-0.31107200000000002</v>
      </c>
      <c r="FV5">
        <v>-0.30943500000000002</v>
      </c>
      <c r="FW5">
        <v>-0.31393799999999999</v>
      </c>
      <c r="FX5">
        <v>-0.32575799999999999</v>
      </c>
      <c r="FY5">
        <v>-0.317888</v>
      </c>
      <c r="FZ5">
        <v>-1.338012</v>
      </c>
      <c r="GA5">
        <v>-1.308079</v>
      </c>
      <c r="GB5">
        <v>-1.293841</v>
      </c>
      <c r="GC5">
        <v>-1.2840910000000001</v>
      </c>
      <c r="GD5">
        <v>-1.309455</v>
      </c>
      <c r="GE5">
        <v>-1.379537</v>
      </c>
      <c r="GF5">
        <v>-1.332249</v>
      </c>
      <c r="GG5">
        <v>-0.52177099999999998</v>
      </c>
      <c r="GH5">
        <v>-0.47471200000000002</v>
      </c>
      <c r="GI5">
        <v>-0.45752199999999998</v>
      </c>
      <c r="GJ5">
        <v>-0.44762999999999997</v>
      </c>
      <c r="GK5">
        <v>-0.49602800000000002</v>
      </c>
      <c r="GL5">
        <v>-0.68942899999999996</v>
      </c>
      <c r="GM5">
        <v>-0.60968100000000003</v>
      </c>
      <c r="GN5">
        <v>-0.33702799999999999</v>
      </c>
      <c r="GO5">
        <v>-0.309668</v>
      </c>
      <c r="GP5">
        <v>-0.29671799999999998</v>
      </c>
      <c r="GQ5">
        <v>-0.28781200000000001</v>
      </c>
      <c r="GR5">
        <v>-0.313415</v>
      </c>
      <c r="GS5">
        <v>-0.37825300000000001</v>
      </c>
      <c r="GT5">
        <v>-0.33535599999999999</v>
      </c>
      <c r="GU5">
        <v>0.40399499999999999</v>
      </c>
      <c r="GV5">
        <v>0.37068299999999998</v>
      </c>
      <c r="GW5">
        <v>0.34154299999999999</v>
      </c>
      <c r="GX5">
        <v>0.283024</v>
      </c>
      <c r="GY5">
        <v>0.461538</v>
      </c>
      <c r="GZ5">
        <v>0.37854900000000002</v>
      </c>
      <c r="HA5">
        <v>0.332542</v>
      </c>
      <c r="HB5">
        <v>5</v>
      </c>
      <c r="HC5">
        <v>5</v>
      </c>
      <c r="HD5">
        <v>5</v>
      </c>
      <c r="HE5">
        <v>5</v>
      </c>
      <c r="HF5">
        <v>20</v>
      </c>
      <c r="HG5">
        <v>0</v>
      </c>
      <c r="HH5">
        <v>0</v>
      </c>
      <c r="HI5">
        <v>-2.1532580000000001</v>
      </c>
      <c r="HJ5">
        <v>-2.1230989999999998</v>
      </c>
      <c r="HK5">
        <v>-2.1095030000000001</v>
      </c>
      <c r="HL5">
        <v>-2.0997409999999999</v>
      </c>
      <c r="HM5">
        <v>-2.1278600000000001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738.81799999999998</v>
      </c>
      <c r="HX5">
        <v>0</v>
      </c>
      <c r="HZ5">
        <v>738.577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762.16099999999994</v>
      </c>
      <c r="IJ5">
        <v>0</v>
      </c>
      <c r="IL5">
        <v>762.346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772.65</v>
      </c>
      <c r="IV5">
        <v>0</v>
      </c>
      <c r="IX5">
        <v>772.52599999999995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781.05</v>
      </c>
      <c r="JH5">
        <v>0</v>
      </c>
      <c r="JJ5">
        <v>780.98099999999999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754.601</v>
      </c>
      <c r="JT5">
        <v>0</v>
      </c>
      <c r="JV5">
        <v>754.53899999999999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735.66300000000001</v>
      </c>
      <c r="KF5">
        <v>0.10199999999999999</v>
      </c>
      <c r="KH5">
        <v>735.91399999999999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769.49300000000005</v>
      </c>
      <c r="KR5">
        <v>2.5000000000000001E-2</v>
      </c>
      <c r="KT5">
        <v>769.65499999999997</v>
      </c>
      <c r="KU5">
        <v>2.5000000000000001E-2</v>
      </c>
      <c r="KV5">
        <v>130.9621847201</v>
      </c>
      <c r="KW5">
        <v>124.04056173900001</v>
      </c>
      <c r="KX5">
        <v>109.92734855010001</v>
      </c>
      <c r="KY5">
        <v>98.158909500000007</v>
      </c>
      <c r="KZ5">
        <v>95.861182499999998</v>
      </c>
      <c r="LA5">
        <v>125.15582125620001</v>
      </c>
      <c r="LB5">
        <v>107.36638090560001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-33.097012800000002</v>
      </c>
      <c r="LI5">
        <v>-8.0743551999999994</v>
      </c>
      <c r="LJ5">
        <v>-50.575515588000002</v>
      </c>
      <c r="LK5">
        <v>-39.047466228999994</v>
      </c>
      <c r="LL5">
        <v>-21.645959929999997</v>
      </c>
      <c r="LM5">
        <v>-25.924513199000007</v>
      </c>
      <c r="LN5">
        <v>-20.737838834999994</v>
      </c>
      <c r="LO5">
        <v>-7.3612094320000008</v>
      </c>
      <c r="LP5">
        <v>-6.5346813449999992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-10.766290000000001</v>
      </c>
      <c r="LY5">
        <v>-10.615494999999999</v>
      </c>
      <c r="LZ5">
        <v>-10.547515000000001</v>
      </c>
      <c r="MA5">
        <v>-10.498704999999999</v>
      </c>
      <c r="MB5">
        <v>-42.557200000000002</v>
      </c>
      <c r="MC5">
        <v>0</v>
      </c>
      <c r="MD5">
        <v>0</v>
      </c>
      <c r="ME5">
        <v>-26.997944675899998</v>
      </c>
      <c r="MF5">
        <v>-24.190991221600001</v>
      </c>
      <c r="MG5">
        <v>-24.14114833</v>
      </c>
      <c r="MH5">
        <v>-23.168030673000001</v>
      </c>
      <c r="MI5">
        <v>-25.939784260000003</v>
      </c>
      <c r="MJ5">
        <v>-22.423678224999996</v>
      </c>
      <c r="MK5">
        <v>-36.819489143399998</v>
      </c>
      <c r="ML5">
        <v>42.622434456199997</v>
      </c>
      <c r="MM5">
        <v>50.186609288400021</v>
      </c>
      <c r="MN5">
        <v>53.592725290100013</v>
      </c>
      <c r="MO5">
        <v>38.567660627999999</v>
      </c>
      <c r="MP5">
        <v>6.6263594050000023</v>
      </c>
      <c r="MQ5">
        <v>62.27392079920002</v>
      </c>
      <c r="MR5">
        <v>55.937855217200017</v>
      </c>
    </row>
    <row r="6" spans="1:356" x14ac:dyDescent="0.25">
      <c r="A6">
        <v>154</v>
      </c>
      <c r="B6" t="s">
        <v>387</v>
      </c>
      <c r="C6" s="3">
        <v>42834.657199074078</v>
      </c>
      <c r="D6">
        <v>41.612099999999998</v>
      </c>
      <c r="E6">
        <v>42.140100000000004</v>
      </c>
      <c r="F6">
        <v>551</v>
      </c>
      <c r="G6">
        <v>49</v>
      </c>
      <c r="H6">
        <v>1.1117999999999999</v>
      </c>
      <c r="I6">
        <v>465.68599999999998</v>
      </c>
      <c r="J6">
        <v>24334</v>
      </c>
      <c r="K6">
        <v>29</v>
      </c>
      <c r="L6">
        <v>139006</v>
      </c>
      <c r="M6">
        <v>139014</v>
      </c>
      <c r="N6">
        <v>139188</v>
      </c>
      <c r="O6">
        <v>139196</v>
      </c>
      <c r="P6">
        <v>139345</v>
      </c>
      <c r="Q6">
        <v>139352</v>
      </c>
      <c r="R6">
        <v>221127</v>
      </c>
      <c r="S6">
        <v>221135</v>
      </c>
      <c r="T6">
        <v>220905</v>
      </c>
      <c r="U6">
        <v>220913</v>
      </c>
      <c r="V6">
        <v>215715</v>
      </c>
      <c r="W6">
        <v>215459</v>
      </c>
      <c r="X6">
        <v>216044</v>
      </c>
      <c r="Y6">
        <v>216036</v>
      </c>
      <c r="Z6">
        <v>294074</v>
      </c>
      <c r="AA6">
        <v>294058</v>
      </c>
      <c r="AB6">
        <v>1364.36</v>
      </c>
      <c r="AC6">
        <v>25465.779299999998</v>
      </c>
      <c r="AD6">
        <v>6</v>
      </c>
      <c r="AE6">
        <v>137.5214</v>
      </c>
      <c r="AF6">
        <v>137.5214</v>
      </c>
      <c r="AG6">
        <v>137.5214</v>
      </c>
      <c r="AH6">
        <v>137.5214</v>
      </c>
      <c r="AI6">
        <v>137.5214</v>
      </c>
      <c r="AJ6">
        <v>2.2042000000000002</v>
      </c>
      <c r="AK6">
        <v>2.2042000000000002</v>
      </c>
      <c r="AL6">
        <v>1196.2891</v>
      </c>
      <c r="AM6">
        <v>1110.191</v>
      </c>
      <c r="AN6">
        <v>1064.6666</v>
      </c>
      <c r="AO6">
        <v>892.94370000000004</v>
      </c>
      <c r="AP6">
        <v>1035.7788</v>
      </c>
      <c r="AQ6">
        <v>983.11969999999997</v>
      </c>
      <c r="AR6">
        <v>967.56870000000004</v>
      </c>
      <c r="AS6">
        <v>953.33510000000001</v>
      </c>
      <c r="AT6">
        <v>938.65480000000002</v>
      </c>
      <c r="AU6">
        <v>927.49040000000002</v>
      </c>
      <c r="AV6">
        <v>916.35630000000003</v>
      </c>
      <c r="AW6">
        <v>902.94889999999998</v>
      </c>
      <c r="AX6">
        <v>16</v>
      </c>
      <c r="AY6">
        <v>29</v>
      </c>
      <c r="AZ6">
        <v>32.559800000000003</v>
      </c>
      <c r="BA6">
        <v>22.7075</v>
      </c>
      <c r="BB6">
        <v>15.6935</v>
      </c>
      <c r="BC6">
        <v>11.7658</v>
      </c>
      <c r="BD6">
        <v>9.0032999999999994</v>
      </c>
      <c r="BE6">
        <v>6.8891999999999998</v>
      </c>
      <c r="BF6">
        <v>5.4146000000000001</v>
      </c>
      <c r="BG6">
        <v>4.6261000000000001</v>
      </c>
      <c r="BH6">
        <v>4.6135999999999999</v>
      </c>
      <c r="BI6">
        <v>95.21</v>
      </c>
      <c r="BJ6">
        <v>133.22</v>
      </c>
      <c r="BK6">
        <v>138.80000000000001</v>
      </c>
      <c r="BL6">
        <v>191.36</v>
      </c>
      <c r="BM6">
        <v>188.21</v>
      </c>
      <c r="BN6">
        <v>258.20999999999998</v>
      </c>
      <c r="BO6">
        <v>246.43</v>
      </c>
      <c r="BP6">
        <v>338.56</v>
      </c>
      <c r="BQ6">
        <v>321.35000000000002</v>
      </c>
      <c r="BR6">
        <v>446.37</v>
      </c>
      <c r="BS6">
        <v>409.49</v>
      </c>
      <c r="BT6">
        <v>566.74</v>
      </c>
      <c r="BU6">
        <v>488.94</v>
      </c>
      <c r="BV6">
        <v>667.3</v>
      </c>
      <c r="BW6">
        <v>0</v>
      </c>
      <c r="BX6">
        <v>46.6</v>
      </c>
      <c r="BY6">
        <v>0</v>
      </c>
      <c r="BZ6">
        <v>-6.9888890000000004</v>
      </c>
      <c r="CA6">
        <v>-3.5093999999999999</v>
      </c>
      <c r="CB6">
        <v>4.8182999999999998</v>
      </c>
      <c r="CC6">
        <v>0.65649999999999997</v>
      </c>
      <c r="CD6">
        <v>-3.5093999999999999</v>
      </c>
      <c r="CE6">
        <v>6107838</v>
      </c>
      <c r="CF6">
        <v>2</v>
      </c>
      <c r="CI6">
        <v>2.5720999999999998</v>
      </c>
      <c r="CJ6">
        <v>4.7828999999999997</v>
      </c>
      <c r="CK6">
        <v>5.6985999999999999</v>
      </c>
      <c r="CL6">
        <v>6.9485999999999999</v>
      </c>
      <c r="CM6">
        <v>8.1585999999999999</v>
      </c>
      <c r="CN6">
        <v>10.583600000000001</v>
      </c>
      <c r="CO6">
        <v>3.0539999999999998</v>
      </c>
      <c r="CP6">
        <v>5.2380000000000004</v>
      </c>
      <c r="CQ6">
        <v>6.5819999999999999</v>
      </c>
      <c r="CR6">
        <v>8.0399999999999991</v>
      </c>
      <c r="CS6">
        <v>9.09</v>
      </c>
      <c r="CT6">
        <v>12.731999999999999</v>
      </c>
      <c r="CU6">
        <v>24.860299999999999</v>
      </c>
      <c r="CV6">
        <v>24.971499999999999</v>
      </c>
      <c r="CW6">
        <v>25.0565</v>
      </c>
      <c r="CX6">
        <v>25.03</v>
      </c>
      <c r="CY6">
        <v>24.9969</v>
      </c>
      <c r="CZ6">
        <v>25.019400000000001</v>
      </c>
      <c r="DB6">
        <v>14784</v>
      </c>
      <c r="DC6">
        <v>700</v>
      </c>
      <c r="DD6">
        <v>10</v>
      </c>
      <c r="DF6" t="s">
        <v>531</v>
      </c>
      <c r="DG6">
        <v>457</v>
      </c>
      <c r="DH6">
        <v>1444</v>
      </c>
      <c r="DI6">
        <v>10</v>
      </c>
      <c r="DJ6">
        <v>8</v>
      </c>
      <c r="DK6">
        <v>25</v>
      </c>
      <c r="DL6">
        <v>28.4</v>
      </c>
      <c r="DM6">
        <v>-6.9888890000000004</v>
      </c>
      <c r="DN6">
        <v>1770.75</v>
      </c>
      <c r="DO6">
        <v>1695.1428000000001</v>
      </c>
      <c r="DP6">
        <v>1499.5786000000001</v>
      </c>
      <c r="DQ6">
        <v>1370.4429</v>
      </c>
      <c r="DR6">
        <v>1302.6570999999999</v>
      </c>
      <c r="DS6">
        <v>1267.2858000000001</v>
      </c>
      <c r="DT6">
        <v>1100.9857</v>
      </c>
      <c r="DU6">
        <v>52.4893</v>
      </c>
      <c r="DV6">
        <v>52.060699999999997</v>
      </c>
      <c r="DW6">
        <v>51.52</v>
      </c>
      <c r="DX6">
        <v>51.104300000000002</v>
      </c>
      <c r="DY6">
        <v>51.404299999999999</v>
      </c>
      <c r="DZ6">
        <v>31.835000000000001</v>
      </c>
      <c r="EA6">
        <v>55.961399999999998</v>
      </c>
      <c r="EB6">
        <v>32.559800000000003</v>
      </c>
      <c r="EC6">
        <v>22.7075</v>
      </c>
      <c r="ED6">
        <v>15.6935</v>
      </c>
      <c r="EE6">
        <v>11.7658</v>
      </c>
      <c r="EF6">
        <v>9.0032999999999994</v>
      </c>
      <c r="EG6">
        <v>6.8891999999999998</v>
      </c>
      <c r="EH6">
        <v>5.4146000000000001</v>
      </c>
      <c r="EI6">
        <v>4.6261000000000001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3.1692999999999999E-2</v>
      </c>
      <c r="EY6">
        <v>2.9330999999999999E-2</v>
      </c>
      <c r="EZ6">
        <v>2.6950000000000002E-2</v>
      </c>
      <c r="FA6">
        <v>3.0121999999999999E-2</v>
      </c>
      <c r="FB6">
        <v>3.0561999999999999E-2</v>
      </c>
      <c r="FC6">
        <v>5.4000000000000003E-3</v>
      </c>
      <c r="FD6">
        <v>4.9360000000000003E-3</v>
      </c>
      <c r="FE6">
        <v>-2.7789999999999998E-3</v>
      </c>
      <c r="FF6">
        <v>-8.6870000000000003E-3</v>
      </c>
      <c r="FG6">
        <v>-2.1190000000000001E-2</v>
      </c>
      <c r="FH6">
        <v>-1.396E-2</v>
      </c>
      <c r="FI6">
        <v>-1.8374000000000001E-2</v>
      </c>
      <c r="FJ6">
        <v>-4.0889999999999998E-3</v>
      </c>
      <c r="FK6">
        <v>-2.447E-3</v>
      </c>
      <c r="FL6">
        <v>7.0013000000000006E-2</v>
      </c>
      <c r="FM6">
        <v>6.7491999999999996E-2</v>
      </c>
      <c r="FN6">
        <v>6.6001000000000004E-2</v>
      </c>
      <c r="FO6">
        <v>6.3150999999999999E-2</v>
      </c>
      <c r="FP6">
        <v>6.6903000000000004E-2</v>
      </c>
      <c r="FQ6">
        <v>8.9248999999999995E-2</v>
      </c>
      <c r="FR6">
        <v>8.3511000000000002E-2</v>
      </c>
      <c r="FS6">
        <v>-0.36475299999999999</v>
      </c>
      <c r="FT6">
        <v>-0.359043</v>
      </c>
      <c r="FU6">
        <v>-0.35626099999999999</v>
      </c>
      <c r="FV6">
        <v>-0.35428799999999999</v>
      </c>
      <c r="FW6">
        <v>-0.35962899999999998</v>
      </c>
      <c r="FX6">
        <v>-0.37282799999999999</v>
      </c>
      <c r="FY6">
        <v>-0.36334899999999998</v>
      </c>
      <c r="FZ6">
        <v>-1.2921119999999999</v>
      </c>
      <c r="GA6">
        <v>-1.2629619999999999</v>
      </c>
      <c r="GB6">
        <v>-1.248848</v>
      </c>
      <c r="GC6">
        <v>-1.2388889999999999</v>
      </c>
      <c r="GD6">
        <v>-1.2650859999999999</v>
      </c>
      <c r="GE6">
        <v>-1.3268249999999999</v>
      </c>
      <c r="GF6">
        <v>-1.2790140000000001</v>
      </c>
      <c r="GG6">
        <v>-0.61504599999999998</v>
      </c>
      <c r="GH6">
        <v>-0.559755</v>
      </c>
      <c r="GI6">
        <v>-0.53969</v>
      </c>
      <c r="GJ6">
        <v>-0.52827599999999997</v>
      </c>
      <c r="GK6">
        <v>-0.58507399999999998</v>
      </c>
      <c r="GL6">
        <v>-0.81485700000000005</v>
      </c>
      <c r="GM6">
        <v>-0.72246200000000005</v>
      </c>
      <c r="GN6">
        <v>-0.28976099999999999</v>
      </c>
      <c r="GO6">
        <v>-0.26598500000000003</v>
      </c>
      <c r="GP6">
        <v>-0.25457200000000002</v>
      </c>
      <c r="GQ6">
        <v>-0.24657799999999999</v>
      </c>
      <c r="GR6">
        <v>-0.26895400000000003</v>
      </c>
      <c r="GS6">
        <v>-0.32468599999999997</v>
      </c>
      <c r="GT6">
        <v>-0.28599799999999997</v>
      </c>
      <c r="GU6">
        <v>0.39759100000000003</v>
      </c>
      <c r="GV6">
        <v>0.36363299999999998</v>
      </c>
      <c r="GW6">
        <v>0.332125</v>
      </c>
      <c r="GX6">
        <v>0.278082</v>
      </c>
      <c r="GY6">
        <v>0.45981699999999998</v>
      </c>
      <c r="GZ6">
        <v>0.38103300000000001</v>
      </c>
      <c r="HA6">
        <v>0.338343</v>
      </c>
      <c r="HB6">
        <v>0</v>
      </c>
      <c r="HC6">
        <v>0</v>
      </c>
      <c r="HD6">
        <v>0</v>
      </c>
      <c r="HE6">
        <v>0</v>
      </c>
      <c r="HF6">
        <v>15</v>
      </c>
      <c r="HG6">
        <v>0</v>
      </c>
      <c r="HH6">
        <v>0</v>
      </c>
      <c r="HI6">
        <v>-2.4604550000000001</v>
      </c>
      <c r="HJ6">
        <v>-2.4259970000000002</v>
      </c>
      <c r="HK6">
        <v>-2.4106580000000002</v>
      </c>
      <c r="HL6">
        <v>-2.3995920000000002</v>
      </c>
      <c r="HM6">
        <v>-2.4321570000000001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738.81799999999998</v>
      </c>
      <c r="HX6">
        <v>0</v>
      </c>
      <c r="HZ6">
        <v>738.577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762.16099999999994</v>
      </c>
      <c r="IJ6">
        <v>0</v>
      </c>
      <c r="IL6">
        <v>762.346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772.65</v>
      </c>
      <c r="IV6">
        <v>0</v>
      </c>
      <c r="IX6">
        <v>772.52599999999995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781.05</v>
      </c>
      <c r="JH6">
        <v>0</v>
      </c>
      <c r="JJ6">
        <v>780.98099999999999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754.601</v>
      </c>
      <c r="JT6">
        <v>0</v>
      </c>
      <c r="JV6">
        <v>754.53899999999999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735.66300000000001</v>
      </c>
      <c r="KF6">
        <v>0.10199999999999999</v>
      </c>
      <c r="KH6">
        <v>735.91399999999999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769.49300000000005</v>
      </c>
      <c r="KR6">
        <v>2.5000000000000001E-2</v>
      </c>
      <c r="KT6">
        <v>769.65499999999997</v>
      </c>
      <c r="KU6">
        <v>2.5000000000000001E-2</v>
      </c>
      <c r="KV6">
        <v>123.97551975</v>
      </c>
      <c r="KW6">
        <v>114.40857785759999</v>
      </c>
      <c r="KX6">
        <v>98.973687178600017</v>
      </c>
      <c r="KY6">
        <v>86.544839577899992</v>
      </c>
      <c r="KZ6">
        <v>87.151667961299992</v>
      </c>
      <c r="LA6">
        <v>113.1039903642</v>
      </c>
      <c r="LB6">
        <v>91.944416792699997</v>
      </c>
      <c r="LC6">
        <v>0</v>
      </c>
      <c r="LD6">
        <v>0</v>
      </c>
      <c r="LE6">
        <v>0</v>
      </c>
      <c r="LF6">
        <v>0</v>
      </c>
      <c r="LG6">
        <v>0</v>
      </c>
      <c r="LH6">
        <v>-37.879324799999999</v>
      </c>
      <c r="LI6">
        <v>-9.2290645999999992</v>
      </c>
      <c r="LJ6">
        <v>-37.360126367999996</v>
      </c>
      <c r="LK6">
        <v>-26.072587527999996</v>
      </c>
      <c r="LL6">
        <v>-7.1933644800000014</v>
      </c>
      <c r="LM6">
        <v>-20.022924017999998</v>
      </c>
      <c r="LN6">
        <v>-15.418868167999996</v>
      </c>
      <c r="LO6">
        <v>-1.7394675750000006</v>
      </c>
      <c r="LP6">
        <v>-3.1834658460000007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-36.482354999999998</v>
      </c>
      <c r="MC6">
        <v>0</v>
      </c>
      <c r="MD6">
        <v>0</v>
      </c>
      <c r="ME6">
        <v>-32.283334007800001</v>
      </c>
      <c r="MF6">
        <v>-29.141237128499998</v>
      </c>
      <c r="MG6">
        <v>-27.804828800000003</v>
      </c>
      <c r="MH6">
        <v>-26.9971751868</v>
      </c>
      <c r="MI6">
        <v>-30.075319418199999</v>
      </c>
      <c r="MJ6">
        <v>-25.940972595000002</v>
      </c>
      <c r="MK6">
        <v>-40.429984966799999</v>
      </c>
      <c r="ML6">
        <v>54.332059374200007</v>
      </c>
      <c r="MM6">
        <v>59.194753201099999</v>
      </c>
      <c r="MN6">
        <v>63.975493898600014</v>
      </c>
      <c r="MO6">
        <v>39.524740373099995</v>
      </c>
      <c r="MP6">
        <v>5.1751253750999915</v>
      </c>
      <c r="MQ6">
        <v>47.544225394199984</v>
      </c>
      <c r="MR6">
        <v>39.101901379899992</v>
      </c>
    </row>
    <row r="7" spans="1:356" x14ac:dyDescent="0.25">
      <c r="A7">
        <v>154</v>
      </c>
      <c r="B7" t="s">
        <v>388</v>
      </c>
      <c r="C7" s="3">
        <v>42834.659212962964</v>
      </c>
      <c r="D7">
        <v>42.897799999999997</v>
      </c>
      <c r="E7">
        <v>43.067800000000005</v>
      </c>
      <c r="F7">
        <v>123</v>
      </c>
      <c r="G7">
        <v>66</v>
      </c>
      <c r="H7">
        <v>1.2401</v>
      </c>
      <c r="I7">
        <v>510.9282</v>
      </c>
      <c r="J7">
        <v>26444</v>
      </c>
      <c r="K7">
        <v>29</v>
      </c>
      <c r="L7">
        <v>139006</v>
      </c>
      <c r="M7">
        <v>139014</v>
      </c>
      <c r="N7">
        <v>139188</v>
      </c>
      <c r="O7">
        <v>139196</v>
      </c>
      <c r="P7">
        <v>139345</v>
      </c>
      <c r="Q7">
        <v>139352</v>
      </c>
      <c r="R7">
        <v>221127</v>
      </c>
      <c r="S7">
        <v>221135</v>
      </c>
      <c r="T7">
        <v>220905</v>
      </c>
      <c r="U7">
        <v>220913</v>
      </c>
      <c r="V7">
        <v>215715</v>
      </c>
      <c r="W7">
        <v>215459</v>
      </c>
      <c r="X7">
        <v>216044</v>
      </c>
      <c r="Y7">
        <v>216036</v>
      </c>
      <c r="Z7">
        <v>294074</v>
      </c>
      <c r="AA7">
        <v>294058</v>
      </c>
      <c r="AB7">
        <v>1364.36</v>
      </c>
      <c r="AC7">
        <v>25492.6348</v>
      </c>
      <c r="AD7">
        <v>6</v>
      </c>
      <c r="AE7">
        <v>137.8742</v>
      </c>
      <c r="AF7">
        <v>137.8742</v>
      </c>
      <c r="AG7">
        <v>137.8742</v>
      </c>
      <c r="AH7">
        <v>137.8742</v>
      </c>
      <c r="AI7">
        <v>137.8742</v>
      </c>
      <c r="AJ7">
        <v>2.5569999999999999</v>
      </c>
      <c r="AK7">
        <v>2.5569999999999999</v>
      </c>
      <c r="AL7">
        <v>1183.3984</v>
      </c>
      <c r="AM7">
        <v>1095.4175</v>
      </c>
      <c r="AN7">
        <v>1044.8334</v>
      </c>
      <c r="AO7">
        <v>861.39030000000002</v>
      </c>
      <c r="AP7">
        <v>1053.8399999999999</v>
      </c>
      <c r="AQ7">
        <v>989.13189999999997</v>
      </c>
      <c r="AR7">
        <v>964.92579999999998</v>
      </c>
      <c r="AS7">
        <v>941.33979999999997</v>
      </c>
      <c r="AT7">
        <v>917.3886</v>
      </c>
      <c r="AU7">
        <v>904.79729999999995</v>
      </c>
      <c r="AV7">
        <v>891.38210000000004</v>
      </c>
      <c r="AW7">
        <v>875.76570000000004</v>
      </c>
      <c r="AX7">
        <v>15.8</v>
      </c>
      <c r="AY7">
        <v>17.600000000000001</v>
      </c>
      <c r="AZ7">
        <v>32.2318</v>
      </c>
      <c r="BA7">
        <v>21.3233</v>
      </c>
      <c r="BB7">
        <v>14.3721</v>
      </c>
      <c r="BC7">
        <v>10.6755</v>
      </c>
      <c r="BD7">
        <v>8.1241000000000003</v>
      </c>
      <c r="BE7">
        <v>6.3251999999999997</v>
      </c>
      <c r="BF7">
        <v>5.0792999999999999</v>
      </c>
      <c r="BG7">
        <v>4.4170999999999996</v>
      </c>
      <c r="BH7">
        <v>4.4031000000000002</v>
      </c>
      <c r="BI7">
        <v>76.819999999999993</v>
      </c>
      <c r="BJ7">
        <v>111.12</v>
      </c>
      <c r="BK7">
        <v>117.89</v>
      </c>
      <c r="BL7">
        <v>164.7</v>
      </c>
      <c r="BM7">
        <v>161.04</v>
      </c>
      <c r="BN7">
        <v>224.92</v>
      </c>
      <c r="BO7">
        <v>209.83</v>
      </c>
      <c r="BP7">
        <v>297.14</v>
      </c>
      <c r="BQ7">
        <v>270.99</v>
      </c>
      <c r="BR7">
        <v>386.41</v>
      </c>
      <c r="BS7">
        <v>336.52</v>
      </c>
      <c r="BT7">
        <v>481.09</v>
      </c>
      <c r="BU7">
        <v>395.67</v>
      </c>
      <c r="BV7">
        <v>557.14</v>
      </c>
      <c r="BW7">
        <v>50.6</v>
      </c>
      <c r="BX7">
        <v>46.6</v>
      </c>
      <c r="BY7">
        <v>41.517099999999999</v>
      </c>
      <c r="BZ7">
        <v>-54.371426</v>
      </c>
      <c r="CA7">
        <v>-29.057200000000002</v>
      </c>
      <c r="CB7">
        <v>29.869900000000001</v>
      </c>
      <c r="CC7">
        <v>-0.7097</v>
      </c>
      <c r="CD7">
        <v>-29.057200000000002</v>
      </c>
      <c r="CE7">
        <v>1105792</v>
      </c>
      <c r="CF7">
        <v>2</v>
      </c>
      <c r="CI7">
        <v>3.9906999999999999</v>
      </c>
      <c r="CJ7">
        <v>7.3921000000000001</v>
      </c>
      <c r="CK7">
        <v>9.2828999999999997</v>
      </c>
      <c r="CL7">
        <v>11.3193</v>
      </c>
      <c r="CM7">
        <v>13.391400000000001</v>
      </c>
      <c r="CN7">
        <v>17.3886</v>
      </c>
      <c r="CO7">
        <v>4.2938000000000001</v>
      </c>
      <c r="CP7">
        <v>7.7337999999999996</v>
      </c>
      <c r="CQ7">
        <v>10.313800000000001</v>
      </c>
      <c r="CR7">
        <v>12.2569</v>
      </c>
      <c r="CS7">
        <v>14.1892</v>
      </c>
      <c r="CT7">
        <v>19.047699999999999</v>
      </c>
      <c r="CU7">
        <v>24.895600000000002</v>
      </c>
      <c r="CV7">
        <v>25.073799999999999</v>
      </c>
      <c r="CW7">
        <v>25.083400000000001</v>
      </c>
      <c r="CX7">
        <v>25.077400000000001</v>
      </c>
      <c r="CY7">
        <v>25.035900000000002</v>
      </c>
      <c r="CZ7">
        <v>24.9831</v>
      </c>
      <c r="DB7">
        <v>14784</v>
      </c>
      <c r="DC7">
        <v>700</v>
      </c>
      <c r="DD7">
        <v>12</v>
      </c>
      <c r="DF7" t="s">
        <v>532</v>
      </c>
      <c r="DG7">
        <v>437</v>
      </c>
      <c r="DH7">
        <v>1501</v>
      </c>
      <c r="DI7">
        <v>9</v>
      </c>
      <c r="DJ7">
        <v>1</v>
      </c>
      <c r="DK7">
        <v>25</v>
      </c>
      <c r="DL7">
        <v>38.666663999999997</v>
      </c>
      <c r="DM7">
        <v>-54.371426</v>
      </c>
      <c r="DN7">
        <v>2053.9499999999998</v>
      </c>
      <c r="DO7">
        <v>1997.3071</v>
      </c>
      <c r="DP7">
        <v>1751.6</v>
      </c>
      <c r="DQ7">
        <v>1691.7</v>
      </c>
      <c r="DR7">
        <v>1528.0714</v>
      </c>
      <c r="DS7">
        <v>1505.7643</v>
      </c>
      <c r="DT7">
        <v>1365.5143</v>
      </c>
      <c r="DU7">
        <v>57.354300000000002</v>
      </c>
      <c r="DV7">
        <v>59.143599999999999</v>
      </c>
      <c r="DW7">
        <v>55.625700000000002</v>
      </c>
      <c r="DX7">
        <v>56.546399999999998</v>
      </c>
      <c r="DY7">
        <v>52.137099999999997</v>
      </c>
      <c r="DZ7">
        <v>34.509300000000003</v>
      </c>
      <c r="EA7">
        <v>44.587899999999998</v>
      </c>
      <c r="EB7">
        <v>32.2318</v>
      </c>
      <c r="EC7">
        <v>21.3233</v>
      </c>
      <c r="ED7">
        <v>14.3721</v>
      </c>
      <c r="EE7">
        <v>10.6755</v>
      </c>
      <c r="EF7">
        <v>8.1241000000000003</v>
      </c>
      <c r="EG7">
        <v>6.3251999999999997</v>
      </c>
      <c r="EH7">
        <v>5.0792999999999999</v>
      </c>
      <c r="EI7">
        <v>4.4170999999999996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3.4993999999999997E-2</v>
      </c>
      <c r="EY7">
        <v>3.2407999999999999E-2</v>
      </c>
      <c r="EZ7">
        <v>2.9402999999999999E-2</v>
      </c>
      <c r="FA7">
        <v>3.1850000000000003E-2</v>
      </c>
      <c r="FB7">
        <v>3.1828000000000002E-2</v>
      </c>
      <c r="FC7">
        <v>7.5849999999999997E-3</v>
      </c>
      <c r="FD7">
        <v>6.8840000000000004E-3</v>
      </c>
      <c r="FE7">
        <v>-2.934E-3</v>
      </c>
      <c r="FF7">
        <v>-9.2409999999999992E-3</v>
      </c>
      <c r="FG7">
        <v>-2.2506000000000002E-2</v>
      </c>
      <c r="FH7">
        <v>-1.4676E-2</v>
      </c>
      <c r="FI7">
        <v>-1.9719E-2</v>
      </c>
      <c r="FJ7">
        <v>-5.1910000000000003E-3</v>
      </c>
      <c r="FK7">
        <v>-3.0950000000000001E-3</v>
      </c>
      <c r="FL7">
        <v>6.5509999999999999E-2</v>
      </c>
      <c r="FM7">
        <v>6.3150999999999999E-2</v>
      </c>
      <c r="FN7">
        <v>6.1759000000000001E-2</v>
      </c>
      <c r="FO7">
        <v>5.9082999999999997E-2</v>
      </c>
      <c r="FP7">
        <v>6.2594999999999998E-2</v>
      </c>
      <c r="FQ7">
        <v>8.3368999999999999E-2</v>
      </c>
      <c r="FR7">
        <v>7.7989000000000003E-2</v>
      </c>
      <c r="FS7">
        <v>-0.389177</v>
      </c>
      <c r="FT7">
        <v>-0.38309700000000002</v>
      </c>
      <c r="FU7">
        <v>-0.38004599999999999</v>
      </c>
      <c r="FV7">
        <v>-0.37815700000000002</v>
      </c>
      <c r="FW7">
        <v>-0.38388</v>
      </c>
      <c r="FX7">
        <v>-0.397785</v>
      </c>
      <c r="FY7">
        <v>-0.38787899999999997</v>
      </c>
      <c r="FZ7">
        <v>-1.2708889999999999</v>
      </c>
      <c r="GA7">
        <v>-1.2423219999999999</v>
      </c>
      <c r="GB7">
        <v>-1.228021</v>
      </c>
      <c r="GC7">
        <v>-1.2192050000000001</v>
      </c>
      <c r="GD7">
        <v>-1.245827</v>
      </c>
      <c r="GE7">
        <v>-1.302702</v>
      </c>
      <c r="GF7">
        <v>-1.2565980000000001</v>
      </c>
      <c r="GG7">
        <v>-0.693658</v>
      </c>
      <c r="GH7">
        <v>-0.63128499999999999</v>
      </c>
      <c r="GI7">
        <v>-0.60889899999999997</v>
      </c>
      <c r="GJ7">
        <v>-0.59540700000000002</v>
      </c>
      <c r="GK7">
        <v>-0.65959699999999999</v>
      </c>
      <c r="GL7">
        <v>-0.91940599999999995</v>
      </c>
      <c r="GM7">
        <v>-0.81403700000000001</v>
      </c>
      <c r="GN7">
        <v>-0.26741700000000002</v>
      </c>
      <c r="GO7">
        <v>-0.245504</v>
      </c>
      <c r="GP7">
        <v>-0.234731</v>
      </c>
      <c r="GQ7">
        <v>-0.228076</v>
      </c>
      <c r="GR7">
        <v>-0.248587</v>
      </c>
      <c r="GS7">
        <v>-0.30005300000000001</v>
      </c>
      <c r="GT7">
        <v>-0.265069</v>
      </c>
      <c r="GU7">
        <v>0.38852100000000001</v>
      </c>
      <c r="GV7">
        <v>0.36281400000000003</v>
      </c>
      <c r="GW7">
        <v>0.30027500000000001</v>
      </c>
      <c r="GX7">
        <v>0.25032799999999999</v>
      </c>
      <c r="GY7">
        <v>0.41512199999999999</v>
      </c>
      <c r="GZ7">
        <v>0.34843800000000003</v>
      </c>
      <c r="HA7">
        <v>0.313282</v>
      </c>
      <c r="HB7">
        <v>-5</v>
      </c>
      <c r="HC7">
        <v>-5</v>
      </c>
      <c r="HD7">
        <v>-5</v>
      </c>
      <c r="HE7">
        <v>-5</v>
      </c>
      <c r="HF7">
        <v>10</v>
      </c>
      <c r="HG7">
        <v>-10</v>
      </c>
      <c r="HH7">
        <v>10</v>
      </c>
      <c r="HI7">
        <v>-2.5963210000000001</v>
      </c>
      <c r="HJ7">
        <v>-2.5594749999999999</v>
      </c>
      <c r="HK7">
        <v>-2.5421870000000002</v>
      </c>
      <c r="HL7">
        <v>-2.5309620000000002</v>
      </c>
      <c r="HM7">
        <v>-2.56636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738.81799999999998</v>
      </c>
      <c r="HX7">
        <v>0</v>
      </c>
      <c r="HZ7">
        <v>738.577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762.16099999999994</v>
      </c>
      <c r="IJ7">
        <v>0</v>
      </c>
      <c r="IL7">
        <v>762.346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772.65</v>
      </c>
      <c r="IV7">
        <v>0</v>
      </c>
      <c r="IX7">
        <v>772.52599999999995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781.05</v>
      </c>
      <c r="JH7">
        <v>0</v>
      </c>
      <c r="JJ7">
        <v>780.98099999999999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754.601</v>
      </c>
      <c r="JT7">
        <v>0</v>
      </c>
      <c r="JV7">
        <v>754.53899999999999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735.66300000000001</v>
      </c>
      <c r="KF7">
        <v>0.10199999999999999</v>
      </c>
      <c r="KH7">
        <v>735.91399999999999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769.49300000000005</v>
      </c>
      <c r="KR7">
        <v>2.5000000000000001E-2</v>
      </c>
      <c r="KT7">
        <v>769.65499999999997</v>
      </c>
      <c r="KU7">
        <v>2.5000000000000001E-2</v>
      </c>
      <c r="KV7">
        <v>134.55426449999999</v>
      </c>
      <c r="KW7">
        <v>126.1319406721</v>
      </c>
      <c r="KX7">
        <v>108.17706439999999</v>
      </c>
      <c r="KY7">
        <v>99.950711099999992</v>
      </c>
      <c r="KZ7">
        <v>95.649629282999996</v>
      </c>
      <c r="LA7">
        <v>125.5340639267</v>
      </c>
      <c r="LB7">
        <v>106.4950947427</v>
      </c>
      <c r="LC7">
        <v>0</v>
      </c>
      <c r="LD7">
        <v>0</v>
      </c>
      <c r="LE7">
        <v>0</v>
      </c>
      <c r="LF7">
        <v>0</v>
      </c>
      <c r="LG7">
        <v>0</v>
      </c>
      <c r="LH7">
        <v>-40.414955999999997</v>
      </c>
      <c r="LI7">
        <v>-9.8521265999999983</v>
      </c>
      <c r="LJ7">
        <v>-40.744701339999992</v>
      </c>
      <c r="LK7">
        <v>-28.780873774</v>
      </c>
      <c r="LL7">
        <v>-8.4696608369999957</v>
      </c>
      <c r="LM7">
        <v>-20.938626670000005</v>
      </c>
      <c r="LN7">
        <v>-15.085719143000002</v>
      </c>
      <c r="LO7">
        <v>-3.1186685879999989</v>
      </c>
      <c r="LP7">
        <v>-4.7612498220000008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12.981605</v>
      </c>
      <c r="LY7">
        <v>12.797374999999999</v>
      </c>
      <c r="LZ7">
        <v>12.710935000000001</v>
      </c>
      <c r="MA7">
        <v>12.654810000000001</v>
      </c>
      <c r="MB7">
        <v>-25.663599999999999</v>
      </c>
      <c r="MC7">
        <v>0</v>
      </c>
      <c r="MD7">
        <v>0</v>
      </c>
      <c r="ME7">
        <v>-39.784269029400001</v>
      </c>
      <c r="MF7">
        <v>-37.336467526</v>
      </c>
      <c r="MG7">
        <v>-33.870433104299998</v>
      </c>
      <c r="MH7">
        <v>-33.6681223848</v>
      </c>
      <c r="MI7">
        <v>-34.389474748699996</v>
      </c>
      <c r="MJ7">
        <v>-31.7280574758</v>
      </c>
      <c r="MK7">
        <v>-36.296200352299998</v>
      </c>
      <c r="ML7">
        <v>67.006899130600004</v>
      </c>
      <c r="MM7">
        <v>72.811974372099996</v>
      </c>
      <c r="MN7">
        <v>78.547905458700001</v>
      </c>
      <c r="MO7">
        <v>57.998772045199985</v>
      </c>
      <c r="MP7">
        <v>20.510835391299992</v>
      </c>
      <c r="MQ7">
        <v>50.272381862899991</v>
      </c>
      <c r="MR7">
        <v>55.585517968400005</v>
      </c>
    </row>
    <row r="8" spans="1:356" x14ac:dyDescent="0.25">
      <c r="A8">
        <v>154</v>
      </c>
      <c r="B8" t="s">
        <v>389</v>
      </c>
      <c r="C8" s="3">
        <v>42834.661215277774</v>
      </c>
      <c r="D8">
        <v>43.436100000000003</v>
      </c>
      <c r="E8">
        <v>43.407499999999999</v>
      </c>
      <c r="F8">
        <v>107</v>
      </c>
      <c r="G8">
        <v>40</v>
      </c>
      <c r="H8">
        <v>1.1747000000000001</v>
      </c>
      <c r="I8">
        <v>392.61799999999999</v>
      </c>
      <c r="J8">
        <v>19576</v>
      </c>
      <c r="K8">
        <v>29</v>
      </c>
      <c r="L8">
        <v>139006</v>
      </c>
      <c r="M8">
        <v>139014</v>
      </c>
      <c r="N8">
        <v>139188</v>
      </c>
      <c r="O8">
        <v>139196</v>
      </c>
      <c r="P8">
        <v>139345</v>
      </c>
      <c r="Q8">
        <v>139352</v>
      </c>
      <c r="R8">
        <v>221127</v>
      </c>
      <c r="S8">
        <v>221135</v>
      </c>
      <c r="T8">
        <v>220905</v>
      </c>
      <c r="U8">
        <v>220913</v>
      </c>
      <c r="V8">
        <v>215715</v>
      </c>
      <c r="W8">
        <v>215459</v>
      </c>
      <c r="X8">
        <v>216044</v>
      </c>
      <c r="Y8">
        <v>216036</v>
      </c>
      <c r="Z8">
        <v>294074</v>
      </c>
      <c r="AA8">
        <v>294058</v>
      </c>
      <c r="AB8">
        <v>1364.36</v>
      </c>
      <c r="AC8">
        <v>25512.419900000001</v>
      </c>
      <c r="AD8">
        <v>6</v>
      </c>
      <c r="AE8">
        <v>138.16040000000001</v>
      </c>
      <c r="AF8">
        <v>138.16040000000001</v>
      </c>
      <c r="AG8">
        <v>138.16040000000001</v>
      </c>
      <c r="AH8">
        <v>138.16040000000001</v>
      </c>
      <c r="AI8">
        <v>138.16040000000001</v>
      </c>
      <c r="AJ8">
        <v>2.8431999999999999</v>
      </c>
      <c r="AK8">
        <v>2.8431999999999999</v>
      </c>
      <c r="AL8">
        <v>1156.4453000000001</v>
      </c>
      <c r="AM8">
        <v>1083.0768</v>
      </c>
      <c r="AN8">
        <v>1041.8334</v>
      </c>
      <c r="AO8">
        <v>899.12869999999998</v>
      </c>
      <c r="AP8">
        <v>1048.5787</v>
      </c>
      <c r="AQ8">
        <v>991.87879999999996</v>
      </c>
      <c r="AR8">
        <v>975.35519999999997</v>
      </c>
      <c r="AS8">
        <v>960.13220000000001</v>
      </c>
      <c r="AT8">
        <v>944.07870000000003</v>
      </c>
      <c r="AU8">
        <v>934.82619999999997</v>
      </c>
      <c r="AV8">
        <v>925.12239999999997</v>
      </c>
      <c r="AW8">
        <v>912.60550000000001</v>
      </c>
      <c r="AX8">
        <v>16.399999999999999</v>
      </c>
      <c r="AY8">
        <v>17.399999999999999</v>
      </c>
      <c r="AZ8">
        <v>32.724200000000003</v>
      </c>
      <c r="BA8">
        <v>22.4907</v>
      </c>
      <c r="BB8">
        <v>15.1694</v>
      </c>
      <c r="BC8">
        <v>11.1157</v>
      </c>
      <c r="BD8">
        <v>8.2782</v>
      </c>
      <c r="BE8">
        <v>6.2397</v>
      </c>
      <c r="BF8">
        <v>4.8299000000000003</v>
      </c>
      <c r="BG8">
        <v>4.0888999999999998</v>
      </c>
      <c r="BH8">
        <v>4.0758000000000001</v>
      </c>
      <c r="BI8">
        <v>91.28</v>
      </c>
      <c r="BJ8">
        <v>116.28</v>
      </c>
      <c r="BK8">
        <v>136.09</v>
      </c>
      <c r="BL8">
        <v>171.23</v>
      </c>
      <c r="BM8">
        <v>188.68</v>
      </c>
      <c r="BN8">
        <v>236.25</v>
      </c>
      <c r="BO8">
        <v>251.69</v>
      </c>
      <c r="BP8">
        <v>316.94</v>
      </c>
      <c r="BQ8">
        <v>334.72</v>
      </c>
      <c r="BR8">
        <v>423.89</v>
      </c>
      <c r="BS8">
        <v>431.28</v>
      </c>
      <c r="BT8">
        <v>547.83000000000004</v>
      </c>
      <c r="BU8">
        <v>520.54</v>
      </c>
      <c r="BV8">
        <v>651.59</v>
      </c>
      <c r="BW8">
        <v>50.5</v>
      </c>
      <c r="BX8">
        <v>46.3</v>
      </c>
      <c r="BY8">
        <v>7.1334</v>
      </c>
      <c r="BZ8">
        <v>-24.900002000000001</v>
      </c>
      <c r="CA8">
        <v>-14.3011</v>
      </c>
      <c r="CB8">
        <v>14.729100000000001</v>
      </c>
      <c r="CC8">
        <v>0.85140000000000005</v>
      </c>
      <c r="CD8">
        <v>-14.3011</v>
      </c>
      <c r="CE8">
        <v>1105875</v>
      </c>
      <c r="CF8">
        <v>2</v>
      </c>
      <c r="CI8">
        <v>3.8193000000000001</v>
      </c>
      <c r="CJ8">
        <v>6.8129</v>
      </c>
      <c r="CK8">
        <v>8.3771000000000004</v>
      </c>
      <c r="CL8">
        <v>10.084300000000001</v>
      </c>
      <c r="CM8">
        <v>11.916399999999999</v>
      </c>
      <c r="CN8">
        <v>15.166399999999999</v>
      </c>
      <c r="CO8">
        <v>4.1778000000000004</v>
      </c>
      <c r="CP8">
        <v>7.4370000000000003</v>
      </c>
      <c r="CQ8">
        <v>9.1889000000000003</v>
      </c>
      <c r="CR8">
        <v>10.9778</v>
      </c>
      <c r="CS8">
        <v>12.881500000000001</v>
      </c>
      <c r="CT8">
        <v>16.838899999999999</v>
      </c>
      <c r="CU8">
        <v>24.871099999999998</v>
      </c>
      <c r="CV8">
        <v>24.9664</v>
      </c>
      <c r="CW8">
        <v>25.046199999999999</v>
      </c>
      <c r="CX8">
        <v>25.1447</v>
      </c>
      <c r="CY8">
        <v>25.150700000000001</v>
      </c>
      <c r="CZ8">
        <v>24.963200000000001</v>
      </c>
      <c r="DB8">
        <v>14784</v>
      </c>
      <c r="DC8">
        <v>700</v>
      </c>
      <c r="DD8">
        <v>14</v>
      </c>
      <c r="DF8" t="s">
        <v>529</v>
      </c>
      <c r="DG8">
        <v>404</v>
      </c>
      <c r="DH8">
        <v>1561</v>
      </c>
      <c r="DI8">
        <v>9</v>
      </c>
      <c r="DJ8">
        <v>5</v>
      </c>
      <c r="DK8">
        <v>25</v>
      </c>
      <c r="DL8">
        <v>28</v>
      </c>
      <c r="DM8">
        <v>-24.900002000000001</v>
      </c>
      <c r="DN8">
        <v>2016.1285</v>
      </c>
      <c r="DO8">
        <v>1997.6285</v>
      </c>
      <c r="DP8">
        <v>1793.0929000000001</v>
      </c>
      <c r="DQ8">
        <v>1629.8715</v>
      </c>
      <c r="DR8">
        <v>1474.2715000000001</v>
      </c>
      <c r="DS8">
        <v>1441.3357000000001</v>
      </c>
      <c r="DT8">
        <v>1306.2927999999999</v>
      </c>
      <c r="DU8">
        <v>61.505699999999997</v>
      </c>
      <c r="DV8">
        <v>60.857100000000003</v>
      </c>
      <c r="DW8">
        <v>58.875</v>
      </c>
      <c r="DX8">
        <v>57.273600000000002</v>
      </c>
      <c r="DY8">
        <v>52.79</v>
      </c>
      <c r="DZ8">
        <v>43.81</v>
      </c>
      <c r="EA8">
        <v>43.24</v>
      </c>
      <c r="EB8">
        <v>32.724200000000003</v>
      </c>
      <c r="EC8">
        <v>22.4907</v>
      </c>
      <c r="ED8">
        <v>15.1694</v>
      </c>
      <c r="EE8">
        <v>11.1157</v>
      </c>
      <c r="EF8">
        <v>8.2782</v>
      </c>
      <c r="EG8">
        <v>6.2397</v>
      </c>
      <c r="EH8">
        <v>4.8299000000000003</v>
      </c>
      <c r="EI8">
        <v>4.0888999999999998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3.9847E-2</v>
      </c>
      <c r="EY8">
        <v>3.6456000000000002E-2</v>
      </c>
      <c r="EZ8">
        <v>3.2781999999999999E-2</v>
      </c>
      <c r="FA8">
        <v>3.4186000000000001E-2</v>
      </c>
      <c r="FB8">
        <v>3.4729000000000003E-2</v>
      </c>
      <c r="FC8">
        <v>1.0130999999999999E-2</v>
      </c>
      <c r="FD8">
        <v>9.2409999999999992E-3</v>
      </c>
      <c r="FE8">
        <v>-3.0010000000000002E-3</v>
      </c>
      <c r="FF8">
        <v>-9.4389999999999995E-3</v>
      </c>
      <c r="FG8">
        <v>-2.3119000000000001E-2</v>
      </c>
      <c r="FH8">
        <v>-1.5072E-2</v>
      </c>
      <c r="FI8">
        <v>-2.0341000000000001E-2</v>
      </c>
      <c r="FJ8">
        <v>-5.8339999999999998E-3</v>
      </c>
      <c r="FK8">
        <v>-3.4160000000000002E-3</v>
      </c>
      <c r="FL8">
        <v>5.953E-2</v>
      </c>
      <c r="FM8">
        <v>5.7378999999999999E-2</v>
      </c>
      <c r="FN8">
        <v>5.6108999999999999E-2</v>
      </c>
      <c r="FO8">
        <v>5.3685999999999998E-2</v>
      </c>
      <c r="FP8">
        <v>5.6882000000000002E-2</v>
      </c>
      <c r="FQ8">
        <v>7.5635999999999995E-2</v>
      </c>
      <c r="FR8">
        <v>7.0757E-2</v>
      </c>
      <c r="FS8">
        <v>-0.416348</v>
      </c>
      <c r="FT8">
        <v>-0.41003000000000001</v>
      </c>
      <c r="FU8">
        <v>-0.40690100000000001</v>
      </c>
      <c r="FV8">
        <v>-0.40465200000000001</v>
      </c>
      <c r="FW8">
        <v>-0.41065400000000002</v>
      </c>
      <c r="FX8">
        <v>-0.425284</v>
      </c>
      <c r="FY8">
        <v>-0.41467700000000002</v>
      </c>
      <c r="FZ8">
        <v>-1.242936</v>
      </c>
      <c r="GA8">
        <v>-1.2157340000000001</v>
      </c>
      <c r="GB8">
        <v>-1.2023109999999999</v>
      </c>
      <c r="GC8">
        <v>-1.1927220000000001</v>
      </c>
      <c r="GD8">
        <v>-1.2182569999999999</v>
      </c>
      <c r="GE8">
        <v>-1.2689859999999999</v>
      </c>
      <c r="GF8">
        <v>-1.2241219999999999</v>
      </c>
      <c r="GG8">
        <v>-0.756081</v>
      </c>
      <c r="GH8">
        <v>-0.68749499999999997</v>
      </c>
      <c r="GI8">
        <v>-0.66270799999999996</v>
      </c>
      <c r="GJ8">
        <v>-0.64869100000000002</v>
      </c>
      <c r="GK8">
        <v>-0.71901000000000004</v>
      </c>
      <c r="GL8">
        <v>-1.002958</v>
      </c>
      <c r="GM8">
        <v>-0.88814800000000005</v>
      </c>
      <c r="GN8">
        <v>-0.238675</v>
      </c>
      <c r="GO8">
        <v>-0.219669</v>
      </c>
      <c r="GP8">
        <v>-0.21041199999999999</v>
      </c>
      <c r="GQ8">
        <v>-0.20382700000000001</v>
      </c>
      <c r="GR8">
        <v>-0.2218</v>
      </c>
      <c r="GS8">
        <v>-0.26814199999999999</v>
      </c>
      <c r="GT8">
        <v>-0.23679800000000001</v>
      </c>
      <c r="GU8">
        <v>0.38739699999999999</v>
      </c>
      <c r="GV8">
        <v>0.36280899999999999</v>
      </c>
      <c r="GW8">
        <v>0.29786400000000002</v>
      </c>
      <c r="GX8">
        <v>0.24433099999999999</v>
      </c>
      <c r="GY8">
        <v>0.39481100000000002</v>
      </c>
      <c r="GZ8">
        <v>0.32133400000000001</v>
      </c>
      <c r="HA8">
        <v>0.28172199999999997</v>
      </c>
      <c r="HB8">
        <v>-5</v>
      </c>
      <c r="HC8">
        <v>-5</v>
      </c>
      <c r="HD8">
        <v>-5</v>
      </c>
      <c r="HE8">
        <v>-5</v>
      </c>
      <c r="HF8">
        <v>10</v>
      </c>
      <c r="HG8">
        <v>-20</v>
      </c>
      <c r="HH8">
        <v>20</v>
      </c>
      <c r="HI8">
        <v>-2.7055009999999999</v>
      </c>
      <c r="HJ8">
        <v>-2.6672709999999999</v>
      </c>
      <c r="HK8">
        <v>-2.6497700000000002</v>
      </c>
      <c r="HL8">
        <v>-2.6379269999999999</v>
      </c>
      <c r="HM8">
        <v>-2.6750250000000002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738.81799999999998</v>
      </c>
      <c r="HX8">
        <v>0</v>
      </c>
      <c r="HZ8">
        <v>738.577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762.16099999999994</v>
      </c>
      <c r="IJ8">
        <v>0</v>
      </c>
      <c r="IL8">
        <v>762.346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772.65</v>
      </c>
      <c r="IV8">
        <v>0</v>
      </c>
      <c r="IX8">
        <v>772.52599999999995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781.05</v>
      </c>
      <c r="JH8">
        <v>0</v>
      </c>
      <c r="JJ8">
        <v>780.98099999999999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754.601</v>
      </c>
      <c r="JT8">
        <v>0</v>
      </c>
      <c r="JV8">
        <v>754.53899999999999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735.66300000000001</v>
      </c>
      <c r="KF8">
        <v>0.10199999999999999</v>
      </c>
      <c r="KH8">
        <v>735.91399999999999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769.49300000000005</v>
      </c>
      <c r="KR8">
        <v>2.5000000000000001E-2</v>
      </c>
      <c r="KT8">
        <v>769.65499999999997</v>
      </c>
      <c r="KU8">
        <v>2.5000000000000001E-2</v>
      </c>
      <c r="KV8">
        <v>120.02012960499999</v>
      </c>
      <c r="KW8">
        <v>114.6219257015</v>
      </c>
      <c r="KX8">
        <v>100.60864952610001</v>
      </c>
      <c r="KY8">
        <v>87.501281348999996</v>
      </c>
      <c r="KZ8">
        <v>83.859511463000004</v>
      </c>
      <c r="LA8">
        <v>109.0168670052</v>
      </c>
      <c r="LB8">
        <v>92.429359649600002</v>
      </c>
      <c r="LC8">
        <v>0</v>
      </c>
      <c r="LD8">
        <v>0</v>
      </c>
      <c r="LE8">
        <v>0</v>
      </c>
      <c r="LF8">
        <v>0</v>
      </c>
      <c r="LG8">
        <v>0</v>
      </c>
      <c r="LH8">
        <v>-43.208854399999993</v>
      </c>
      <c r="LI8">
        <v>-10.532795799999999</v>
      </c>
      <c r="LJ8">
        <v>-45.797219856000005</v>
      </c>
      <c r="LK8">
        <v>-32.845485478000008</v>
      </c>
      <c r="LL8">
        <v>-11.617931192999997</v>
      </c>
      <c r="LM8">
        <v>-22.797688308000001</v>
      </c>
      <c r="LN8">
        <v>-17.528281716000002</v>
      </c>
      <c r="LO8">
        <v>-5.4528328419999994</v>
      </c>
      <c r="LP8">
        <v>-7.130510649999998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13.527505</v>
      </c>
      <c r="LY8">
        <v>13.336354999999999</v>
      </c>
      <c r="LZ8">
        <v>13.248850000000001</v>
      </c>
      <c r="MA8">
        <v>13.189634999999999</v>
      </c>
      <c r="MB8">
        <v>-26.750250000000001</v>
      </c>
      <c r="MC8">
        <v>0</v>
      </c>
      <c r="MD8">
        <v>0</v>
      </c>
      <c r="ME8">
        <v>-46.503291161699998</v>
      </c>
      <c r="MF8">
        <v>-41.838951964499998</v>
      </c>
      <c r="MG8">
        <v>-39.0169335</v>
      </c>
      <c r="MH8">
        <v>-37.152868857600005</v>
      </c>
      <c r="MI8">
        <v>-37.956537900000001</v>
      </c>
      <c r="MJ8">
        <v>-43.939589980000001</v>
      </c>
      <c r="MK8">
        <v>-38.403519520000003</v>
      </c>
      <c r="ML8">
        <v>41.247123587300003</v>
      </c>
      <c r="MM8">
        <v>53.273843259000003</v>
      </c>
      <c r="MN8">
        <v>63.22263483310001</v>
      </c>
      <c r="MO8">
        <v>40.740359183399981</v>
      </c>
      <c r="MP8">
        <v>1.624441847000007</v>
      </c>
      <c r="MQ8">
        <v>16.415589783200005</v>
      </c>
      <c r="MR8">
        <v>36.362533679600006</v>
      </c>
    </row>
    <row r="9" spans="1:356" x14ac:dyDescent="0.25">
      <c r="A9">
        <v>154</v>
      </c>
      <c r="B9" t="s">
        <v>390</v>
      </c>
      <c r="C9" s="3">
        <v>42834.663541666669</v>
      </c>
      <c r="D9">
        <v>43.2727</v>
      </c>
      <c r="E9">
        <v>43.121300000000005</v>
      </c>
      <c r="F9">
        <v>160</v>
      </c>
      <c r="G9">
        <v>37</v>
      </c>
      <c r="H9">
        <v>1.1747000000000001</v>
      </c>
      <c r="I9">
        <v>340.3492</v>
      </c>
      <c r="J9">
        <v>16558</v>
      </c>
      <c r="K9">
        <v>29</v>
      </c>
      <c r="L9">
        <v>139006</v>
      </c>
      <c r="M9">
        <v>139014</v>
      </c>
      <c r="N9">
        <v>139188</v>
      </c>
      <c r="O9">
        <v>139196</v>
      </c>
      <c r="P9">
        <v>139345</v>
      </c>
      <c r="Q9">
        <v>139352</v>
      </c>
      <c r="R9">
        <v>221127</v>
      </c>
      <c r="S9">
        <v>221135</v>
      </c>
      <c r="T9">
        <v>220905</v>
      </c>
      <c r="U9">
        <v>220913</v>
      </c>
      <c r="V9">
        <v>215715</v>
      </c>
      <c r="W9">
        <v>215459</v>
      </c>
      <c r="X9">
        <v>216044</v>
      </c>
      <c r="Y9">
        <v>216036</v>
      </c>
      <c r="Z9">
        <v>294074</v>
      </c>
      <c r="AA9">
        <v>294058</v>
      </c>
      <c r="AB9">
        <v>1364.36</v>
      </c>
      <c r="AC9">
        <v>25529.6387</v>
      </c>
      <c r="AD9">
        <v>6</v>
      </c>
      <c r="AE9">
        <v>138.4085</v>
      </c>
      <c r="AF9">
        <v>138.4085</v>
      </c>
      <c r="AG9">
        <v>138.4085</v>
      </c>
      <c r="AH9">
        <v>138.4085</v>
      </c>
      <c r="AI9">
        <v>138.4085</v>
      </c>
      <c r="AJ9">
        <v>3.0912999999999999</v>
      </c>
      <c r="AK9">
        <v>3.0912999999999999</v>
      </c>
      <c r="AL9">
        <v>1151.7578000000001</v>
      </c>
      <c r="AM9">
        <v>1076.6242999999999</v>
      </c>
      <c r="AN9">
        <v>1048.1666</v>
      </c>
      <c r="AO9">
        <v>894.39200000000005</v>
      </c>
      <c r="AP9">
        <v>1022.9523</v>
      </c>
      <c r="AQ9">
        <v>966.75139999999999</v>
      </c>
      <c r="AR9">
        <v>951.76639999999998</v>
      </c>
      <c r="AS9">
        <v>938.15599999999995</v>
      </c>
      <c r="AT9">
        <v>923.95330000000001</v>
      </c>
      <c r="AU9">
        <v>915.69820000000004</v>
      </c>
      <c r="AV9">
        <v>906.65779999999995</v>
      </c>
      <c r="AW9">
        <v>895.5204</v>
      </c>
      <c r="AX9">
        <v>16.399999999999999</v>
      </c>
      <c r="AY9">
        <v>17.2</v>
      </c>
      <c r="AZ9">
        <v>32.5503</v>
      </c>
      <c r="BA9">
        <v>22.268599999999999</v>
      </c>
      <c r="BB9">
        <v>15.149800000000001</v>
      </c>
      <c r="BC9">
        <v>11.1256</v>
      </c>
      <c r="BD9">
        <v>8.2774000000000001</v>
      </c>
      <c r="BE9">
        <v>6.1948999999999996</v>
      </c>
      <c r="BF9">
        <v>4.8194999999999997</v>
      </c>
      <c r="BG9">
        <v>4.0815999999999999</v>
      </c>
      <c r="BH9">
        <v>4.0730000000000004</v>
      </c>
      <c r="BI9">
        <v>87.49</v>
      </c>
      <c r="BJ9">
        <v>109.27</v>
      </c>
      <c r="BK9">
        <v>130.16</v>
      </c>
      <c r="BL9">
        <v>160.01</v>
      </c>
      <c r="BM9">
        <v>179.38</v>
      </c>
      <c r="BN9">
        <v>220.64</v>
      </c>
      <c r="BO9">
        <v>238.71</v>
      </c>
      <c r="BP9">
        <v>296.97000000000003</v>
      </c>
      <c r="BQ9">
        <v>319.87</v>
      </c>
      <c r="BR9">
        <v>399.93</v>
      </c>
      <c r="BS9">
        <v>412.9</v>
      </c>
      <c r="BT9">
        <v>514.22</v>
      </c>
      <c r="BU9">
        <v>498.68</v>
      </c>
      <c r="BV9">
        <v>610.6</v>
      </c>
      <c r="BW9">
        <v>0</v>
      </c>
      <c r="BX9">
        <v>46.4</v>
      </c>
      <c r="BY9">
        <v>0</v>
      </c>
      <c r="BZ9">
        <v>-9.9111119999999993</v>
      </c>
      <c r="CA9">
        <v>-6.6692999999999998</v>
      </c>
      <c r="CB9">
        <v>7.2926000000000002</v>
      </c>
      <c r="CC9">
        <v>1.3217000000000001</v>
      </c>
      <c r="CD9">
        <v>-6.6692999999999998</v>
      </c>
      <c r="CE9">
        <v>1105875</v>
      </c>
      <c r="CF9">
        <v>2</v>
      </c>
      <c r="CI9">
        <v>3.8828999999999998</v>
      </c>
      <c r="CJ9">
        <v>7.1036000000000001</v>
      </c>
      <c r="CK9">
        <v>8.3679000000000006</v>
      </c>
      <c r="CL9">
        <v>9.9250000000000007</v>
      </c>
      <c r="CM9">
        <v>12.197100000000001</v>
      </c>
      <c r="CN9">
        <v>15.3857</v>
      </c>
      <c r="CO9">
        <v>4.7</v>
      </c>
      <c r="CP9">
        <v>7.7161</v>
      </c>
      <c r="CQ9">
        <v>9.0213999999999999</v>
      </c>
      <c r="CR9">
        <v>10.773199999999999</v>
      </c>
      <c r="CS9">
        <v>13.398199999999999</v>
      </c>
      <c r="CT9">
        <v>16.785699999999999</v>
      </c>
      <c r="CU9">
        <v>24.966799999999999</v>
      </c>
      <c r="CV9">
        <v>24.935400000000001</v>
      </c>
      <c r="CW9">
        <v>24.9651</v>
      </c>
      <c r="CX9">
        <v>24.9556</v>
      </c>
      <c r="CY9">
        <v>25.073899999999998</v>
      </c>
      <c r="CZ9">
        <v>24.942900000000002</v>
      </c>
      <c r="DB9">
        <v>14784</v>
      </c>
      <c r="DC9">
        <v>700</v>
      </c>
      <c r="DD9">
        <v>16</v>
      </c>
      <c r="DF9" t="s">
        <v>529</v>
      </c>
      <c r="DG9">
        <v>404</v>
      </c>
      <c r="DH9">
        <v>1561</v>
      </c>
      <c r="DI9">
        <v>9</v>
      </c>
      <c r="DJ9">
        <v>5</v>
      </c>
      <c r="DK9">
        <v>25</v>
      </c>
      <c r="DL9">
        <v>29.166665999999999</v>
      </c>
      <c r="DM9">
        <v>-9.9111119999999993</v>
      </c>
      <c r="DN9">
        <v>2059.4785000000002</v>
      </c>
      <c r="DO9">
        <v>2061.5641999999998</v>
      </c>
      <c r="DP9">
        <v>1875.1357</v>
      </c>
      <c r="DQ9">
        <v>1725.15</v>
      </c>
      <c r="DR9">
        <v>1567.0286000000001</v>
      </c>
      <c r="DS9">
        <v>1515.9070999999999</v>
      </c>
      <c r="DT9">
        <v>1484.1786</v>
      </c>
      <c r="DU9">
        <v>79.883600000000001</v>
      </c>
      <c r="DV9">
        <v>87.5471</v>
      </c>
      <c r="DW9">
        <v>98.344300000000004</v>
      </c>
      <c r="DX9">
        <v>95.903599999999997</v>
      </c>
      <c r="DY9">
        <v>60.910699999999999</v>
      </c>
      <c r="DZ9">
        <v>52.803600000000003</v>
      </c>
      <c r="EA9">
        <v>37.085700000000003</v>
      </c>
      <c r="EB9">
        <v>32.5503</v>
      </c>
      <c r="EC9">
        <v>22.268599999999999</v>
      </c>
      <c r="ED9">
        <v>15.149800000000001</v>
      </c>
      <c r="EE9">
        <v>11.1256</v>
      </c>
      <c r="EF9">
        <v>8.2774000000000001</v>
      </c>
      <c r="EG9">
        <v>6.1948999999999996</v>
      </c>
      <c r="EH9">
        <v>4.8194999999999997</v>
      </c>
      <c r="EI9">
        <v>4.0815999999999999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3.5253E-2</v>
      </c>
      <c r="EY9">
        <v>3.2155000000000003E-2</v>
      </c>
      <c r="EZ9">
        <v>2.886E-2</v>
      </c>
      <c r="FA9">
        <v>3.2015000000000002E-2</v>
      </c>
      <c r="FB9">
        <v>3.2566999999999999E-2</v>
      </c>
      <c r="FC9">
        <v>8.7069999999999995E-3</v>
      </c>
      <c r="FD9">
        <v>7.9740000000000002E-3</v>
      </c>
      <c r="FE9">
        <v>-3.0010000000000002E-3</v>
      </c>
      <c r="FF9">
        <v>-9.4380000000000002E-3</v>
      </c>
      <c r="FG9">
        <v>-2.3116999999999999E-2</v>
      </c>
      <c r="FH9">
        <v>-1.5070999999999999E-2</v>
      </c>
      <c r="FI9">
        <v>-2.0341000000000001E-2</v>
      </c>
      <c r="FJ9">
        <v>-5.8809999999999999E-3</v>
      </c>
      <c r="FK9">
        <v>-3.4420000000000002E-3</v>
      </c>
      <c r="FL9">
        <v>5.9459999999999999E-2</v>
      </c>
      <c r="FM9">
        <v>5.7315999999999999E-2</v>
      </c>
      <c r="FN9">
        <v>5.6050000000000003E-2</v>
      </c>
      <c r="FO9">
        <v>5.3629000000000003E-2</v>
      </c>
      <c r="FP9">
        <v>5.6821999999999998E-2</v>
      </c>
      <c r="FQ9">
        <v>7.5532000000000002E-2</v>
      </c>
      <c r="FR9">
        <v>7.0585999999999996E-2</v>
      </c>
      <c r="FS9">
        <v>-0.41722100000000001</v>
      </c>
      <c r="FT9">
        <v>-0.41078799999999999</v>
      </c>
      <c r="FU9">
        <v>-0.40757500000000002</v>
      </c>
      <c r="FV9">
        <v>-0.40535500000000002</v>
      </c>
      <c r="FW9">
        <v>-0.41134700000000002</v>
      </c>
      <c r="FX9">
        <v>-0.42577799999999999</v>
      </c>
      <c r="FY9">
        <v>-0.41607899999999998</v>
      </c>
      <c r="FZ9">
        <v>-1.2456640000000001</v>
      </c>
      <c r="GA9">
        <v>-1.2180249999999999</v>
      </c>
      <c r="GB9">
        <v>-1.204248</v>
      </c>
      <c r="GC9">
        <v>-1.1947859999999999</v>
      </c>
      <c r="GD9">
        <v>-1.220181</v>
      </c>
      <c r="GE9">
        <v>-1.267145</v>
      </c>
      <c r="GF9">
        <v>-1.2257800000000001</v>
      </c>
      <c r="GG9">
        <v>-0.75409800000000005</v>
      </c>
      <c r="GH9">
        <v>-0.68602600000000002</v>
      </c>
      <c r="GI9">
        <v>-0.661555</v>
      </c>
      <c r="GJ9">
        <v>-0.64747299999999997</v>
      </c>
      <c r="GK9">
        <v>-0.71769799999999995</v>
      </c>
      <c r="GL9">
        <v>-1.0010060000000001</v>
      </c>
      <c r="GM9">
        <v>-0.88278599999999996</v>
      </c>
      <c r="GN9">
        <v>-0.24066299999999999</v>
      </c>
      <c r="GO9">
        <v>-0.221192</v>
      </c>
      <c r="GP9">
        <v>-0.21166099999999999</v>
      </c>
      <c r="GQ9">
        <v>-0.20513700000000001</v>
      </c>
      <c r="GR9">
        <v>-0.22320499999999999</v>
      </c>
      <c r="GS9">
        <v>-0.26983499999999999</v>
      </c>
      <c r="GT9">
        <v>-0.24101</v>
      </c>
      <c r="GU9">
        <v>0.38723999999999997</v>
      </c>
      <c r="GV9">
        <v>0.36358299999999999</v>
      </c>
      <c r="GW9">
        <v>0.29995899999999998</v>
      </c>
      <c r="GX9">
        <v>0.24599799999999999</v>
      </c>
      <c r="GY9">
        <v>0.39533800000000002</v>
      </c>
      <c r="GZ9">
        <v>0.321608</v>
      </c>
      <c r="HA9">
        <v>0.28163100000000002</v>
      </c>
      <c r="HB9">
        <v>-5</v>
      </c>
      <c r="HC9">
        <v>-5</v>
      </c>
      <c r="HD9">
        <v>-5</v>
      </c>
      <c r="HE9">
        <v>-5</v>
      </c>
      <c r="HF9">
        <v>10</v>
      </c>
      <c r="HG9">
        <v>-30</v>
      </c>
      <c r="HH9">
        <v>30</v>
      </c>
      <c r="HI9">
        <v>-2.705511</v>
      </c>
      <c r="HJ9">
        <v>-2.6671290000000001</v>
      </c>
      <c r="HK9">
        <v>-2.6495139999999999</v>
      </c>
      <c r="HL9">
        <v>-2.6376520000000001</v>
      </c>
      <c r="HM9">
        <v>-2.6747589999999999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738.81799999999998</v>
      </c>
      <c r="HX9">
        <v>0</v>
      </c>
      <c r="HZ9">
        <v>738.577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762.16099999999994</v>
      </c>
      <c r="IJ9">
        <v>0</v>
      </c>
      <c r="IL9">
        <v>762.346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772.65</v>
      </c>
      <c r="IV9">
        <v>0</v>
      </c>
      <c r="IX9">
        <v>772.52599999999995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781.05</v>
      </c>
      <c r="JH9">
        <v>0</v>
      </c>
      <c r="JJ9">
        <v>780.98099999999999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754.601</v>
      </c>
      <c r="JT9">
        <v>0</v>
      </c>
      <c r="JV9">
        <v>754.53899999999999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735.66300000000001</v>
      </c>
      <c r="KF9">
        <v>0.10199999999999999</v>
      </c>
      <c r="KH9">
        <v>735.91399999999999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769.49300000000005</v>
      </c>
      <c r="KR9">
        <v>2.5000000000000001E-2</v>
      </c>
      <c r="KT9">
        <v>769.65499999999997</v>
      </c>
      <c r="KU9">
        <v>2.5000000000000001E-2</v>
      </c>
      <c r="KV9">
        <v>122.45659161</v>
      </c>
      <c r="KW9">
        <v>118.16061368719998</v>
      </c>
      <c r="KX9">
        <v>105.10135598500001</v>
      </c>
      <c r="KY9">
        <v>92.518069350000005</v>
      </c>
      <c r="KZ9">
        <v>89.041699109199996</v>
      </c>
      <c r="LA9">
        <v>114.4994950772</v>
      </c>
      <c r="LB9">
        <v>104.76223065959999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-43.259044799999998</v>
      </c>
      <c r="LI9">
        <v>-10.568406599999998</v>
      </c>
      <c r="LJ9">
        <v>-40.17515532800001</v>
      </c>
      <c r="LK9">
        <v>-27.669873925000001</v>
      </c>
      <c r="LL9">
        <v>-6.9159962640000012</v>
      </c>
      <c r="LM9">
        <v>-20.244453983999996</v>
      </c>
      <c r="LN9">
        <v>-14.917932905999995</v>
      </c>
      <c r="LO9">
        <v>-3.5809517699999995</v>
      </c>
      <c r="LP9">
        <v>-5.5552349599999991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13.527555</v>
      </c>
      <c r="LY9">
        <v>13.335645</v>
      </c>
      <c r="LZ9">
        <v>13.24757</v>
      </c>
      <c r="MA9">
        <v>13.18826</v>
      </c>
      <c r="MB9">
        <v>-26.747589999999999</v>
      </c>
      <c r="MC9">
        <v>0</v>
      </c>
      <c r="MD9">
        <v>0</v>
      </c>
      <c r="ME9">
        <v>-60.240062992800006</v>
      </c>
      <c r="MF9">
        <v>-60.059586824600004</v>
      </c>
      <c r="MG9">
        <v>-65.060163386500008</v>
      </c>
      <c r="MH9">
        <v>-62.094991602799993</v>
      </c>
      <c r="MI9">
        <v>-43.715487568599997</v>
      </c>
      <c r="MJ9">
        <v>-52.856720421600009</v>
      </c>
      <c r="MK9">
        <v>-32.738736760199998</v>
      </c>
      <c r="ML9">
        <v>35.568928289199988</v>
      </c>
      <c r="MM9">
        <v>43.766797937599975</v>
      </c>
      <c r="MN9">
        <v>46.3727663345</v>
      </c>
      <c r="MO9">
        <v>23.366883763200008</v>
      </c>
      <c r="MP9">
        <v>3.6606886346000067</v>
      </c>
      <c r="MQ9">
        <v>14.802778085599989</v>
      </c>
      <c r="MR9">
        <v>55.899852339399999</v>
      </c>
    </row>
    <row r="10" spans="1:356" x14ac:dyDescent="0.25">
      <c r="A10">
        <v>154</v>
      </c>
      <c r="B10" t="s">
        <v>391</v>
      </c>
      <c r="C10" s="3">
        <v>42834.665844907409</v>
      </c>
      <c r="D10">
        <v>43.165300000000002</v>
      </c>
      <c r="E10">
        <v>42.924100000000003</v>
      </c>
      <c r="F10">
        <v>161</v>
      </c>
      <c r="G10">
        <v>40</v>
      </c>
      <c r="H10">
        <v>1.1747000000000001</v>
      </c>
      <c r="I10">
        <v>355.9778</v>
      </c>
      <c r="J10">
        <v>17744</v>
      </c>
      <c r="K10">
        <v>29</v>
      </c>
      <c r="L10">
        <v>139006</v>
      </c>
      <c r="M10">
        <v>139014</v>
      </c>
      <c r="N10">
        <v>139188</v>
      </c>
      <c r="O10">
        <v>139196</v>
      </c>
      <c r="P10">
        <v>139345</v>
      </c>
      <c r="Q10">
        <v>139352</v>
      </c>
      <c r="R10">
        <v>221127</v>
      </c>
      <c r="S10">
        <v>221135</v>
      </c>
      <c r="T10">
        <v>220905</v>
      </c>
      <c r="U10">
        <v>220913</v>
      </c>
      <c r="V10">
        <v>215715</v>
      </c>
      <c r="W10">
        <v>215459</v>
      </c>
      <c r="X10">
        <v>216044</v>
      </c>
      <c r="Y10">
        <v>216036</v>
      </c>
      <c r="Z10">
        <v>294074</v>
      </c>
      <c r="AA10">
        <v>294058</v>
      </c>
      <c r="AB10">
        <v>1364.36</v>
      </c>
      <c r="AC10">
        <v>25547.6113</v>
      </c>
      <c r="AD10">
        <v>6</v>
      </c>
      <c r="AE10">
        <v>138.66800000000001</v>
      </c>
      <c r="AF10">
        <v>138.66800000000001</v>
      </c>
      <c r="AG10">
        <v>138.66800000000001</v>
      </c>
      <c r="AH10">
        <v>138.66800000000001</v>
      </c>
      <c r="AI10">
        <v>138.66800000000001</v>
      </c>
      <c r="AJ10">
        <v>3.3508</v>
      </c>
      <c r="AK10">
        <v>3.3508</v>
      </c>
      <c r="AL10">
        <v>1157.6171999999999</v>
      </c>
      <c r="AM10">
        <v>1082.1454000000001</v>
      </c>
      <c r="AN10">
        <v>1047.3334</v>
      </c>
      <c r="AO10">
        <v>886.22529999999995</v>
      </c>
      <c r="AP10">
        <v>1032.3694</v>
      </c>
      <c r="AQ10">
        <v>971.89110000000005</v>
      </c>
      <c r="AR10">
        <v>955.02009999999996</v>
      </c>
      <c r="AS10">
        <v>939.76990000000001</v>
      </c>
      <c r="AT10">
        <v>924.00340000000006</v>
      </c>
      <c r="AU10">
        <v>915.34950000000003</v>
      </c>
      <c r="AV10">
        <v>905.55409999999995</v>
      </c>
      <c r="AW10">
        <v>892.67229999999995</v>
      </c>
      <c r="AX10">
        <v>16.600000000000001</v>
      </c>
      <c r="AY10">
        <v>17</v>
      </c>
      <c r="AZ10">
        <v>32.356900000000003</v>
      </c>
      <c r="BA10">
        <v>22.0047</v>
      </c>
      <c r="BB10">
        <v>15.0261</v>
      </c>
      <c r="BC10">
        <v>11.0382</v>
      </c>
      <c r="BD10">
        <v>8.2172000000000001</v>
      </c>
      <c r="BE10">
        <v>6.0994000000000002</v>
      </c>
      <c r="BF10">
        <v>4.7359999999999998</v>
      </c>
      <c r="BG10">
        <v>4.0842999999999998</v>
      </c>
      <c r="BH10">
        <v>4.0641999999999996</v>
      </c>
      <c r="BI10">
        <v>83.91</v>
      </c>
      <c r="BJ10">
        <v>107.75</v>
      </c>
      <c r="BK10">
        <v>125.05</v>
      </c>
      <c r="BL10">
        <v>157.9</v>
      </c>
      <c r="BM10">
        <v>172.85</v>
      </c>
      <c r="BN10">
        <v>217.35</v>
      </c>
      <c r="BO10">
        <v>231.13</v>
      </c>
      <c r="BP10">
        <v>292.62</v>
      </c>
      <c r="BQ10">
        <v>312.02999999999997</v>
      </c>
      <c r="BR10">
        <v>397.82</v>
      </c>
      <c r="BS10">
        <v>402.51</v>
      </c>
      <c r="BT10">
        <v>513.87</v>
      </c>
      <c r="BU10">
        <v>479.65</v>
      </c>
      <c r="BV10">
        <v>603.49</v>
      </c>
      <c r="BW10">
        <v>51.8</v>
      </c>
      <c r="BX10">
        <v>46.3</v>
      </c>
      <c r="BY10">
        <v>5.3981000000000003</v>
      </c>
      <c r="BZ10">
        <v>-0.64444500000000005</v>
      </c>
      <c r="CA10">
        <v>0.18160000000000001</v>
      </c>
      <c r="CB10">
        <v>1.1317999999999999</v>
      </c>
      <c r="CC10">
        <v>-0.67610000000000003</v>
      </c>
      <c r="CD10">
        <v>0.18160000000000001</v>
      </c>
      <c r="CE10">
        <v>1105875</v>
      </c>
      <c r="CF10">
        <v>2</v>
      </c>
      <c r="CI10">
        <v>4.1806999999999999</v>
      </c>
      <c r="CJ10">
        <v>7.2706999999999997</v>
      </c>
      <c r="CK10">
        <v>8.6992999999999991</v>
      </c>
      <c r="CL10">
        <v>10.1593</v>
      </c>
      <c r="CM10">
        <v>12.65</v>
      </c>
      <c r="CN10">
        <v>16.862100000000002</v>
      </c>
      <c r="CO10">
        <v>4.4672000000000001</v>
      </c>
      <c r="CP10">
        <v>7.8345000000000002</v>
      </c>
      <c r="CQ10">
        <v>9.2861999999999991</v>
      </c>
      <c r="CR10">
        <v>10.7845</v>
      </c>
      <c r="CS10">
        <v>13.627599999999999</v>
      </c>
      <c r="CT10">
        <v>18.615500000000001</v>
      </c>
      <c r="CU10">
        <v>24.815000000000001</v>
      </c>
      <c r="CV10">
        <v>24.950099999999999</v>
      </c>
      <c r="CW10">
        <v>25.0001</v>
      </c>
      <c r="CX10">
        <v>25.116900000000001</v>
      </c>
      <c r="CY10">
        <v>24.910900000000002</v>
      </c>
      <c r="CZ10">
        <v>24.852399999999999</v>
      </c>
      <c r="DB10">
        <v>14784</v>
      </c>
      <c r="DC10">
        <v>700</v>
      </c>
      <c r="DD10">
        <v>18</v>
      </c>
      <c r="DF10" t="s">
        <v>529</v>
      </c>
      <c r="DG10">
        <v>404</v>
      </c>
      <c r="DH10">
        <v>1561</v>
      </c>
      <c r="DI10">
        <v>9</v>
      </c>
      <c r="DJ10">
        <v>5</v>
      </c>
      <c r="DK10">
        <v>25</v>
      </c>
      <c r="DL10">
        <v>22.166668000000001</v>
      </c>
      <c r="DM10">
        <v>-0.64444500000000005</v>
      </c>
      <c r="DN10">
        <v>2075.1785</v>
      </c>
      <c r="DO10">
        <v>2056.9285</v>
      </c>
      <c r="DP10">
        <v>1855.3928000000001</v>
      </c>
      <c r="DQ10">
        <v>1732.4357</v>
      </c>
      <c r="DR10">
        <v>1631.3286000000001</v>
      </c>
      <c r="DS10">
        <v>1536.5857000000001</v>
      </c>
      <c r="DT10">
        <v>1346.6570999999999</v>
      </c>
      <c r="DU10">
        <v>94.7971</v>
      </c>
      <c r="DV10">
        <v>97.633600000000001</v>
      </c>
      <c r="DW10">
        <v>96.674999999999997</v>
      </c>
      <c r="DX10">
        <v>96.825000000000003</v>
      </c>
      <c r="DY10">
        <v>71.677899999999994</v>
      </c>
      <c r="DZ10">
        <v>55.795699999999997</v>
      </c>
      <c r="EA10">
        <v>43.182899999999997</v>
      </c>
      <c r="EB10">
        <v>32.356900000000003</v>
      </c>
      <c r="EC10">
        <v>22.0047</v>
      </c>
      <c r="ED10">
        <v>15.0261</v>
      </c>
      <c r="EE10">
        <v>11.0382</v>
      </c>
      <c r="EF10">
        <v>8.2172000000000001</v>
      </c>
      <c r="EG10">
        <v>6.0994000000000002</v>
      </c>
      <c r="EH10">
        <v>4.7359999999999998</v>
      </c>
      <c r="EI10">
        <v>4.0842999999999998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3.2479000000000001E-2</v>
      </c>
      <c r="EY10">
        <v>2.9659999999999999E-2</v>
      </c>
      <c r="EZ10">
        <v>2.6568000000000001E-2</v>
      </c>
      <c r="FA10">
        <v>3.0481999999999999E-2</v>
      </c>
      <c r="FB10">
        <v>3.1047000000000002E-2</v>
      </c>
      <c r="FC10">
        <v>8.1650000000000004E-3</v>
      </c>
      <c r="FD10">
        <v>7.5160000000000001E-3</v>
      </c>
      <c r="FE10">
        <v>-3.0010000000000002E-3</v>
      </c>
      <c r="FF10">
        <v>-9.443E-3</v>
      </c>
      <c r="FG10">
        <v>-2.3172999999999999E-2</v>
      </c>
      <c r="FH10">
        <v>-1.5061E-2</v>
      </c>
      <c r="FI10">
        <v>-2.0341999999999999E-2</v>
      </c>
      <c r="FJ10">
        <v>-6.1900000000000002E-3</v>
      </c>
      <c r="FK10">
        <v>-3.6059999999999998E-3</v>
      </c>
      <c r="FL10">
        <v>5.9482E-2</v>
      </c>
      <c r="FM10">
        <v>5.7340000000000002E-2</v>
      </c>
      <c r="FN10">
        <v>5.6072999999999998E-2</v>
      </c>
      <c r="FO10">
        <v>5.3649000000000002E-2</v>
      </c>
      <c r="FP10">
        <v>5.6834999999999997E-2</v>
      </c>
      <c r="FQ10">
        <v>7.5562000000000004E-2</v>
      </c>
      <c r="FR10">
        <v>7.0688000000000001E-2</v>
      </c>
      <c r="FS10">
        <v>-0.41710199999999997</v>
      </c>
      <c r="FT10">
        <v>-0.41060999999999998</v>
      </c>
      <c r="FU10">
        <v>-0.40736099999999997</v>
      </c>
      <c r="FV10">
        <v>-0.405165</v>
      </c>
      <c r="FW10">
        <v>-0.411439</v>
      </c>
      <c r="FX10">
        <v>-0.42518800000000001</v>
      </c>
      <c r="FY10">
        <v>-0.41463499999999998</v>
      </c>
      <c r="FZ10">
        <v>-1.245611</v>
      </c>
      <c r="GA10">
        <v>-1.2178009999999999</v>
      </c>
      <c r="GB10">
        <v>-1.2034050000000001</v>
      </c>
      <c r="GC10">
        <v>-1.194045</v>
      </c>
      <c r="GD10">
        <v>-1.221009</v>
      </c>
      <c r="GE10">
        <v>-1.260446</v>
      </c>
      <c r="GF10">
        <v>-1.2165760000000001</v>
      </c>
      <c r="GG10">
        <v>-0.75400900000000004</v>
      </c>
      <c r="GH10">
        <v>-0.68616600000000005</v>
      </c>
      <c r="GI10">
        <v>-0.66163799999999995</v>
      </c>
      <c r="GJ10">
        <v>-0.64748499999999998</v>
      </c>
      <c r="GK10">
        <v>-0.71694400000000003</v>
      </c>
      <c r="GL10">
        <v>-1.0008999999999999</v>
      </c>
      <c r="GM10">
        <v>-0.88622199999999995</v>
      </c>
      <c r="GN10">
        <v>-0.240652</v>
      </c>
      <c r="GO10">
        <v>-0.22097900000000001</v>
      </c>
      <c r="GP10">
        <v>-0.21149799999999999</v>
      </c>
      <c r="GQ10">
        <v>-0.205041</v>
      </c>
      <c r="GR10">
        <v>-0.22380900000000001</v>
      </c>
      <c r="GS10">
        <v>-0.26980999999999999</v>
      </c>
      <c r="GT10">
        <v>-0.23829900000000001</v>
      </c>
      <c r="GU10">
        <v>0.38681399999999999</v>
      </c>
      <c r="GV10">
        <v>0.36243500000000001</v>
      </c>
      <c r="GW10">
        <v>0.29827999999999999</v>
      </c>
      <c r="GX10">
        <v>0.24387200000000001</v>
      </c>
      <c r="GY10">
        <v>0.38880500000000001</v>
      </c>
      <c r="GZ10">
        <v>0.31639899999999999</v>
      </c>
      <c r="HA10">
        <v>0.28113199999999999</v>
      </c>
      <c r="HB10">
        <v>-5</v>
      </c>
      <c r="HC10">
        <v>0</v>
      </c>
      <c r="HD10">
        <v>10</v>
      </c>
      <c r="HE10">
        <v>10</v>
      </c>
      <c r="HF10">
        <v>10</v>
      </c>
      <c r="HG10">
        <v>-40</v>
      </c>
      <c r="HH10">
        <v>40</v>
      </c>
      <c r="HI10">
        <v>-2.7068639999999999</v>
      </c>
      <c r="HJ10">
        <v>-2.6682939999999999</v>
      </c>
      <c r="HK10">
        <v>-2.6499009999999998</v>
      </c>
      <c r="HL10">
        <v>-2.637956</v>
      </c>
      <c r="HM10">
        <v>-2.6753670000000001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738.81799999999998</v>
      </c>
      <c r="HX10">
        <v>0</v>
      </c>
      <c r="HZ10">
        <v>738.577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762.16099999999994</v>
      </c>
      <c r="IJ10">
        <v>0</v>
      </c>
      <c r="IL10">
        <v>762.346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772.65</v>
      </c>
      <c r="IV10">
        <v>0</v>
      </c>
      <c r="IX10">
        <v>772.52599999999995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781.05</v>
      </c>
      <c r="JH10">
        <v>0</v>
      </c>
      <c r="JJ10">
        <v>780.98099999999999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754.601</v>
      </c>
      <c r="JT10">
        <v>0</v>
      </c>
      <c r="JV10">
        <v>754.53899999999999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735.66300000000001</v>
      </c>
      <c r="KF10">
        <v>0.10199999999999999</v>
      </c>
      <c r="KH10">
        <v>735.91399999999999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769.49300000000005</v>
      </c>
      <c r="KR10">
        <v>2.5000000000000001E-2</v>
      </c>
      <c r="KT10">
        <v>769.65499999999997</v>
      </c>
      <c r="KU10">
        <v>2.5000000000000001E-2</v>
      </c>
      <c r="KV10">
        <v>123.435767537</v>
      </c>
      <c r="KW10">
        <v>117.94428019</v>
      </c>
      <c r="KX10">
        <v>104.0374404744</v>
      </c>
      <c r="KY10">
        <v>92.9434428693</v>
      </c>
      <c r="KZ10">
        <v>92.716560981000001</v>
      </c>
      <c r="LA10">
        <v>116.10748866340002</v>
      </c>
      <c r="LB10">
        <v>95.192497084799996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-43.199100800000004</v>
      </c>
      <c r="LI10">
        <v>-10.531728999999999</v>
      </c>
      <c r="LJ10">
        <v>-36.718121058000001</v>
      </c>
      <c r="LK10">
        <v>-24.620282816999996</v>
      </c>
      <c r="LL10">
        <v>-4.0855599750000025</v>
      </c>
      <c r="LM10">
        <v>-18.413367945000001</v>
      </c>
      <c r="LN10">
        <v>-13.070901345000003</v>
      </c>
      <c r="LO10">
        <v>-2.4893808499999999</v>
      </c>
      <c r="LP10">
        <v>-4.7568121600000008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13.534319999999999</v>
      </c>
      <c r="LY10">
        <v>0</v>
      </c>
      <c r="LZ10">
        <v>-26.499009999999998</v>
      </c>
      <c r="MA10">
        <v>-26.379559999999998</v>
      </c>
      <c r="MB10">
        <v>-26.75367</v>
      </c>
      <c r="MC10">
        <v>0</v>
      </c>
      <c r="MD10">
        <v>0</v>
      </c>
      <c r="ME10">
        <v>-71.477866573900002</v>
      </c>
      <c r="MF10">
        <v>-66.992856777600011</v>
      </c>
      <c r="MG10">
        <v>-63.96385364999999</v>
      </c>
      <c r="MH10">
        <v>-62.692735124999999</v>
      </c>
      <c r="MI10">
        <v>-51.389040337600001</v>
      </c>
      <c r="MJ10">
        <v>-55.845916129999992</v>
      </c>
      <c r="MK10">
        <v>-38.269636003799995</v>
      </c>
      <c r="ML10">
        <v>28.774099905099987</v>
      </c>
      <c r="MM10">
        <v>26.331140595399987</v>
      </c>
      <c r="MN10">
        <v>9.4890168494000164</v>
      </c>
      <c r="MO10">
        <v>-14.542220200700001</v>
      </c>
      <c r="MP10">
        <v>1.5029492984000044</v>
      </c>
      <c r="MQ10">
        <v>14.573090883400013</v>
      </c>
      <c r="MR10">
        <v>41.634319921000007</v>
      </c>
    </row>
    <row r="11" spans="1:356" x14ac:dyDescent="0.25">
      <c r="A11">
        <v>154</v>
      </c>
      <c r="B11" t="s">
        <v>392</v>
      </c>
      <c r="C11" s="3">
        <v>42834.668310185189</v>
      </c>
      <c r="D11">
        <v>42.861400000000003</v>
      </c>
      <c r="E11">
        <v>42.749700000000004</v>
      </c>
      <c r="F11">
        <v>172</v>
      </c>
      <c r="G11">
        <v>40</v>
      </c>
      <c r="H11">
        <v>1.4188000000000001</v>
      </c>
      <c r="I11">
        <v>466.517</v>
      </c>
      <c r="J11">
        <v>20318</v>
      </c>
      <c r="K11">
        <v>29</v>
      </c>
      <c r="L11">
        <v>139006</v>
      </c>
      <c r="M11">
        <v>139014</v>
      </c>
      <c r="N11">
        <v>139188</v>
      </c>
      <c r="O11">
        <v>139196</v>
      </c>
      <c r="P11">
        <v>139345</v>
      </c>
      <c r="Q11">
        <v>139352</v>
      </c>
      <c r="R11">
        <v>221127</v>
      </c>
      <c r="S11">
        <v>221135</v>
      </c>
      <c r="T11">
        <v>220905</v>
      </c>
      <c r="U11">
        <v>220913</v>
      </c>
      <c r="V11">
        <v>215715</v>
      </c>
      <c r="W11">
        <v>215459</v>
      </c>
      <c r="X11">
        <v>216044</v>
      </c>
      <c r="Y11">
        <v>216036</v>
      </c>
      <c r="Z11">
        <v>294074</v>
      </c>
      <c r="AA11">
        <v>294058</v>
      </c>
      <c r="AB11">
        <v>1364.36</v>
      </c>
      <c r="AC11">
        <v>25568.025399999999</v>
      </c>
      <c r="AD11">
        <v>6</v>
      </c>
      <c r="AE11">
        <v>139.03630000000001</v>
      </c>
      <c r="AF11">
        <v>139.03630000000001</v>
      </c>
      <c r="AG11">
        <v>139.03630000000001</v>
      </c>
      <c r="AH11">
        <v>139.03630000000001</v>
      </c>
      <c r="AI11">
        <v>139.03630000000001</v>
      </c>
      <c r="AJ11">
        <v>3.7191000000000001</v>
      </c>
      <c r="AK11">
        <v>3.7191000000000001</v>
      </c>
      <c r="AL11">
        <v>1191.6016</v>
      </c>
      <c r="AM11">
        <v>1103.8149000000001</v>
      </c>
      <c r="AN11">
        <v>1057.1666</v>
      </c>
      <c r="AO11">
        <v>922.01260000000002</v>
      </c>
      <c r="AP11">
        <v>1043.2528</v>
      </c>
      <c r="AQ11">
        <v>988.50519999999995</v>
      </c>
      <c r="AR11">
        <v>974.14739999999995</v>
      </c>
      <c r="AS11">
        <v>960.01</v>
      </c>
      <c r="AT11">
        <v>946.90940000000001</v>
      </c>
      <c r="AU11">
        <v>940.10389999999995</v>
      </c>
      <c r="AV11">
        <v>932.62289999999996</v>
      </c>
      <c r="AW11">
        <v>921.53530000000001</v>
      </c>
      <c r="AX11">
        <v>17</v>
      </c>
      <c r="AY11">
        <v>16.600000000000001</v>
      </c>
      <c r="AZ11">
        <v>31.7209</v>
      </c>
      <c r="BA11">
        <v>21.357099999999999</v>
      </c>
      <c r="BB11">
        <v>14.174099999999999</v>
      </c>
      <c r="BC11">
        <v>10.33</v>
      </c>
      <c r="BD11">
        <v>7.5202999999999998</v>
      </c>
      <c r="BE11">
        <v>5.4866999999999999</v>
      </c>
      <c r="BF11">
        <v>4.22</v>
      </c>
      <c r="BG11">
        <v>3.5973999999999999</v>
      </c>
      <c r="BH11">
        <v>3.5792999999999999</v>
      </c>
      <c r="BI11">
        <v>98.56</v>
      </c>
      <c r="BJ11">
        <v>130.29</v>
      </c>
      <c r="BK11">
        <v>150.69999999999999</v>
      </c>
      <c r="BL11">
        <v>195.36</v>
      </c>
      <c r="BM11">
        <v>211.07</v>
      </c>
      <c r="BN11">
        <v>271.18</v>
      </c>
      <c r="BO11">
        <v>289.99</v>
      </c>
      <c r="BP11">
        <v>373.38</v>
      </c>
      <c r="BQ11">
        <v>398.03</v>
      </c>
      <c r="BR11">
        <v>517.02</v>
      </c>
      <c r="BS11">
        <v>522.08000000000004</v>
      </c>
      <c r="BT11">
        <v>674.6</v>
      </c>
      <c r="BU11">
        <v>624.34</v>
      </c>
      <c r="BV11">
        <v>804.4</v>
      </c>
      <c r="BW11">
        <v>49.7</v>
      </c>
      <c r="BX11">
        <v>46.4</v>
      </c>
      <c r="BY11">
        <v>7.2</v>
      </c>
      <c r="BZ11">
        <v>-17.08182</v>
      </c>
      <c r="CA11">
        <v>-14.643800000000001</v>
      </c>
      <c r="CB11">
        <v>14.643800000000001</v>
      </c>
      <c r="CC11">
        <v>0.7833</v>
      </c>
      <c r="CD11">
        <v>-14.643800000000001</v>
      </c>
      <c r="CE11">
        <v>6109014</v>
      </c>
      <c r="CF11">
        <v>2</v>
      </c>
      <c r="CI11">
        <v>3.9479000000000002</v>
      </c>
      <c r="CJ11">
        <v>6.8836000000000004</v>
      </c>
      <c r="CK11">
        <v>8.3521000000000001</v>
      </c>
      <c r="CL11">
        <v>10.117900000000001</v>
      </c>
      <c r="CM11">
        <v>12.209300000000001</v>
      </c>
      <c r="CN11">
        <v>16.457899999999999</v>
      </c>
      <c r="CO11">
        <v>4.2859999999999996</v>
      </c>
      <c r="CP11">
        <v>7.4080000000000004</v>
      </c>
      <c r="CQ11">
        <v>9.016</v>
      </c>
      <c r="CR11">
        <v>11.186</v>
      </c>
      <c r="CS11">
        <v>13.52</v>
      </c>
      <c r="CT11">
        <v>18.628</v>
      </c>
      <c r="CU11">
        <v>24.946899999999999</v>
      </c>
      <c r="CV11">
        <v>25.069500000000001</v>
      </c>
      <c r="CW11">
        <v>25.0655</v>
      </c>
      <c r="CX11">
        <v>24.904399999999999</v>
      </c>
      <c r="CY11">
        <v>24.9711</v>
      </c>
      <c r="CZ11">
        <v>25.005600000000001</v>
      </c>
      <c r="DB11">
        <v>14784</v>
      </c>
      <c r="DC11">
        <v>701</v>
      </c>
      <c r="DD11">
        <v>2</v>
      </c>
      <c r="DF11" t="s">
        <v>533</v>
      </c>
      <c r="DG11">
        <v>356</v>
      </c>
      <c r="DH11">
        <v>1547</v>
      </c>
      <c r="DI11">
        <v>8</v>
      </c>
      <c r="DJ11">
        <v>2</v>
      </c>
      <c r="DK11">
        <v>30</v>
      </c>
      <c r="DL11">
        <v>32.200001</v>
      </c>
      <c r="DM11">
        <v>-17.08182</v>
      </c>
      <c r="DN11">
        <v>2125.5356000000002</v>
      </c>
      <c r="DO11">
        <v>2016.5358000000001</v>
      </c>
      <c r="DP11">
        <v>1719.0786000000001</v>
      </c>
      <c r="DQ11">
        <v>1680.8928000000001</v>
      </c>
      <c r="DR11">
        <v>1583.4213999999999</v>
      </c>
      <c r="DS11">
        <v>1498.9213999999999</v>
      </c>
      <c r="DT11">
        <v>1365.5571</v>
      </c>
      <c r="DU11">
        <v>61.452100000000002</v>
      </c>
      <c r="DV11">
        <v>56.692100000000003</v>
      </c>
      <c r="DW11">
        <v>50.8979</v>
      </c>
      <c r="DX11">
        <v>51.399299999999997</v>
      </c>
      <c r="DY11">
        <v>56.973599999999998</v>
      </c>
      <c r="DZ11">
        <v>54.608600000000003</v>
      </c>
      <c r="EA11">
        <v>29.4343</v>
      </c>
      <c r="EB11">
        <v>31.7209</v>
      </c>
      <c r="EC11">
        <v>21.357099999999999</v>
      </c>
      <c r="ED11">
        <v>14.174099999999999</v>
      </c>
      <c r="EE11">
        <v>10.33</v>
      </c>
      <c r="EF11">
        <v>7.5202999999999998</v>
      </c>
      <c r="EG11">
        <v>5.4866999999999999</v>
      </c>
      <c r="EH11">
        <v>4.22</v>
      </c>
      <c r="EI11">
        <v>3.5973999999999999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2.9874999999999999E-2</v>
      </c>
      <c r="EY11">
        <v>2.7109000000000001E-2</v>
      </c>
      <c r="EZ11">
        <v>2.4108000000000001E-2</v>
      </c>
      <c r="FA11">
        <v>2.87E-2</v>
      </c>
      <c r="FB11">
        <v>2.9278999999999999E-2</v>
      </c>
      <c r="FC11">
        <v>7.6439999999999998E-3</v>
      </c>
      <c r="FD11">
        <v>6.9519999999999998E-3</v>
      </c>
      <c r="FE11">
        <v>-2.993E-3</v>
      </c>
      <c r="FF11">
        <v>-9.4020000000000006E-3</v>
      </c>
      <c r="FG11">
        <v>-2.3082999999999999E-2</v>
      </c>
      <c r="FH11">
        <v>-1.5007E-2</v>
      </c>
      <c r="FI11">
        <v>-2.0275999999999999E-2</v>
      </c>
      <c r="FJ11">
        <v>-5.8630000000000002E-3</v>
      </c>
      <c r="FK11">
        <v>-3.4150000000000001E-3</v>
      </c>
      <c r="FL11">
        <v>6.0616000000000003E-2</v>
      </c>
      <c r="FM11">
        <v>5.8439999999999999E-2</v>
      </c>
      <c r="FN11">
        <v>5.7159000000000001E-2</v>
      </c>
      <c r="FO11">
        <v>5.4679999999999999E-2</v>
      </c>
      <c r="FP11">
        <v>5.7929000000000001E-2</v>
      </c>
      <c r="FQ11">
        <v>7.7050999999999994E-2</v>
      </c>
      <c r="FR11">
        <v>7.2052000000000005E-2</v>
      </c>
      <c r="FS11">
        <v>-0.41233700000000001</v>
      </c>
      <c r="FT11">
        <v>-0.40572799999999998</v>
      </c>
      <c r="FU11">
        <v>-0.40231299999999998</v>
      </c>
      <c r="FV11">
        <v>-0.400362</v>
      </c>
      <c r="FW11">
        <v>-0.40644999999999998</v>
      </c>
      <c r="FX11">
        <v>-0.42044799999999999</v>
      </c>
      <c r="FY11">
        <v>-0.41035300000000002</v>
      </c>
      <c r="FZ11">
        <v>-1.2509079999999999</v>
      </c>
      <c r="GA11">
        <v>-1.2221599999999999</v>
      </c>
      <c r="GB11">
        <v>-1.207236</v>
      </c>
      <c r="GC11">
        <v>-1.1988110000000001</v>
      </c>
      <c r="GD11">
        <v>-1.224861</v>
      </c>
      <c r="GE11">
        <v>-1.271034</v>
      </c>
      <c r="GF11">
        <v>-1.2280930000000001</v>
      </c>
      <c r="GG11">
        <v>-0.74239100000000002</v>
      </c>
      <c r="GH11">
        <v>-0.67619399999999996</v>
      </c>
      <c r="GI11">
        <v>-0.65275899999999998</v>
      </c>
      <c r="GJ11">
        <v>-0.63817299999999999</v>
      </c>
      <c r="GK11">
        <v>-0.70679000000000003</v>
      </c>
      <c r="GL11">
        <v>-0.98668400000000001</v>
      </c>
      <c r="GM11">
        <v>-0.87232399999999999</v>
      </c>
      <c r="GN11">
        <v>-0.24598999999999999</v>
      </c>
      <c r="GO11">
        <v>-0.22531499999999999</v>
      </c>
      <c r="GP11">
        <v>-0.21493300000000001</v>
      </c>
      <c r="GQ11">
        <v>-0.20896300000000001</v>
      </c>
      <c r="GR11">
        <v>-0.227937</v>
      </c>
      <c r="GS11">
        <v>-0.274675</v>
      </c>
      <c r="GT11">
        <v>-0.243621</v>
      </c>
      <c r="GU11">
        <v>0.38479400000000002</v>
      </c>
      <c r="GV11">
        <v>0.35173399999999999</v>
      </c>
      <c r="GW11">
        <v>0.28670600000000002</v>
      </c>
      <c r="GX11">
        <v>0.229237</v>
      </c>
      <c r="GY11">
        <v>0.35993000000000003</v>
      </c>
      <c r="GZ11">
        <v>0.28816700000000001</v>
      </c>
      <c r="HA11">
        <v>0.25433899999999998</v>
      </c>
      <c r="HB11">
        <v>-5</v>
      </c>
      <c r="HC11">
        <v>0</v>
      </c>
      <c r="HD11">
        <v>5</v>
      </c>
      <c r="HE11">
        <v>5</v>
      </c>
      <c r="HF11">
        <v>10</v>
      </c>
      <c r="HG11">
        <v>-30</v>
      </c>
      <c r="HH11">
        <v>30</v>
      </c>
      <c r="HI11">
        <v>-2.6925509999999999</v>
      </c>
      <c r="HJ11">
        <v>-2.6545719999999999</v>
      </c>
      <c r="HK11">
        <v>-2.6359680000000001</v>
      </c>
      <c r="HL11">
        <v>-2.625165</v>
      </c>
      <c r="HM11">
        <v>-2.6620970000000002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738.81799999999998</v>
      </c>
      <c r="HX11">
        <v>0</v>
      </c>
      <c r="HZ11">
        <v>738.577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762.16099999999994</v>
      </c>
      <c r="IJ11">
        <v>0</v>
      </c>
      <c r="IL11">
        <v>762.346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772.65</v>
      </c>
      <c r="IV11">
        <v>0</v>
      </c>
      <c r="IX11">
        <v>772.52599999999995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781.05</v>
      </c>
      <c r="JH11">
        <v>0</v>
      </c>
      <c r="JJ11">
        <v>780.98099999999999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754.601</v>
      </c>
      <c r="JT11">
        <v>0</v>
      </c>
      <c r="JV11">
        <v>754.53899999999999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735.66300000000001</v>
      </c>
      <c r="KF11">
        <v>0.10199999999999999</v>
      </c>
      <c r="KH11">
        <v>735.91399999999999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769.49300000000005</v>
      </c>
      <c r="KR11">
        <v>2.5000000000000001E-2</v>
      </c>
      <c r="KT11">
        <v>769.65499999999997</v>
      </c>
      <c r="KU11">
        <v>2.5000000000000001E-2</v>
      </c>
      <c r="KV11">
        <v>128.84146592960002</v>
      </c>
      <c r="KW11">
        <v>117.84635215200001</v>
      </c>
      <c r="KX11">
        <v>98.26081369740001</v>
      </c>
      <c r="KY11">
        <v>91.911218304000002</v>
      </c>
      <c r="KZ11">
        <v>91.726018280600002</v>
      </c>
      <c r="LA11">
        <v>115.49339279139998</v>
      </c>
      <c r="LB11">
        <v>98.391120169200008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-42.717516799999991</v>
      </c>
      <c r="LI11">
        <v>-10.422966199999999</v>
      </c>
      <c r="LJ11">
        <v>-33.626908855999993</v>
      </c>
      <c r="LK11">
        <v>-21.640787119999999</v>
      </c>
      <c r="LL11">
        <v>-1.2374169000000019</v>
      </c>
      <c r="LM11">
        <v>-16.415319023000002</v>
      </c>
      <c r="LN11">
        <v>-11.027423582999999</v>
      </c>
      <c r="LO11">
        <v>-2.2637115539999995</v>
      </c>
      <c r="LP11">
        <v>-4.3437649409999999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13.462755</v>
      </c>
      <c r="LY11">
        <v>0</v>
      </c>
      <c r="LZ11">
        <v>-13.17984</v>
      </c>
      <c r="MA11">
        <v>-13.125824999999999</v>
      </c>
      <c r="MB11">
        <v>-26.62097</v>
      </c>
      <c r="MC11">
        <v>0</v>
      </c>
      <c r="MD11">
        <v>0</v>
      </c>
      <c r="ME11">
        <v>-45.6214859711</v>
      </c>
      <c r="MF11">
        <v>-38.334857867399997</v>
      </c>
      <c r="MG11">
        <v>-33.224062306100002</v>
      </c>
      <c r="MH11">
        <v>-32.801645478899999</v>
      </c>
      <c r="MI11">
        <v>-40.268370744000002</v>
      </c>
      <c r="MJ11">
        <v>-53.881431882400001</v>
      </c>
      <c r="MK11">
        <v>-25.6762463132</v>
      </c>
      <c r="ML11">
        <v>63.055826102500021</v>
      </c>
      <c r="MM11">
        <v>57.870707164600013</v>
      </c>
      <c r="MN11">
        <v>50.61949449130001</v>
      </c>
      <c r="MO11">
        <v>29.568428802099994</v>
      </c>
      <c r="MP11">
        <v>13.809253953599999</v>
      </c>
      <c r="MQ11">
        <v>16.630732555000002</v>
      </c>
      <c r="MR11">
        <v>57.948142715000003</v>
      </c>
    </row>
    <row r="12" spans="1:356" x14ac:dyDescent="0.25">
      <c r="A12">
        <v>154</v>
      </c>
      <c r="B12" t="s">
        <v>393</v>
      </c>
      <c r="C12" s="3">
        <v>42834.670752314814</v>
      </c>
      <c r="D12">
        <v>42.567300000000003</v>
      </c>
      <c r="E12">
        <v>42.630600000000001</v>
      </c>
      <c r="F12">
        <v>170</v>
      </c>
      <c r="G12">
        <v>39</v>
      </c>
      <c r="H12">
        <v>1.4188000000000001</v>
      </c>
      <c r="I12">
        <v>460.25529999999998</v>
      </c>
      <c r="J12">
        <v>20075</v>
      </c>
      <c r="K12">
        <v>29</v>
      </c>
      <c r="L12">
        <v>139006</v>
      </c>
      <c r="M12">
        <v>139014</v>
      </c>
      <c r="N12">
        <v>139188</v>
      </c>
      <c r="O12">
        <v>139196</v>
      </c>
      <c r="P12">
        <v>139345</v>
      </c>
      <c r="Q12">
        <v>139352</v>
      </c>
      <c r="R12">
        <v>221127</v>
      </c>
      <c r="S12">
        <v>221135</v>
      </c>
      <c r="T12">
        <v>220905</v>
      </c>
      <c r="U12">
        <v>220913</v>
      </c>
      <c r="V12">
        <v>215715</v>
      </c>
      <c r="W12">
        <v>215459</v>
      </c>
      <c r="X12">
        <v>216044</v>
      </c>
      <c r="Y12">
        <v>216036</v>
      </c>
      <c r="Z12">
        <v>294074</v>
      </c>
      <c r="AA12">
        <v>294058</v>
      </c>
      <c r="AB12">
        <v>1364.36</v>
      </c>
      <c r="AC12">
        <v>25588.4395</v>
      </c>
      <c r="AD12">
        <v>6</v>
      </c>
      <c r="AE12">
        <v>139.3997</v>
      </c>
      <c r="AF12">
        <v>139.3997</v>
      </c>
      <c r="AG12">
        <v>139.3997</v>
      </c>
      <c r="AH12">
        <v>139.3997</v>
      </c>
      <c r="AI12">
        <v>139.3997</v>
      </c>
      <c r="AJ12">
        <v>4.0824999999999996</v>
      </c>
      <c r="AK12">
        <v>4.0824999999999996</v>
      </c>
      <c r="AL12">
        <v>1208.0078000000001</v>
      </c>
      <c r="AM12">
        <v>1118.4503</v>
      </c>
      <c r="AN12">
        <v>1075.8334</v>
      </c>
      <c r="AO12">
        <v>933.1635</v>
      </c>
      <c r="AP12">
        <v>1050.6079999999999</v>
      </c>
      <c r="AQ12">
        <v>996.64449999999999</v>
      </c>
      <c r="AR12">
        <v>983.41830000000004</v>
      </c>
      <c r="AS12">
        <v>970.39819999999997</v>
      </c>
      <c r="AT12">
        <v>958.64980000000003</v>
      </c>
      <c r="AU12">
        <v>953.13819999999998</v>
      </c>
      <c r="AV12">
        <v>946.45280000000002</v>
      </c>
      <c r="AW12">
        <v>936.49869999999999</v>
      </c>
      <c r="AX12">
        <v>16.399999999999999</v>
      </c>
      <c r="AY12">
        <v>19.600000000000001</v>
      </c>
      <c r="AZ12">
        <v>32.0032</v>
      </c>
      <c r="BA12">
        <v>21.99</v>
      </c>
      <c r="BB12">
        <v>14.551299999999999</v>
      </c>
      <c r="BC12">
        <v>10.5261</v>
      </c>
      <c r="BD12">
        <v>7.6158999999999999</v>
      </c>
      <c r="BE12">
        <v>5.5228999999999999</v>
      </c>
      <c r="BF12">
        <v>4.2371999999999996</v>
      </c>
      <c r="BG12">
        <v>3.5981000000000001</v>
      </c>
      <c r="BH12">
        <v>3.5859000000000001</v>
      </c>
      <c r="BI12">
        <v>97.89</v>
      </c>
      <c r="BJ12">
        <v>125.11</v>
      </c>
      <c r="BK12">
        <v>149.32</v>
      </c>
      <c r="BL12">
        <v>188.86</v>
      </c>
      <c r="BM12">
        <v>209.08</v>
      </c>
      <c r="BN12">
        <v>263.41000000000003</v>
      </c>
      <c r="BO12">
        <v>287.92</v>
      </c>
      <c r="BP12">
        <v>364.63</v>
      </c>
      <c r="BQ12">
        <v>399.15</v>
      </c>
      <c r="BR12">
        <v>506.47</v>
      </c>
      <c r="BS12">
        <v>525.05999999999995</v>
      </c>
      <c r="BT12">
        <v>660.94</v>
      </c>
      <c r="BU12">
        <v>629.99</v>
      </c>
      <c r="BV12">
        <v>789.37</v>
      </c>
      <c r="BW12">
        <v>50.5</v>
      </c>
      <c r="BX12">
        <v>46.4</v>
      </c>
      <c r="BY12">
        <v>5.5182000000000002</v>
      </c>
      <c r="BZ12">
        <v>0.37272699999999997</v>
      </c>
      <c r="CA12">
        <v>0.40699999999999997</v>
      </c>
      <c r="CB12">
        <v>0.62390000000000001</v>
      </c>
      <c r="CC12">
        <v>0.47460000000000002</v>
      </c>
      <c r="CD12">
        <v>0.40699999999999997</v>
      </c>
      <c r="CE12">
        <v>6109497</v>
      </c>
      <c r="CF12">
        <v>2</v>
      </c>
      <c r="CI12">
        <v>3.7936000000000001</v>
      </c>
      <c r="CJ12">
        <v>6.6414</v>
      </c>
      <c r="CK12">
        <v>8.1643000000000008</v>
      </c>
      <c r="CL12">
        <v>9.7171000000000003</v>
      </c>
      <c r="CM12">
        <v>12.053599999999999</v>
      </c>
      <c r="CN12">
        <v>16.0457</v>
      </c>
      <c r="CO12">
        <v>3.8820000000000001</v>
      </c>
      <c r="CP12">
        <v>7.3079999999999998</v>
      </c>
      <c r="CQ12">
        <v>8.9480000000000004</v>
      </c>
      <c r="CR12">
        <v>10.8</v>
      </c>
      <c r="CS12">
        <v>12.922000000000001</v>
      </c>
      <c r="CT12">
        <v>18.315999999999999</v>
      </c>
      <c r="CU12">
        <v>25.072600000000001</v>
      </c>
      <c r="CV12">
        <v>25.087</v>
      </c>
      <c r="CW12">
        <v>25.024100000000001</v>
      </c>
      <c r="CX12">
        <v>24.9468</v>
      </c>
      <c r="CY12">
        <v>24.845099999999999</v>
      </c>
      <c r="CZ12">
        <v>25.065999999999999</v>
      </c>
      <c r="DB12">
        <v>14784</v>
      </c>
      <c r="DC12">
        <v>701</v>
      </c>
      <c r="DD12">
        <v>4</v>
      </c>
      <c r="DF12" t="s">
        <v>533</v>
      </c>
      <c r="DG12">
        <v>356</v>
      </c>
      <c r="DH12">
        <v>1547</v>
      </c>
      <c r="DI12">
        <v>8</v>
      </c>
      <c r="DJ12">
        <v>2</v>
      </c>
      <c r="DK12">
        <v>30</v>
      </c>
      <c r="DL12">
        <v>16.600000000000001</v>
      </c>
      <c r="DM12">
        <v>0.37272699999999997</v>
      </c>
      <c r="DN12">
        <v>1977.4070999999999</v>
      </c>
      <c r="DO12">
        <v>2007.0643</v>
      </c>
      <c r="DP12">
        <v>1709.7428</v>
      </c>
      <c r="DQ12">
        <v>1681.1713999999999</v>
      </c>
      <c r="DR12">
        <v>1595.9784999999999</v>
      </c>
      <c r="DS12">
        <v>1446.05</v>
      </c>
      <c r="DT12">
        <v>1326.4641999999999</v>
      </c>
      <c r="DU12">
        <v>87.435699999999997</v>
      </c>
      <c r="DV12">
        <v>87.435000000000002</v>
      </c>
      <c r="DW12">
        <v>90.259299999999996</v>
      </c>
      <c r="DX12">
        <v>90.046400000000006</v>
      </c>
      <c r="DY12">
        <v>66.318600000000004</v>
      </c>
      <c r="DZ12">
        <v>67.137100000000004</v>
      </c>
      <c r="EA12">
        <v>31.1936</v>
      </c>
      <c r="EB12">
        <v>32.0032</v>
      </c>
      <c r="EC12">
        <v>21.99</v>
      </c>
      <c r="ED12">
        <v>14.551299999999999</v>
      </c>
      <c r="EE12">
        <v>10.5261</v>
      </c>
      <c r="EF12">
        <v>7.6158999999999999</v>
      </c>
      <c r="EG12">
        <v>5.5228999999999999</v>
      </c>
      <c r="EH12">
        <v>4.2371999999999996</v>
      </c>
      <c r="EI12">
        <v>3.5981000000000001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2.8326E-2</v>
      </c>
      <c r="EY12">
        <v>2.5602E-2</v>
      </c>
      <c r="EZ12">
        <v>2.2682999999999998E-2</v>
      </c>
      <c r="FA12">
        <v>2.7630999999999999E-2</v>
      </c>
      <c r="FB12">
        <v>2.8503000000000001E-2</v>
      </c>
      <c r="FC12">
        <v>7.5979999999999997E-3</v>
      </c>
      <c r="FD12">
        <v>6.8780000000000004E-3</v>
      </c>
      <c r="FE12">
        <v>-2.993E-3</v>
      </c>
      <c r="FF12">
        <v>-9.4029999999999999E-3</v>
      </c>
      <c r="FG12">
        <v>-2.3085999999999999E-2</v>
      </c>
      <c r="FH12">
        <v>-1.5009E-2</v>
      </c>
      <c r="FI12">
        <v>-2.0279999999999999E-2</v>
      </c>
      <c r="FJ12">
        <v>-5.8479999999999999E-3</v>
      </c>
      <c r="FK12">
        <v>-3.3869999999999998E-3</v>
      </c>
      <c r="FL12">
        <v>6.0564E-2</v>
      </c>
      <c r="FM12">
        <v>5.8376999999999998E-2</v>
      </c>
      <c r="FN12">
        <v>5.7096000000000001E-2</v>
      </c>
      <c r="FO12">
        <v>5.4616999999999999E-2</v>
      </c>
      <c r="FP12">
        <v>5.7861999999999997E-2</v>
      </c>
      <c r="FQ12">
        <v>7.6984999999999998E-2</v>
      </c>
      <c r="FR12">
        <v>7.1986999999999995E-2</v>
      </c>
      <c r="FS12">
        <v>-0.41217500000000001</v>
      </c>
      <c r="FT12">
        <v>-0.40591500000000003</v>
      </c>
      <c r="FU12">
        <v>-0.402528</v>
      </c>
      <c r="FV12">
        <v>-0.40063100000000001</v>
      </c>
      <c r="FW12">
        <v>-0.40673700000000002</v>
      </c>
      <c r="FX12">
        <v>-0.42075800000000002</v>
      </c>
      <c r="FY12">
        <v>-0.41068500000000002</v>
      </c>
      <c r="FZ12">
        <v>-1.2485900000000001</v>
      </c>
      <c r="GA12">
        <v>-1.2213609999999999</v>
      </c>
      <c r="GB12">
        <v>-1.2066220000000001</v>
      </c>
      <c r="GC12">
        <v>-1.1983870000000001</v>
      </c>
      <c r="GD12">
        <v>-1.224485</v>
      </c>
      <c r="GE12">
        <v>-1.2737849999999999</v>
      </c>
      <c r="GF12">
        <v>-1.2307490000000001</v>
      </c>
      <c r="GG12">
        <v>-0.744695</v>
      </c>
      <c r="GH12">
        <v>-0.67720599999999997</v>
      </c>
      <c r="GI12">
        <v>-0.65365200000000001</v>
      </c>
      <c r="GJ12">
        <v>-0.63887099999999997</v>
      </c>
      <c r="GK12">
        <v>-0.70752000000000004</v>
      </c>
      <c r="GL12">
        <v>-0.98887800000000003</v>
      </c>
      <c r="GM12">
        <v>-0.87413099999999999</v>
      </c>
      <c r="GN12">
        <v>-0.24418300000000001</v>
      </c>
      <c r="GO12">
        <v>-0.22467699999999999</v>
      </c>
      <c r="GP12">
        <v>-0.214393</v>
      </c>
      <c r="GQ12">
        <v>-0.20860699999999999</v>
      </c>
      <c r="GR12">
        <v>-0.22758900000000001</v>
      </c>
      <c r="GS12">
        <v>-0.27335100000000001</v>
      </c>
      <c r="GT12">
        <v>-0.242561</v>
      </c>
      <c r="GU12">
        <v>0.38693499999999997</v>
      </c>
      <c r="GV12">
        <v>0.35672300000000001</v>
      </c>
      <c r="GW12">
        <v>0.29067500000000002</v>
      </c>
      <c r="GX12">
        <v>0.23206599999999999</v>
      </c>
      <c r="GY12">
        <v>0.36174299999999998</v>
      </c>
      <c r="GZ12">
        <v>0.289466</v>
      </c>
      <c r="HA12">
        <v>0.254687</v>
      </c>
      <c r="HB12">
        <v>-5</v>
      </c>
      <c r="HC12">
        <v>0</v>
      </c>
      <c r="HD12">
        <v>5</v>
      </c>
      <c r="HE12">
        <v>5</v>
      </c>
      <c r="HF12">
        <v>10</v>
      </c>
      <c r="HG12">
        <v>-20</v>
      </c>
      <c r="HH12">
        <v>20</v>
      </c>
      <c r="HI12">
        <v>-2.6921210000000002</v>
      </c>
      <c r="HJ12">
        <v>-2.6544979999999998</v>
      </c>
      <c r="HK12">
        <v>-2.6360749999999999</v>
      </c>
      <c r="HL12">
        <v>-2.6253139999999999</v>
      </c>
      <c r="HM12">
        <v>-2.6622479999999999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738.81799999999998</v>
      </c>
      <c r="HX12">
        <v>0</v>
      </c>
      <c r="HZ12">
        <v>738.577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762.16099999999994</v>
      </c>
      <c r="IJ12">
        <v>0</v>
      </c>
      <c r="IL12">
        <v>762.346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772.65</v>
      </c>
      <c r="IV12">
        <v>0</v>
      </c>
      <c r="IX12">
        <v>772.52599999999995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781.05</v>
      </c>
      <c r="JH12">
        <v>0</v>
      </c>
      <c r="JJ12">
        <v>780.98099999999999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754.601</v>
      </c>
      <c r="JT12">
        <v>0</v>
      </c>
      <c r="JV12">
        <v>754.53899999999999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735.66300000000001</v>
      </c>
      <c r="KF12">
        <v>0.10199999999999999</v>
      </c>
      <c r="KH12">
        <v>735.91399999999999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769.49300000000005</v>
      </c>
      <c r="KR12">
        <v>2.5000000000000001E-2</v>
      </c>
      <c r="KT12">
        <v>769.65499999999997</v>
      </c>
      <c r="KU12">
        <v>2.5000000000000001E-2</v>
      </c>
      <c r="KV12">
        <v>119.7596836044</v>
      </c>
      <c r="KW12">
        <v>117.1663926411</v>
      </c>
      <c r="KX12">
        <v>97.619474908800001</v>
      </c>
      <c r="KY12">
        <v>91.820538353799989</v>
      </c>
      <c r="KZ12">
        <v>92.346507966999994</v>
      </c>
      <c r="LA12">
        <v>111.32415924999999</v>
      </c>
      <c r="LB12">
        <v>95.488178365399989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-42.749012800000003</v>
      </c>
      <c r="LI12">
        <v>-10.431399000000001</v>
      </c>
      <c r="LJ12">
        <v>-31.630530470000004</v>
      </c>
      <c r="LK12">
        <v>-19.784826838999997</v>
      </c>
      <c r="LL12">
        <v>0.48626866600000074</v>
      </c>
      <c r="LM12">
        <v>-15.126040714</v>
      </c>
      <c r="LN12">
        <v>-10.068940155000002</v>
      </c>
      <c r="LO12">
        <v>-2.2291237499999994</v>
      </c>
      <c r="LP12">
        <v>-4.2965447590000014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13.460605000000001</v>
      </c>
      <c r="LY12">
        <v>0</v>
      </c>
      <c r="LZ12">
        <v>-13.180375</v>
      </c>
      <c r="MA12">
        <v>-13.126569999999999</v>
      </c>
      <c r="MB12">
        <v>-26.622479999999999</v>
      </c>
      <c r="MC12">
        <v>0</v>
      </c>
      <c r="MD12">
        <v>0</v>
      </c>
      <c r="ME12">
        <v>-65.112928611499996</v>
      </c>
      <c r="MF12">
        <v>-59.211506610000001</v>
      </c>
      <c r="MG12">
        <v>-58.998171963600001</v>
      </c>
      <c r="MH12">
        <v>-57.528033614400002</v>
      </c>
      <c r="MI12">
        <v>-46.921735872000006</v>
      </c>
      <c r="MJ12">
        <v>-66.390401173800001</v>
      </c>
      <c r="MK12">
        <v>-27.2672927616</v>
      </c>
      <c r="ML12">
        <v>36.47682952289999</v>
      </c>
      <c r="MM12">
        <v>38.170059192099998</v>
      </c>
      <c r="MN12">
        <v>25.927196611200003</v>
      </c>
      <c r="MO12">
        <v>6.0398940253999882</v>
      </c>
      <c r="MP12">
        <v>8.7333519399999844</v>
      </c>
      <c r="MQ12">
        <v>-4.4378473800009033E-2</v>
      </c>
      <c r="MR12">
        <v>53.492941844799986</v>
      </c>
    </row>
    <row r="13" spans="1:356" x14ac:dyDescent="0.25">
      <c r="A13">
        <v>154</v>
      </c>
      <c r="B13" t="s">
        <v>394</v>
      </c>
      <c r="C13" s="3">
        <v>42834.673333333332</v>
      </c>
      <c r="D13">
        <v>42.4054</v>
      </c>
      <c r="E13">
        <v>42.6419</v>
      </c>
      <c r="F13">
        <v>183</v>
      </c>
      <c r="G13">
        <v>47</v>
      </c>
      <c r="H13">
        <v>1.4197</v>
      </c>
      <c r="I13">
        <v>559.61950000000002</v>
      </c>
      <c r="J13">
        <v>23714</v>
      </c>
      <c r="K13">
        <v>29</v>
      </c>
      <c r="L13">
        <v>139006</v>
      </c>
      <c r="M13">
        <v>139014</v>
      </c>
      <c r="N13">
        <v>139188</v>
      </c>
      <c r="O13">
        <v>139196</v>
      </c>
      <c r="P13">
        <v>139345</v>
      </c>
      <c r="Q13">
        <v>139352</v>
      </c>
      <c r="R13">
        <v>221127</v>
      </c>
      <c r="S13">
        <v>221135</v>
      </c>
      <c r="T13">
        <v>220905</v>
      </c>
      <c r="U13">
        <v>220913</v>
      </c>
      <c r="V13">
        <v>215715</v>
      </c>
      <c r="W13">
        <v>215459</v>
      </c>
      <c r="X13">
        <v>216044</v>
      </c>
      <c r="Y13">
        <v>216036</v>
      </c>
      <c r="Z13">
        <v>294074</v>
      </c>
      <c r="AA13">
        <v>294058</v>
      </c>
      <c r="AB13">
        <v>1364.36</v>
      </c>
      <c r="AC13">
        <v>25612.642599999999</v>
      </c>
      <c r="AD13">
        <v>6</v>
      </c>
      <c r="AE13">
        <v>139.8537</v>
      </c>
      <c r="AF13">
        <v>139.8537</v>
      </c>
      <c r="AG13">
        <v>139.8537</v>
      </c>
      <c r="AH13">
        <v>139.8537</v>
      </c>
      <c r="AI13">
        <v>139.8537</v>
      </c>
      <c r="AJ13">
        <v>4.5365000000000002</v>
      </c>
      <c r="AK13">
        <v>4.5365000000000002</v>
      </c>
      <c r="AL13">
        <v>1223.2421999999999</v>
      </c>
      <c r="AM13">
        <v>1126.3063999999999</v>
      </c>
      <c r="AN13">
        <v>1074.6666</v>
      </c>
      <c r="AO13">
        <v>935.50620000000004</v>
      </c>
      <c r="AP13">
        <v>1049.9160999999999</v>
      </c>
      <c r="AQ13">
        <v>996.45659999999998</v>
      </c>
      <c r="AR13">
        <v>984.2396</v>
      </c>
      <c r="AS13">
        <v>972.51549999999997</v>
      </c>
      <c r="AT13">
        <v>961.17909999999995</v>
      </c>
      <c r="AU13">
        <v>956.84349999999995</v>
      </c>
      <c r="AV13">
        <v>952.63649999999996</v>
      </c>
      <c r="AW13">
        <v>943.50170000000003</v>
      </c>
      <c r="AX13">
        <v>16</v>
      </c>
      <c r="AY13">
        <v>28.6</v>
      </c>
      <c r="AZ13">
        <v>32.0199</v>
      </c>
      <c r="BA13">
        <v>21.692499999999999</v>
      </c>
      <c r="BB13">
        <v>14.269</v>
      </c>
      <c r="BC13">
        <v>10.2546</v>
      </c>
      <c r="BD13">
        <v>7.5246000000000004</v>
      </c>
      <c r="BE13">
        <v>5.6086</v>
      </c>
      <c r="BF13">
        <v>4.2625000000000002</v>
      </c>
      <c r="BG13">
        <v>3.5952000000000002</v>
      </c>
      <c r="BH13">
        <v>3.5851999999999999</v>
      </c>
      <c r="BI13">
        <v>98.2</v>
      </c>
      <c r="BJ13">
        <v>133.41999999999999</v>
      </c>
      <c r="BK13">
        <v>151.11000000000001</v>
      </c>
      <c r="BL13">
        <v>201.79</v>
      </c>
      <c r="BM13">
        <v>214</v>
      </c>
      <c r="BN13">
        <v>283.77999999999997</v>
      </c>
      <c r="BO13">
        <v>292.83999999999997</v>
      </c>
      <c r="BP13">
        <v>388.26</v>
      </c>
      <c r="BQ13">
        <v>400.89</v>
      </c>
      <c r="BR13">
        <v>527.87</v>
      </c>
      <c r="BS13">
        <v>524.85</v>
      </c>
      <c r="BT13">
        <v>690.65</v>
      </c>
      <c r="BU13">
        <v>629.63</v>
      </c>
      <c r="BV13">
        <v>830.81</v>
      </c>
      <c r="BW13">
        <v>48.6</v>
      </c>
      <c r="BX13">
        <v>46.3</v>
      </c>
      <c r="BY13">
        <v>18.305099999999999</v>
      </c>
      <c r="BZ13">
        <v>-26.690909999999999</v>
      </c>
      <c r="CA13">
        <v>-15.963800000000001</v>
      </c>
      <c r="CB13">
        <v>24.655100000000001</v>
      </c>
      <c r="CC13">
        <v>20.919599999999999</v>
      </c>
      <c r="CD13">
        <v>-15.963800000000001</v>
      </c>
      <c r="CE13">
        <v>6104015</v>
      </c>
      <c r="CF13">
        <v>2</v>
      </c>
      <c r="CI13">
        <v>3.7128999999999999</v>
      </c>
      <c r="CJ13">
        <v>6.7050000000000001</v>
      </c>
      <c r="CK13">
        <v>8.1578999999999997</v>
      </c>
      <c r="CL13">
        <v>9.6320999999999994</v>
      </c>
      <c r="CM13">
        <v>11.9207</v>
      </c>
      <c r="CN13">
        <v>16.6036</v>
      </c>
      <c r="CO13">
        <v>4.1079999999999997</v>
      </c>
      <c r="CP13">
        <v>7.3639999999999999</v>
      </c>
      <c r="CQ13">
        <v>8.2859999999999996</v>
      </c>
      <c r="CR13">
        <v>10.923999999999999</v>
      </c>
      <c r="CS13">
        <v>13.33</v>
      </c>
      <c r="CT13">
        <v>19.545999999999999</v>
      </c>
      <c r="CU13">
        <v>25.317399999999999</v>
      </c>
      <c r="CV13">
        <v>24.984300000000001</v>
      </c>
      <c r="CW13">
        <v>25.0121</v>
      </c>
      <c r="CX13">
        <v>25.126000000000001</v>
      </c>
      <c r="CY13">
        <v>25.008700000000001</v>
      </c>
      <c r="CZ13">
        <v>25.481100000000001</v>
      </c>
      <c r="DB13">
        <v>14784</v>
      </c>
      <c r="DC13">
        <v>701</v>
      </c>
      <c r="DD13">
        <v>6</v>
      </c>
      <c r="DF13" t="s">
        <v>534</v>
      </c>
      <c r="DG13">
        <v>356</v>
      </c>
      <c r="DH13">
        <v>1504</v>
      </c>
      <c r="DI13">
        <v>8</v>
      </c>
      <c r="DJ13">
        <v>2</v>
      </c>
      <c r="DK13">
        <v>30</v>
      </c>
      <c r="DL13">
        <v>44.599997999999999</v>
      </c>
      <c r="DM13">
        <v>-26.690909999999999</v>
      </c>
      <c r="DN13">
        <v>1946.4857</v>
      </c>
      <c r="DO13">
        <v>2008.8571999999999</v>
      </c>
      <c r="DP13">
        <v>1736.75</v>
      </c>
      <c r="DQ13">
        <v>1689.8</v>
      </c>
      <c r="DR13">
        <v>1687.65</v>
      </c>
      <c r="DS13">
        <v>1737.5427999999999</v>
      </c>
      <c r="DT13">
        <v>1425.35</v>
      </c>
      <c r="DU13">
        <v>67.273600000000002</v>
      </c>
      <c r="DV13">
        <v>61.378599999999999</v>
      </c>
      <c r="DW13">
        <v>57.351399999999998</v>
      </c>
      <c r="DX13">
        <v>60.401400000000002</v>
      </c>
      <c r="DY13">
        <v>62.4679</v>
      </c>
      <c r="DZ13">
        <v>68.795699999999997</v>
      </c>
      <c r="EA13">
        <v>26.052900000000001</v>
      </c>
      <c r="EB13">
        <v>32.0199</v>
      </c>
      <c r="EC13">
        <v>21.692499999999999</v>
      </c>
      <c r="ED13">
        <v>14.269</v>
      </c>
      <c r="EE13">
        <v>10.2546</v>
      </c>
      <c r="EF13">
        <v>7.5246000000000004</v>
      </c>
      <c r="EG13">
        <v>5.6086</v>
      </c>
      <c r="EH13">
        <v>4.2625000000000002</v>
      </c>
      <c r="EI13">
        <v>3.5952000000000002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2.4423E-2</v>
      </c>
      <c r="EY13">
        <v>2.1808999999999999E-2</v>
      </c>
      <c r="EZ13">
        <v>1.9056E-2</v>
      </c>
      <c r="FA13">
        <v>2.4634E-2</v>
      </c>
      <c r="FB13">
        <v>2.5350999999999999E-2</v>
      </c>
      <c r="FC13">
        <v>6.3470000000000002E-3</v>
      </c>
      <c r="FD13">
        <v>5.6969999999999998E-3</v>
      </c>
      <c r="FE13">
        <v>-2.944E-3</v>
      </c>
      <c r="FF13">
        <v>-9.2599999999999991E-3</v>
      </c>
      <c r="FG13">
        <v>-2.2473E-2</v>
      </c>
      <c r="FH13">
        <v>-1.4673E-2</v>
      </c>
      <c r="FI13">
        <v>-1.9800999999999999E-2</v>
      </c>
      <c r="FJ13">
        <v>-5.2760000000000003E-3</v>
      </c>
      <c r="FK13">
        <v>-3.0690000000000001E-3</v>
      </c>
      <c r="FL13">
        <v>6.4700999999999995E-2</v>
      </c>
      <c r="FM13">
        <v>6.2357999999999997E-2</v>
      </c>
      <c r="FN13">
        <v>6.0987E-2</v>
      </c>
      <c r="FO13">
        <v>5.8347999999999997E-2</v>
      </c>
      <c r="FP13">
        <v>6.1796999999999998E-2</v>
      </c>
      <c r="FQ13">
        <v>8.2234000000000002E-2</v>
      </c>
      <c r="FR13">
        <v>7.6952999999999994E-2</v>
      </c>
      <c r="FS13">
        <v>-0.393042</v>
      </c>
      <c r="FT13">
        <v>-0.38720700000000002</v>
      </c>
      <c r="FU13">
        <v>-0.38402700000000001</v>
      </c>
      <c r="FV13">
        <v>-0.38204500000000002</v>
      </c>
      <c r="FW13">
        <v>-0.38822699999999999</v>
      </c>
      <c r="FX13">
        <v>-0.40267199999999997</v>
      </c>
      <c r="FY13">
        <v>-0.39239400000000002</v>
      </c>
      <c r="FZ13">
        <v>-1.2662990000000001</v>
      </c>
      <c r="GA13">
        <v>-1.239296</v>
      </c>
      <c r="GB13">
        <v>-1.2245649999999999</v>
      </c>
      <c r="GC13">
        <v>-1.2154430000000001</v>
      </c>
      <c r="GD13">
        <v>-1.243417</v>
      </c>
      <c r="GE13">
        <v>-1.3017879999999999</v>
      </c>
      <c r="GF13">
        <v>-1.254834</v>
      </c>
      <c r="GG13">
        <v>-0.70291400000000004</v>
      </c>
      <c r="GH13">
        <v>-0.63879600000000003</v>
      </c>
      <c r="GI13">
        <v>-0.61642600000000003</v>
      </c>
      <c r="GJ13">
        <v>-0.60297900000000004</v>
      </c>
      <c r="GK13">
        <v>-0.66660399999999997</v>
      </c>
      <c r="GL13">
        <v>-0.92789100000000002</v>
      </c>
      <c r="GM13">
        <v>-0.82248699999999997</v>
      </c>
      <c r="GN13">
        <v>-0.26280199999999998</v>
      </c>
      <c r="GO13">
        <v>-0.24226200000000001</v>
      </c>
      <c r="GP13">
        <v>-0.23133300000000001</v>
      </c>
      <c r="GQ13">
        <v>-0.22454199999999999</v>
      </c>
      <c r="GR13">
        <v>-0.24624799999999999</v>
      </c>
      <c r="GS13">
        <v>-0.298427</v>
      </c>
      <c r="GT13">
        <v>-0.26276100000000002</v>
      </c>
      <c r="GU13">
        <v>0.39006400000000002</v>
      </c>
      <c r="GV13">
        <v>0.36230899999999999</v>
      </c>
      <c r="GW13">
        <v>0.29343999999999998</v>
      </c>
      <c r="GX13">
        <v>0.23611799999999999</v>
      </c>
      <c r="GY13">
        <v>0.371083</v>
      </c>
      <c r="GZ13">
        <v>0.29800900000000002</v>
      </c>
      <c r="HA13">
        <v>0.262928</v>
      </c>
      <c r="HB13">
        <v>-5</v>
      </c>
      <c r="HC13">
        <v>0</v>
      </c>
      <c r="HD13">
        <v>5</v>
      </c>
      <c r="HE13">
        <v>5</v>
      </c>
      <c r="HF13">
        <v>10</v>
      </c>
      <c r="HG13">
        <v>-10</v>
      </c>
      <c r="HH13">
        <v>10</v>
      </c>
      <c r="HI13">
        <v>-2.6098849999999998</v>
      </c>
      <c r="HJ13">
        <v>-2.5734910000000002</v>
      </c>
      <c r="HK13">
        <v>-2.555736</v>
      </c>
      <c r="HL13">
        <v>-2.5444990000000001</v>
      </c>
      <c r="HM13">
        <v>-2.580238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738.81799999999998</v>
      </c>
      <c r="HX13">
        <v>0</v>
      </c>
      <c r="HZ13">
        <v>738.577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762.16099999999994</v>
      </c>
      <c r="IJ13">
        <v>0</v>
      </c>
      <c r="IL13">
        <v>762.346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772.65</v>
      </c>
      <c r="IV13">
        <v>0</v>
      </c>
      <c r="IX13">
        <v>772.52599999999995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781.05</v>
      </c>
      <c r="JH13">
        <v>0</v>
      </c>
      <c r="JJ13">
        <v>780.98099999999999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754.601</v>
      </c>
      <c r="JT13">
        <v>0</v>
      </c>
      <c r="JV13">
        <v>754.53899999999999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735.66300000000001</v>
      </c>
      <c r="KF13">
        <v>0.10199999999999999</v>
      </c>
      <c r="KH13">
        <v>735.91399999999999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769.49300000000005</v>
      </c>
      <c r="KR13">
        <v>2.5000000000000001E-2</v>
      </c>
      <c r="KT13">
        <v>769.65499999999997</v>
      </c>
      <c r="KU13">
        <v>2.5000000000000001E-2</v>
      </c>
      <c r="KV13">
        <v>125.93957127569999</v>
      </c>
      <c r="KW13">
        <v>125.26831727759999</v>
      </c>
      <c r="KX13">
        <v>105.91917225</v>
      </c>
      <c r="KY13">
        <v>98.596450399999995</v>
      </c>
      <c r="KZ13">
        <v>104.29170705</v>
      </c>
      <c r="LA13">
        <v>142.88509461519999</v>
      </c>
      <c r="LB13">
        <v>109.68495854999999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-40.911475199999998</v>
      </c>
      <c r="LI13">
        <v>-9.966807600000001</v>
      </c>
      <c r="LJ13">
        <v>-27.198836221000004</v>
      </c>
      <c r="LK13">
        <v>-15.551925503999998</v>
      </c>
      <c r="LL13">
        <v>4.1843386049999998</v>
      </c>
      <c r="LM13">
        <v>-12.107027722999998</v>
      </c>
      <c r="LN13">
        <v>-6.9009643499999989</v>
      </c>
      <c r="LO13">
        <v>-1.3942149479999999</v>
      </c>
      <c r="LP13">
        <v>-3.2977037519999994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13.049424999999999</v>
      </c>
      <c r="LY13">
        <v>0</v>
      </c>
      <c r="LZ13">
        <v>-12.77868</v>
      </c>
      <c r="MA13">
        <v>-12.722495</v>
      </c>
      <c r="MB13">
        <v>-25.802379999999999</v>
      </c>
      <c r="MC13">
        <v>0</v>
      </c>
      <c r="MD13">
        <v>0</v>
      </c>
      <c r="ME13">
        <v>-47.287555270400006</v>
      </c>
      <c r="MF13">
        <v>-39.208404165600001</v>
      </c>
      <c r="MG13">
        <v>-35.3528940964</v>
      </c>
      <c r="MH13">
        <v>-36.420775770600002</v>
      </c>
      <c r="MI13">
        <v>-41.641352011599999</v>
      </c>
      <c r="MJ13">
        <v>-63.8349108687</v>
      </c>
      <c r="MK13">
        <v>-21.428171562300001</v>
      </c>
      <c r="ML13">
        <v>64.502604784299976</v>
      </c>
      <c r="MM13">
        <v>70.507987607999993</v>
      </c>
      <c r="MN13">
        <v>61.971936758600002</v>
      </c>
      <c r="MO13">
        <v>37.346151906399996</v>
      </c>
      <c r="MP13">
        <v>29.947010688400006</v>
      </c>
      <c r="MQ13">
        <v>36.744493598499993</v>
      </c>
      <c r="MR13">
        <v>74.992275635699997</v>
      </c>
    </row>
    <row r="14" spans="1:356" x14ac:dyDescent="0.25">
      <c r="A14">
        <v>154</v>
      </c>
      <c r="B14" t="s">
        <v>395</v>
      </c>
      <c r="C14" s="3">
        <v>42834.675578703704</v>
      </c>
      <c r="D14">
        <v>42.503599999999999</v>
      </c>
      <c r="E14">
        <v>42.889600000000002</v>
      </c>
      <c r="F14">
        <v>146</v>
      </c>
      <c r="G14">
        <v>46</v>
      </c>
      <c r="H14">
        <v>1.2894000000000001</v>
      </c>
      <c r="I14">
        <v>532.22199999999998</v>
      </c>
      <c r="J14">
        <v>25217</v>
      </c>
      <c r="K14">
        <v>29</v>
      </c>
      <c r="L14">
        <v>139006</v>
      </c>
      <c r="M14">
        <v>139014</v>
      </c>
      <c r="N14">
        <v>139188</v>
      </c>
      <c r="O14">
        <v>139196</v>
      </c>
      <c r="P14">
        <v>139345</v>
      </c>
      <c r="Q14">
        <v>139352</v>
      </c>
      <c r="R14">
        <v>221127</v>
      </c>
      <c r="S14">
        <v>221135</v>
      </c>
      <c r="T14">
        <v>220905</v>
      </c>
      <c r="U14">
        <v>220913</v>
      </c>
      <c r="V14">
        <v>215715</v>
      </c>
      <c r="W14">
        <v>215459</v>
      </c>
      <c r="X14">
        <v>216044</v>
      </c>
      <c r="Y14">
        <v>216036</v>
      </c>
      <c r="Z14">
        <v>294074</v>
      </c>
      <c r="AA14">
        <v>294058</v>
      </c>
      <c r="AB14">
        <v>1364.36</v>
      </c>
      <c r="AC14">
        <v>25638.386699999999</v>
      </c>
      <c r="AD14">
        <v>6</v>
      </c>
      <c r="AE14">
        <v>140.2029</v>
      </c>
      <c r="AF14">
        <v>140.2029</v>
      </c>
      <c r="AG14">
        <v>140.2029</v>
      </c>
      <c r="AH14">
        <v>140.2029</v>
      </c>
      <c r="AI14">
        <v>140.2029</v>
      </c>
      <c r="AJ14">
        <v>4.8856999999999999</v>
      </c>
      <c r="AK14">
        <v>4.8856999999999999</v>
      </c>
      <c r="AL14">
        <v>1245.5078000000001</v>
      </c>
      <c r="AM14">
        <v>1140.2203</v>
      </c>
      <c r="AN14">
        <v>1091.8334</v>
      </c>
      <c r="AO14">
        <v>930.76549999999997</v>
      </c>
      <c r="AP14">
        <v>1054.4329</v>
      </c>
      <c r="AQ14">
        <v>1005.8461</v>
      </c>
      <c r="AR14">
        <v>991.98099999999999</v>
      </c>
      <c r="AS14">
        <v>978.65660000000003</v>
      </c>
      <c r="AT14">
        <v>966.06179999999995</v>
      </c>
      <c r="AU14">
        <v>958.49810000000002</v>
      </c>
      <c r="AV14">
        <v>950.01170000000002</v>
      </c>
      <c r="AW14">
        <v>939.10640000000001</v>
      </c>
      <c r="AX14">
        <v>16</v>
      </c>
      <c r="AY14">
        <v>32.4</v>
      </c>
      <c r="AZ14">
        <v>32.064100000000003</v>
      </c>
      <c r="BA14">
        <v>22.497699999999998</v>
      </c>
      <c r="BB14">
        <v>15.2859</v>
      </c>
      <c r="BC14">
        <v>11.2974</v>
      </c>
      <c r="BD14">
        <v>8.3261000000000003</v>
      </c>
      <c r="BE14">
        <v>6.2263000000000002</v>
      </c>
      <c r="BF14">
        <v>4.8094000000000001</v>
      </c>
      <c r="BG14">
        <v>4.1037999999999997</v>
      </c>
      <c r="BH14">
        <v>4.0936000000000003</v>
      </c>
      <c r="BI14">
        <v>107.48</v>
      </c>
      <c r="BJ14">
        <v>139.83000000000001</v>
      </c>
      <c r="BK14">
        <v>158.65</v>
      </c>
      <c r="BL14">
        <v>204.75</v>
      </c>
      <c r="BM14">
        <v>217.28</v>
      </c>
      <c r="BN14">
        <v>279.18</v>
      </c>
      <c r="BO14">
        <v>292.77999999999997</v>
      </c>
      <c r="BP14">
        <v>378.33</v>
      </c>
      <c r="BQ14">
        <v>392.09</v>
      </c>
      <c r="BR14">
        <v>511.71</v>
      </c>
      <c r="BS14">
        <v>509.84</v>
      </c>
      <c r="BT14">
        <v>664.07</v>
      </c>
      <c r="BU14">
        <v>610.23</v>
      </c>
      <c r="BV14">
        <v>786.9</v>
      </c>
      <c r="BW14">
        <v>50.4</v>
      </c>
      <c r="BX14">
        <v>46.4</v>
      </c>
      <c r="BY14">
        <v>18.548400000000001</v>
      </c>
      <c r="BZ14">
        <v>3.22</v>
      </c>
      <c r="CA14">
        <v>6.8228999999999997</v>
      </c>
      <c r="CB14">
        <v>6.8228999999999997</v>
      </c>
      <c r="CC14">
        <v>6.1535000000000002</v>
      </c>
      <c r="CD14">
        <v>6.8228999999999997</v>
      </c>
      <c r="CE14">
        <v>6204903</v>
      </c>
      <c r="CF14">
        <v>2</v>
      </c>
      <c r="CI14">
        <v>3.2949999999999999</v>
      </c>
      <c r="CJ14">
        <v>5.8635999999999999</v>
      </c>
      <c r="CK14">
        <v>7.2135999999999996</v>
      </c>
      <c r="CL14">
        <v>8.9170999999999996</v>
      </c>
      <c r="CM14">
        <v>10.5936</v>
      </c>
      <c r="CN14">
        <v>14.494999999999999</v>
      </c>
      <c r="CO14">
        <v>3.2519999999999998</v>
      </c>
      <c r="CP14">
        <v>6.3019999999999996</v>
      </c>
      <c r="CQ14">
        <v>7.7519999999999998</v>
      </c>
      <c r="CR14">
        <v>9.8079999999999998</v>
      </c>
      <c r="CS14">
        <v>12.465999999999999</v>
      </c>
      <c r="CT14">
        <v>17.238</v>
      </c>
      <c r="CU14">
        <v>25.266100000000002</v>
      </c>
      <c r="CV14">
        <v>25.052700000000002</v>
      </c>
      <c r="CW14">
        <v>25.046399999999998</v>
      </c>
      <c r="CX14">
        <v>24.960899999999999</v>
      </c>
      <c r="CY14">
        <v>25.1309</v>
      </c>
      <c r="CZ14">
        <v>25.1281</v>
      </c>
      <c r="DB14">
        <v>14784</v>
      </c>
      <c r="DC14">
        <v>701</v>
      </c>
      <c r="DD14">
        <v>8</v>
      </c>
      <c r="DF14" t="s">
        <v>535</v>
      </c>
      <c r="DG14">
        <v>406</v>
      </c>
      <c r="DH14">
        <v>1475</v>
      </c>
      <c r="DI14">
        <v>9</v>
      </c>
      <c r="DJ14">
        <v>2</v>
      </c>
      <c r="DK14">
        <v>30</v>
      </c>
      <c r="DL14">
        <v>7.5</v>
      </c>
      <c r="DM14">
        <v>3.22</v>
      </c>
      <c r="DN14">
        <v>1708.7927999999999</v>
      </c>
      <c r="DO14">
        <v>1662.2572</v>
      </c>
      <c r="DP14">
        <v>1419.4928</v>
      </c>
      <c r="DQ14">
        <v>1381.6</v>
      </c>
      <c r="DR14">
        <v>1265.7213999999999</v>
      </c>
      <c r="DS14">
        <v>1143.2643</v>
      </c>
      <c r="DT14">
        <v>974.76430000000005</v>
      </c>
      <c r="DU14">
        <v>92.805000000000007</v>
      </c>
      <c r="DV14">
        <v>93.034999999999997</v>
      </c>
      <c r="DW14">
        <v>92.832099999999997</v>
      </c>
      <c r="DX14">
        <v>95.906400000000005</v>
      </c>
      <c r="DY14">
        <v>72.065700000000007</v>
      </c>
      <c r="DZ14">
        <v>74.957099999999997</v>
      </c>
      <c r="EA14">
        <v>34.041400000000003</v>
      </c>
      <c r="EB14">
        <v>32.064100000000003</v>
      </c>
      <c r="EC14">
        <v>22.497699999999998</v>
      </c>
      <c r="ED14">
        <v>15.2859</v>
      </c>
      <c r="EE14">
        <v>11.2974</v>
      </c>
      <c r="EF14">
        <v>8.3261000000000003</v>
      </c>
      <c r="EG14">
        <v>6.2263000000000002</v>
      </c>
      <c r="EH14">
        <v>4.8094000000000001</v>
      </c>
      <c r="EI14">
        <v>4.1037999999999997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2.3177E-2</v>
      </c>
      <c r="EY14">
        <v>2.0486999999999998E-2</v>
      </c>
      <c r="EZ14">
        <v>1.7676000000000001E-2</v>
      </c>
      <c r="FA14">
        <v>2.2811000000000001E-2</v>
      </c>
      <c r="FB14">
        <v>2.3290999999999999E-2</v>
      </c>
      <c r="FC14">
        <v>6.143E-3</v>
      </c>
      <c r="FD14">
        <v>5.4720000000000003E-3</v>
      </c>
      <c r="FE14">
        <v>-2.8930000000000002E-3</v>
      </c>
      <c r="FF14">
        <v>-9.0220000000000005E-3</v>
      </c>
      <c r="FG14">
        <v>-2.2023999999999998E-2</v>
      </c>
      <c r="FH14">
        <v>-1.4399E-2</v>
      </c>
      <c r="FI14">
        <v>-1.9377999999999999E-2</v>
      </c>
      <c r="FJ14">
        <v>-5.2090000000000001E-3</v>
      </c>
      <c r="FK14">
        <v>-3.0149999999999999E-3</v>
      </c>
      <c r="FL14">
        <v>6.7501000000000005E-2</v>
      </c>
      <c r="FM14">
        <v>6.5068000000000001E-2</v>
      </c>
      <c r="FN14">
        <v>6.3638E-2</v>
      </c>
      <c r="FO14">
        <v>6.0879000000000003E-2</v>
      </c>
      <c r="FP14">
        <v>6.4505999999999994E-2</v>
      </c>
      <c r="FQ14">
        <v>8.6055000000000006E-2</v>
      </c>
      <c r="FR14">
        <v>8.0523999999999998E-2</v>
      </c>
      <c r="FS14">
        <v>-0.37846600000000002</v>
      </c>
      <c r="FT14">
        <v>-0.372618</v>
      </c>
      <c r="FU14">
        <v>-0.36955900000000003</v>
      </c>
      <c r="FV14">
        <v>-0.36775000000000002</v>
      </c>
      <c r="FW14">
        <v>-0.37315399999999999</v>
      </c>
      <c r="FX14">
        <v>-0.38617299999999999</v>
      </c>
      <c r="FY14">
        <v>-0.37632599999999999</v>
      </c>
      <c r="FZ14">
        <v>-1.2775270000000001</v>
      </c>
      <c r="GA14">
        <v>-1.2491989999999999</v>
      </c>
      <c r="GB14">
        <v>-1.2343489999999999</v>
      </c>
      <c r="GC14">
        <v>-1.225622</v>
      </c>
      <c r="GD14">
        <v>-1.2515700000000001</v>
      </c>
      <c r="GE14">
        <v>-1.307717</v>
      </c>
      <c r="GF14">
        <v>-1.260459</v>
      </c>
      <c r="GG14">
        <v>-0.67412799999999995</v>
      </c>
      <c r="GH14">
        <v>-0.61333199999999999</v>
      </c>
      <c r="GI14">
        <v>-0.59182199999999996</v>
      </c>
      <c r="GJ14">
        <v>-0.57862599999999997</v>
      </c>
      <c r="GK14">
        <v>-0.64149500000000004</v>
      </c>
      <c r="GL14">
        <v>-0.89631400000000006</v>
      </c>
      <c r="GM14">
        <v>-0.79507899999999998</v>
      </c>
      <c r="GN14">
        <v>-0.27503899999999998</v>
      </c>
      <c r="GO14">
        <v>-0.25270599999999999</v>
      </c>
      <c r="GP14">
        <v>-0.241281</v>
      </c>
      <c r="GQ14">
        <v>-0.23453099999999999</v>
      </c>
      <c r="GR14">
        <v>-0.255025</v>
      </c>
      <c r="GS14">
        <v>-0.30583300000000002</v>
      </c>
      <c r="GT14">
        <v>-0.269258</v>
      </c>
      <c r="GU14">
        <v>0.39385199999999998</v>
      </c>
      <c r="GV14">
        <v>0.35654000000000002</v>
      </c>
      <c r="GW14">
        <v>0.31646400000000002</v>
      </c>
      <c r="GX14">
        <v>0.25839699999999999</v>
      </c>
      <c r="GY14">
        <v>0.417547</v>
      </c>
      <c r="GZ14">
        <v>0.33922200000000002</v>
      </c>
      <c r="HA14">
        <v>0.30001699999999998</v>
      </c>
      <c r="HB14">
        <v>-5</v>
      </c>
      <c r="HC14">
        <v>0</v>
      </c>
      <c r="HD14">
        <v>5</v>
      </c>
      <c r="HE14">
        <v>5</v>
      </c>
      <c r="HF14">
        <v>10</v>
      </c>
      <c r="HG14">
        <v>0</v>
      </c>
      <c r="HH14">
        <v>0</v>
      </c>
      <c r="HI14">
        <v>-2.539139</v>
      </c>
      <c r="HJ14">
        <v>-2.5038849999999999</v>
      </c>
      <c r="HK14">
        <v>-2.4869699999999999</v>
      </c>
      <c r="HL14">
        <v>-2.4766710000000001</v>
      </c>
      <c r="HM14">
        <v>-2.5107499999999998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738.81799999999998</v>
      </c>
      <c r="HX14">
        <v>0</v>
      </c>
      <c r="HZ14">
        <v>738.577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762.16099999999994</v>
      </c>
      <c r="IJ14">
        <v>0</v>
      </c>
      <c r="IL14">
        <v>762.346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772.65</v>
      </c>
      <c r="IV14">
        <v>0</v>
      </c>
      <c r="IX14">
        <v>772.52599999999995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781.05</v>
      </c>
      <c r="JH14">
        <v>0</v>
      </c>
      <c r="JJ14">
        <v>780.98099999999999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754.601</v>
      </c>
      <c r="JT14">
        <v>0</v>
      </c>
      <c r="JV14">
        <v>754.53899999999999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735.66300000000001</v>
      </c>
      <c r="KF14">
        <v>0.10199999999999999</v>
      </c>
      <c r="KH14">
        <v>735.91399999999999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769.49300000000005</v>
      </c>
      <c r="KR14">
        <v>2.5000000000000001E-2</v>
      </c>
      <c r="KT14">
        <v>769.65499999999997</v>
      </c>
      <c r="KU14">
        <v>2.5000000000000001E-2</v>
      </c>
      <c r="KV14">
        <v>115.3452227928</v>
      </c>
      <c r="KW14">
        <v>108.1597514896</v>
      </c>
      <c r="KX14">
        <v>90.333682806400006</v>
      </c>
      <c r="KY14">
        <v>84.110426399999994</v>
      </c>
      <c r="KZ14">
        <v>81.646624628399991</v>
      </c>
      <c r="LA14">
        <v>98.383609336500015</v>
      </c>
      <c r="LB14">
        <v>78.491920493199999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-39.235176799999998</v>
      </c>
      <c r="LI14">
        <v>-9.5586804000000001</v>
      </c>
      <c r="LJ14">
        <v>-25.913357668</v>
      </c>
      <c r="LK14">
        <v>-14.322066534999998</v>
      </c>
      <c r="LL14">
        <v>5.3669494519999974</v>
      </c>
      <c r="LM14">
        <v>-10.309932264</v>
      </c>
      <c r="LN14">
        <v>-4.8973934100000003</v>
      </c>
      <c r="LO14">
        <v>-1.2214076779999998</v>
      </c>
      <c r="LP14">
        <v>-3.0969477630000002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12.695695000000001</v>
      </c>
      <c r="LY14">
        <v>0</v>
      </c>
      <c r="LZ14">
        <v>-12.434849999999999</v>
      </c>
      <c r="MA14">
        <v>-12.383355</v>
      </c>
      <c r="MB14">
        <v>-25.107499999999998</v>
      </c>
      <c r="MC14">
        <v>0</v>
      </c>
      <c r="MD14">
        <v>0</v>
      </c>
      <c r="ME14">
        <v>-62.562449039999997</v>
      </c>
      <c r="MF14">
        <v>-57.061342619999998</v>
      </c>
      <c r="MG14">
        <v>-54.940079086199994</v>
      </c>
      <c r="MH14">
        <v>-55.493936606399998</v>
      </c>
      <c r="MI14">
        <v>-46.229786221500007</v>
      </c>
      <c r="MJ14">
        <v>-67.185098129400004</v>
      </c>
      <c r="MK14">
        <v>-27.065602270600003</v>
      </c>
      <c r="ML14">
        <v>39.565111084800002</v>
      </c>
      <c r="MM14">
        <v>36.77634233460001</v>
      </c>
      <c r="MN14">
        <v>28.325703172200015</v>
      </c>
      <c r="MO14">
        <v>5.9232025295999975</v>
      </c>
      <c r="MP14">
        <v>5.411944996899976</v>
      </c>
      <c r="MQ14">
        <v>-9.2580732708999847</v>
      </c>
      <c r="MR14">
        <v>38.770690059599993</v>
      </c>
    </row>
    <row r="15" spans="1:356" x14ac:dyDescent="0.25">
      <c r="A15">
        <v>154</v>
      </c>
      <c r="B15" t="s">
        <v>396</v>
      </c>
      <c r="C15" s="3">
        <v>42834.677847222221</v>
      </c>
      <c r="D15">
        <v>42.381399999999999</v>
      </c>
      <c r="E15">
        <v>42.797400000000003</v>
      </c>
      <c r="F15">
        <v>149</v>
      </c>
      <c r="G15">
        <v>38</v>
      </c>
      <c r="H15">
        <v>1.4197</v>
      </c>
      <c r="I15">
        <v>394.17790000000002</v>
      </c>
      <c r="J15">
        <v>23345</v>
      </c>
      <c r="K15">
        <v>29</v>
      </c>
      <c r="L15">
        <v>139006</v>
      </c>
      <c r="M15">
        <v>139014</v>
      </c>
      <c r="N15">
        <v>139188</v>
      </c>
      <c r="O15">
        <v>139196</v>
      </c>
      <c r="P15">
        <v>139345</v>
      </c>
      <c r="Q15">
        <v>139352</v>
      </c>
      <c r="R15">
        <v>221127</v>
      </c>
      <c r="S15">
        <v>221135</v>
      </c>
      <c r="T15">
        <v>220905</v>
      </c>
      <c r="U15">
        <v>220913</v>
      </c>
      <c r="V15">
        <v>215715</v>
      </c>
      <c r="W15">
        <v>215459</v>
      </c>
      <c r="X15">
        <v>216044</v>
      </c>
      <c r="Y15">
        <v>216036</v>
      </c>
      <c r="Z15">
        <v>294074</v>
      </c>
      <c r="AA15">
        <v>294058</v>
      </c>
      <c r="AB15">
        <v>1364.36</v>
      </c>
      <c r="AC15">
        <v>25661.9375</v>
      </c>
      <c r="AD15">
        <v>6</v>
      </c>
      <c r="AE15">
        <v>140.4196</v>
      </c>
      <c r="AF15">
        <v>140.4196</v>
      </c>
      <c r="AG15">
        <v>140.4196</v>
      </c>
      <c r="AH15">
        <v>140.4196</v>
      </c>
      <c r="AI15">
        <v>140.4196</v>
      </c>
      <c r="AJ15">
        <v>5.1024000000000003</v>
      </c>
      <c r="AK15">
        <v>5.1024000000000003</v>
      </c>
      <c r="AL15">
        <v>1251.3671999999999</v>
      </c>
      <c r="AM15">
        <v>1151.5044</v>
      </c>
      <c r="AN15">
        <v>1099.8334</v>
      </c>
      <c r="AO15">
        <v>946.17830000000004</v>
      </c>
      <c r="AP15">
        <v>1038.9331</v>
      </c>
      <c r="AQ15">
        <v>992.85530000000006</v>
      </c>
      <c r="AR15">
        <v>982.79139999999995</v>
      </c>
      <c r="AS15">
        <v>973.06619999999998</v>
      </c>
      <c r="AT15">
        <v>963.65530000000001</v>
      </c>
      <c r="AU15">
        <v>956.37360000000001</v>
      </c>
      <c r="AV15">
        <v>951.68669999999997</v>
      </c>
      <c r="AW15">
        <v>943.81769999999995</v>
      </c>
      <c r="AX15">
        <v>16</v>
      </c>
      <c r="AY15">
        <v>41.2</v>
      </c>
      <c r="AZ15">
        <v>31.885400000000001</v>
      </c>
      <c r="BA15">
        <v>23.110700000000001</v>
      </c>
      <c r="BB15">
        <v>16.338899999999999</v>
      </c>
      <c r="BC15">
        <v>12.3721</v>
      </c>
      <c r="BD15">
        <v>9.5463000000000005</v>
      </c>
      <c r="BE15">
        <v>7.5175000000000001</v>
      </c>
      <c r="BF15">
        <v>5.9276999999999997</v>
      </c>
      <c r="BG15">
        <v>5.1355000000000004</v>
      </c>
      <c r="BH15">
        <v>5.1361999999999997</v>
      </c>
      <c r="BI15">
        <v>115.9</v>
      </c>
      <c r="BJ15">
        <v>150.83000000000001</v>
      </c>
      <c r="BK15">
        <v>165.28</v>
      </c>
      <c r="BL15">
        <v>213.34</v>
      </c>
      <c r="BM15">
        <v>220.5</v>
      </c>
      <c r="BN15">
        <v>283.76</v>
      </c>
      <c r="BO15">
        <v>286.54000000000002</v>
      </c>
      <c r="BP15">
        <v>368.11</v>
      </c>
      <c r="BQ15">
        <v>369.17</v>
      </c>
      <c r="BR15">
        <v>473.02</v>
      </c>
      <c r="BS15">
        <v>465.25</v>
      </c>
      <c r="BT15">
        <v>597.83000000000004</v>
      </c>
      <c r="BU15">
        <v>546.02</v>
      </c>
      <c r="BV15">
        <v>698.8</v>
      </c>
      <c r="BW15">
        <v>47.8</v>
      </c>
      <c r="BX15">
        <v>46.4</v>
      </c>
      <c r="BY15">
        <v>4.2877000000000001</v>
      </c>
      <c r="BZ15">
        <v>0.75</v>
      </c>
      <c r="CA15">
        <v>1.1503000000000001</v>
      </c>
      <c r="CB15">
        <v>2.0790999999999999</v>
      </c>
      <c r="CC15">
        <v>0.8669</v>
      </c>
      <c r="CD15">
        <v>1.1503000000000001</v>
      </c>
      <c r="CE15">
        <v>6206605</v>
      </c>
      <c r="CF15">
        <v>2</v>
      </c>
      <c r="CI15">
        <v>2.72</v>
      </c>
      <c r="CJ15">
        <v>4.7713999999999999</v>
      </c>
      <c r="CK15">
        <v>5.6178999999999997</v>
      </c>
      <c r="CL15">
        <v>6.8486000000000002</v>
      </c>
      <c r="CM15">
        <v>7.9828999999999999</v>
      </c>
      <c r="CN15">
        <v>11.029299999999999</v>
      </c>
      <c r="CO15">
        <v>2.3860000000000001</v>
      </c>
      <c r="CP15">
        <v>5.476</v>
      </c>
      <c r="CQ15">
        <v>5.79</v>
      </c>
      <c r="CR15">
        <v>7.8680000000000003</v>
      </c>
      <c r="CS15">
        <v>9.1280000000000001</v>
      </c>
      <c r="CT15">
        <v>13.146000000000001</v>
      </c>
      <c r="CU15">
        <v>24.950800000000001</v>
      </c>
      <c r="CV15">
        <v>24.902999999999999</v>
      </c>
      <c r="CW15">
        <v>25.028099999999998</v>
      </c>
      <c r="CX15">
        <v>24.914400000000001</v>
      </c>
      <c r="CY15">
        <v>24.950399999999998</v>
      </c>
      <c r="CZ15">
        <v>24.778099999999998</v>
      </c>
      <c r="DB15">
        <v>14784</v>
      </c>
      <c r="DC15">
        <v>701</v>
      </c>
      <c r="DD15">
        <v>10</v>
      </c>
      <c r="DF15" t="s">
        <v>534</v>
      </c>
      <c r="DG15">
        <v>508</v>
      </c>
      <c r="DH15">
        <v>1474</v>
      </c>
      <c r="DI15">
        <v>10</v>
      </c>
      <c r="DJ15">
        <v>2</v>
      </c>
      <c r="DK15">
        <v>30</v>
      </c>
      <c r="DL15">
        <v>42.5</v>
      </c>
      <c r="DM15">
        <v>0.75</v>
      </c>
      <c r="DN15">
        <v>1594.2</v>
      </c>
      <c r="DO15">
        <v>1671.1357</v>
      </c>
      <c r="DP15">
        <v>1442.6215</v>
      </c>
      <c r="DQ15">
        <v>1381.7786000000001</v>
      </c>
      <c r="DR15">
        <v>1359.9928</v>
      </c>
      <c r="DS15">
        <v>1376.85</v>
      </c>
      <c r="DT15">
        <v>1146.8286000000001</v>
      </c>
      <c r="DU15">
        <v>63.299300000000002</v>
      </c>
      <c r="DV15">
        <v>63.921399999999998</v>
      </c>
      <c r="DW15">
        <v>55.296399999999998</v>
      </c>
      <c r="DX15">
        <v>57.927900000000001</v>
      </c>
      <c r="DY15">
        <v>62.2057</v>
      </c>
      <c r="DZ15">
        <v>73.235699999999994</v>
      </c>
      <c r="EA15">
        <v>31.482099999999999</v>
      </c>
      <c r="EB15">
        <v>31.885400000000001</v>
      </c>
      <c r="EC15">
        <v>23.110700000000001</v>
      </c>
      <c r="ED15">
        <v>16.338899999999999</v>
      </c>
      <c r="EE15">
        <v>12.3721</v>
      </c>
      <c r="EF15">
        <v>9.5463000000000005</v>
      </c>
      <c r="EG15">
        <v>7.5175000000000001</v>
      </c>
      <c r="EH15">
        <v>5.9276999999999997</v>
      </c>
      <c r="EI15">
        <v>5.1355000000000004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2.3796999999999999E-2</v>
      </c>
      <c r="EY15">
        <v>2.0386000000000001E-2</v>
      </c>
      <c r="EZ15">
        <v>1.8245999999999998E-2</v>
      </c>
      <c r="FA15">
        <v>2.2679000000000001E-2</v>
      </c>
      <c r="FB15">
        <v>2.3154999999999999E-2</v>
      </c>
      <c r="FC15">
        <v>6.5839999999999996E-3</v>
      </c>
      <c r="FD15">
        <v>5.8469999999999998E-3</v>
      </c>
      <c r="FE15">
        <v>-2.8900000000000002E-3</v>
      </c>
      <c r="FF15">
        <v>-9.0170000000000007E-3</v>
      </c>
      <c r="FG15">
        <v>-2.1999000000000001E-2</v>
      </c>
      <c r="FH15">
        <v>-1.4387E-2</v>
      </c>
      <c r="FI15">
        <v>-1.9365E-2</v>
      </c>
      <c r="FJ15">
        <v>-4.9649999999999998E-3</v>
      </c>
      <c r="FK15">
        <v>-2.8519999999999999E-3</v>
      </c>
      <c r="FL15">
        <v>6.7568000000000003E-2</v>
      </c>
      <c r="FM15">
        <v>6.5123E-2</v>
      </c>
      <c r="FN15">
        <v>6.3687999999999995E-2</v>
      </c>
      <c r="FO15">
        <v>6.0928000000000003E-2</v>
      </c>
      <c r="FP15">
        <v>6.4541000000000001E-2</v>
      </c>
      <c r="FQ15">
        <v>8.5998000000000005E-2</v>
      </c>
      <c r="FR15">
        <v>8.0451999999999996E-2</v>
      </c>
      <c r="FS15">
        <v>-0.37803500000000001</v>
      </c>
      <c r="FT15">
        <v>-0.37238700000000002</v>
      </c>
      <c r="FU15">
        <v>-0.369394</v>
      </c>
      <c r="FV15">
        <v>-0.36757600000000001</v>
      </c>
      <c r="FW15">
        <v>-0.37331599999999998</v>
      </c>
      <c r="FX15">
        <v>-0.38712999999999997</v>
      </c>
      <c r="FY15">
        <v>-0.37745299999999998</v>
      </c>
      <c r="FZ15">
        <v>-1.277393</v>
      </c>
      <c r="GA15">
        <v>-1.2499370000000001</v>
      </c>
      <c r="GB15">
        <v>-1.235385</v>
      </c>
      <c r="GC15">
        <v>-1.226602</v>
      </c>
      <c r="GD15">
        <v>-1.2541819999999999</v>
      </c>
      <c r="GE15">
        <v>-1.3136730000000001</v>
      </c>
      <c r="GF15">
        <v>-1.2670049999999999</v>
      </c>
      <c r="GG15">
        <v>-0.67378199999999999</v>
      </c>
      <c r="GH15">
        <v>-0.61242200000000002</v>
      </c>
      <c r="GI15">
        <v>-0.59075699999999998</v>
      </c>
      <c r="GJ15">
        <v>-0.57761399999999996</v>
      </c>
      <c r="GK15">
        <v>-0.63931400000000005</v>
      </c>
      <c r="GL15">
        <v>-0.889733</v>
      </c>
      <c r="GM15">
        <v>-0.78794299999999995</v>
      </c>
      <c r="GN15">
        <v>-0.27493600000000001</v>
      </c>
      <c r="GO15">
        <v>-0.25333800000000001</v>
      </c>
      <c r="GP15">
        <v>-0.242119</v>
      </c>
      <c r="GQ15">
        <v>-0.23531099999999999</v>
      </c>
      <c r="GR15">
        <v>-0.25715199999999999</v>
      </c>
      <c r="GS15">
        <v>-0.31147599999999998</v>
      </c>
      <c r="GT15">
        <v>-0.27502199999999999</v>
      </c>
      <c r="GU15">
        <v>0.39759800000000001</v>
      </c>
      <c r="GV15">
        <v>0.36557000000000001</v>
      </c>
      <c r="GW15">
        <v>0.338472</v>
      </c>
      <c r="GX15">
        <v>0.28538200000000002</v>
      </c>
      <c r="GY15">
        <v>0.47682999999999998</v>
      </c>
      <c r="GZ15">
        <v>0.39862900000000001</v>
      </c>
      <c r="HA15">
        <v>0.36050500000000002</v>
      </c>
      <c r="HB15">
        <v>-5</v>
      </c>
      <c r="HC15">
        <v>0</v>
      </c>
      <c r="HD15">
        <v>5</v>
      </c>
      <c r="HE15">
        <v>5</v>
      </c>
      <c r="HF15">
        <v>10</v>
      </c>
      <c r="HG15">
        <v>10</v>
      </c>
      <c r="HH15">
        <v>-10</v>
      </c>
      <c r="HI15">
        <v>-2.538119</v>
      </c>
      <c r="HJ15">
        <v>-2.5028429999999999</v>
      </c>
      <c r="HK15">
        <v>-2.486389</v>
      </c>
      <c r="HL15">
        <v>-2.4750359999999998</v>
      </c>
      <c r="HM15">
        <v>-2.5091019999999999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738.81799999999998</v>
      </c>
      <c r="HX15">
        <v>0</v>
      </c>
      <c r="HZ15">
        <v>738.577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762.16099999999994</v>
      </c>
      <c r="IJ15">
        <v>0</v>
      </c>
      <c r="IL15">
        <v>762.346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772.65</v>
      </c>
      <c r="IV15">
        <v>0</v>
      </c>
      <c r="IX15">
        <v>772.52599999999995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781.05</v>
      </c>
      <c r="JH15">
        <v>0</v>
      </c>
      <c r="JJ15">
        <v>780.98099999999999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754.601</v>
      </c>
      <c r="JT15">
        <v>0</v>
      </c>
      <c r="JV15">
        <v>754.53899999999999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735.66300000000001</v>
      </c>
      <c r="KF15">
        <v>0.10199999999999999</v>
      </c>
      <c r="KH15">
        <v>735.91399999999999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769.49300000000005</v>
      </c>
      <c r="KR15">
        <v>2.5000000000000001E-2</v>
      </c>
      <c r="KT15">
        <v>769.65499999999997</v>
      </c>
      <c r="KU15">
        <v>2.5000000000000001E-2</v>
      </c>
      <c r="KV15">
        <v>107.7169056</v>
      </c>
      <c r="KW15">
        <v>108.8293701911</v>
      </c>
      <c r="KX15">
        <v>91.877678091999996</v>
      </c>
      <c r="KY15">
        <v>84.189006540800008</v>
      </c>
      <c r="KZ15">
        <v>87.775295304799997</v>
      </c>
      <c r="LA15">
        <v>118.4063463</v>
      </c>
      <c r="LB15">
        <v>92.264654527199994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-39.332407999999994</v>
      </c>
      <c r="LI15">
        <v>-9.5873061999999987</v>
      </c>
      <c r="LJ15">
        <v>-26.706455451</v>
      </c>
      <c r="LK15">
        <v>-14.210533753</v>
      </c>
      <c r="LL15">
        <v>4.6363999050000029</v>
      </c>
      <c r="LM15">
        <v>-10.170983784000002</v>
      </c>
      <c r="LN15">
        <v>-4.7533497799999971</v>
      </c>
      <c r="LO15">
        <v>-2.1268365869999997</v>
      </c>
      <c r="LP15">
        <v>-3.7946799749999993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12.690595</v>
      </c>
      <c r="LY15">
        <v>0</v>
      </c>
      <c r="LZ15">
        <v>-12.431944999999999</v>
      </c>
      <c r="MA15">
        <v>-12.375179999999999</v>
      </c>
      <c r="MB15">
        <v>-25.09102</v>
      </c>
      <c r="MC15">
        <v>0</v>
      </c>
      <c r="MD15">
        <v>0</v>
      </c>
      <c r="ME15">
        <v>-42.6499289526</v>
      </c>
      <c r="MF15">
        <v>-39.1468716308</v>
      </c>
      <c r="MG15">
        <v>-32.666735374799998</v>
      </c>
      <c r="MH15">
        <v>-33.4599660306</v>
      </c>
      <c r="MI15">
        <v>-39.768974889800006</v>
      </c>
      <c r="MJ15">
        <v>-65.160219068099991</v>
      </c>
      <c r="MK15">
        <v>-24.806100320299997</v>
      </c>
      <c r="ML15">
        <v>51.05111619640001</v>
      </c>
      <c r="MM15">
        <v>55.471964807300004</v>
      </c>
      <c r="MN15">
        <v>51.415397622200004</v>
      </c>
      <c r="MO15">
        <v>28.182876726200007</v>
      </c>
      <c r="MP15">
        <v>18.161950634999997</v>
      </c>
      <c r="MQ15">
        <v>11.786882644900018</v>
      </c>
      <c r="MR15">
        <v>54.076568031900003</v>
      </c>
    </row>
    <row r="16" spans="1:356" x14ac:dyDescent="0.25">
      <c r="A16">
        <v>154</v>
      </c>
      <c r="B16" t="s">
        <v>397</v>
      </c>
      <c r="C16" s="3">
        <v>42834.680046296293</v>
      </c>
      <c r="D16">
        <v>42.295699999999997</v>
      </c>
      <c r="E16">
        <v>42.855000000000004</v>
      </c>
      <c r="F16">
        <v>151</v>
      </c>
      <c r="G16">
        <v>43</v>
      </c>
      <c r="H16">
        <v>1.3934</v>
      </c>
      <c r="I16">
        <v>434.22680000000003</v>
      </c>
      <c r="J16">
        <v>25528</v>
      </c>
      <c r="K16">
        <v>29</v>
      </c>
      <c r="L16">
        <v>139006</v>
      </c>
      <c r="M16">
        <v>139014</v>
      </c>
      <c r="N16">
        <v>139188</v>
      </c>
      <c r="O16">
        <v>139196</v>
      </c>
      <c r="P16">
        <v>139345</v>
      </c>
      <c r="Q16">
        <v>139352</v>
      </c>
      <c r="R16">
        <v>221127</v>
      </c>
      <c r="S16">
        <v>221135</v>
      </c>
      <c r="T16">
        <v>220905</v>
      </c>
      <c r="U16">
        <v>220913</v>
      </c>
      <c r="V16">
        <v>215715</v>
      </c>
      <c r="W16">
        <v>215459</v>
      </c>
      <c r="X16">
        <v>216044</v>
      </c>
      <c r="Y16">
        <v>216036</v>
      </c>
      <c r="Z16">
        <v>294074</v>
      </c>
      <c r="AA16">
        <v>294058</v>
      </c>
      <c r="AB16">
        <v>1364.36</v>
      </c>
      <c r="AC16">
        <v>25687.8789</v>
      </c>
      <c r="AD16">
        <v>6</v>
      </c>
      <c r="AE16">
        <v>140.65710000000001</v>
      </c>
      <c r="AF16">
        <v>140.65710000000001</v>
      </c>
      <c r="AG16">
        <v>140.65710000000001</v>
      </c>
      <c r="AH16">
        <v>140.65710000000001</v>
      </c>
      <c r="AI16">
        <v>140.65710000000001</v>
      </c>
      <c r="AJ16">
        <v>5.3399000000000001</v>
      </c>
      <c r="AK16">
        <v>5.3399000000000001</v>
      </c>
      <c r="AL16">
        <v>1263.0859</v>
      </c>
      <c r="AM16">
        <v>1154.4073000000001</v>
      </c>
      <c r="AN16">
        <v>1100.5</v>
      </c>
      <c r="AO16">
        <v>940.76869999999997</v>
      </c>
      <c r="AP16">
        <v>1060.3271</v>
      </c>
      <c r="AQ16">
        <v>1011.5213</v>
      </c>
      <c r="AR16">
        <v>999.25509999999997</v>
      </c>
      <c r="AS16">
        <v>987.58249999999998</v>
      </c>
      <c r="AT16">
        <v>975.99480000000005</v>
      </c>
      <c r="AU16">
        <v>966.22850000000005</v>
      </c>
      <c r="AV16">
        <v>956.67880000000002</v>
      </c>
      <c r="AW16">
        <v>945.10170000000005</v>
      </c>
      <c r="AX16">
        <v>16</v>
      </c>
      <c r="AY16">
        <v>35.799999999999997</v>
      </c>
      <c r="AZ16">
        <v>32.084600000000002</v>
      </c>
      <c r="BA16">
        <v>23.0016</v>
      </c>
      <c r="BB16">
        <v>16.191400000000002</v>
      </c>
      <c r="BC16">
        <v>12.1914</v>
      </c>
      <c r="BD16">
        <v>9.2942999999999998</v>
      </c>
      <c r="BE16">
        <v>7.2420999999999998</v>
      </c>
      <c r="BF16">
        <v>5.8606999999999996</v>
      </c>
      <c r="BG16">
        <v>5.1414</v>
      </c>
      <c r="BH16">
        <v>5.1302000000000003</v>
      </c>
      <c r="BI16">
        <v>112.44</v>
      </c>
      <c r="BJ16">
        <v>151.15</v>
      </c>
      <c r="BK16">
        <v>161.06</v>
      </c>
      <c r="BL16">
        <v>215.07</v>
      </c>
      <c r="BM16">
        <v>215.42</v>
      </c>
      <c r="BN16">
        <v>287.91000000000003</v>
      </c>
      <c r="BO16">
        <v>280.55</v>
      </c>
      <c r="BP16">
        <v>377.13</v>
      </c>
      <c r="BQ16">
        <v>360.92</v>
      </c>
      <c r="BR16">
        <v>489.13</v>
      </c>
      <c r="BS16">
        <v>449.1</v>
      </c>
      <c r="BT16">
        <v>608.61</v>
      </c>
      <c r="BU16">
        <v>523.33000000000004</v>
      </c>
      <c r="BV16">
        <v>702.02</v>
      </c>
      <c r="BW16">
        <v>49.1</v>
      </c>
      <c r="BX16">
        <v>46.4</v>
      </c>
      <c r="BY16">
        <v>12.484500000000001</v>
      </c>
      <c r="BZ16">
        <v>5.055555</v>
      </c>
      <c r="CA16">
        <v>5.407</v>
      </c>
      <c r="CB16">
        <v>5.407</v>
      </c>
      <c r="CC16">
        <v>0.14599999999999999</v>
      </c>
      <c r="CD16">
        <v>5.407</v>
      </c>
      <c r="CE16">
        <v>6208364</v>
      </c>
      <c r="CF16">
        <v>2</v>
      </c>
      <c r="CI16">
        <v>2.4056999999999999</v>
      </c>
      <c r="CJ16">
        <v>4.5350000000000001</v>
      </c>
      <c r="CK16">
        <v>5.4179000000000004</v>
      </c>
      <c r="CL16">
        <v>6.8742999999999999</v>
      </c>
      <c r="CM16">
        <v>8.1293000000000006</v>
      </c>
      <c r="CN16">
        <v>10.9893</v>
      </c>
      <c r="CO16">
        <v>2.39</v>
      </c>
      <c r="CP16">
        <v>4.6159999999999997</v>
      </c>
      <c r="CQ16">
        <v>5.9180000000000001</v>
      </c>
      <c r="CR16">
        <v>7.726</v>
      </c>
      <c r="CS16">
        <v>9.4979999999999993</v>
      </c>
      <c r="CT16">
        <v>13.034000000000001</v>
      </c>
      <c r="CU16">
        <v>25.2148</v>
      </c>
      <c r="CV16">
        <v>24.954599999999999</v>
      </c>
      <c r="CW16">
        <v>24.9712</v>
      </c>
      <c r="CX16">
        <v>24.9404</v>
      </c>
      <c r="CY16">
        <v>25.053899999999999</v>
      </c>
      <c r="CZ16">
        <v>25.069400000000002</v>
      </c>
      <c r="DB16">
        <v>14784</v>
      </c>
      <c r="DC16">
        <v>701</v>
      </c>
      <c r="DD16">
        <v>12</v>
      </c>
      <c r="DF16" t="s">
        <v>536</v>
      </c>
      <c r="DG16">
        <v>508</v>
      </c>
      <c r="DH16">
        <v>1464</v>
      </c>
      <c r="DI16">
        <v>10</v>
      </c>
      <c r="DJ16">
        <v>2</v>
      </c>
      <c r="DK16">
        <v>30</v>
      </c>
      <c r="DL16">
        <v>28.75</v>
      </c>
      <c r="DM16">
        <v>5.055555</v>
      </c>
      <c r="DN16">
        <v>1675.6570999999999</v>
      </c>
      <c r="DO16">
        <v>1645.5358000000001</v>
      </c>
      <c r="DP16">
        <v>1403.1428000000001</v>
      </c>
      <c r="DQ16">
        <v>1312.7786000000001</v>
      </c>
      <c r="DR16">
        <v>1207.8071</v>
      </c>
      <c r="DS16">
        <v>1151.6215</v>
      </c>
      <c r="DT16">
        <v>1016.4929</v>
      </c>
      <c r="DU16">
        <v>85.2029</v>
      </c>
      <c r="DV16">
        <v>88.601399999999998</v>
      </c>
      <c r="DW16">
        <v>87.453599999999994</v>
      </c>
      <c r="DX16">
        <v>90.114999999999995</v>
      </c>
      <c r="DY16">
        <v>71.298599999999993</v>
      </c>
      <c r="DZ16">
        <v>75.748599999999996</v>
      </c>
      <c r="EA16">
        <v>34.511400000000002</v>
      </c>
      <c r="EB16">
        <v>32.084600000000002</v>
      </c>
      <c r="EC16">
        <v>23.0016</v>
      </c>
      <c r="ED16">
        <v>16.191400000000002</v>
      </c>
      <c r="EE16">
        <v>12.1914</v>
      </c>
      <c r="EF16">
        <v>9.2942999999999998</v>
      </c>
      <c r="EG16">
        <v>7.2420999999999998</v>
      </c>
      <c r="EH16">
        <v>5.8606999999999996</v>
      </c>
      <c r="EI16">
        <v>5.1414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2.2630000000000001E-2</v>
      </c>
      <c r="EY16">
        <v>1.9307999999999999E-2</v>
      </c>
      <c r="EZ16">
        <v>1.7382999999999999E-2</v>
      </c>
      <c r="FA16">
        <v>2.1902000000000001E-2</v>
      </c>
      <c r="FB16">
        <v>2.2297999999999998E-2</v>
      </c>
      <c r="FC16">
        <v>6.8219999999999999E-3</v>
      </c>
      <c r="FD16">
        <v>6.0029999999999997E-3</v>
      </c>
      <c r="FE16">
        <v>-2.8419999999999999E-3</v>
      </c>
      <c r="FF16">
        <v>-8.9230000000000004E-3</v>
      </c>
      <c r="FG16">
        <v>-2.1634E-2</v>
      </c>
      <c r="FH16">
        <v>-1.4206E-2</v>
      </c>
      <c r="FI16">
        <v>-1.9109999999999999E-2</v>
      </c>
      <c r="FJ16">
        <v>-4.7429999999999998E-3</v>
      </c>
      <c r="FK16">
        <v>-2.709E-3</v>
      </c>
      <c r="FL16">
        <v>6.8529999999999994E-2</v>
      </c>
      <c r="FM16">
        <v>6.6060999999999995E-2</v>
      </c>
      <c r="FN16">
        <v>6.4607999999999999E-2</v>
      </c>
      <c r="FO16">
        <v>6.1815000000000002E-2</v>
      </c>
      <c r="FP16">
        <v>6.5502000000000005E-2</v>
      </c>
      <c r="FQ16">
        <v>8.7375999999999995E-2</v>
      </c>
      <c r="FR16">
        <v>8.1723000000000004E-2</v>
      </c>
      <c r="FS16">
        <v>-0.37295499999999998</v>
      </c>
      <c r="FT16">
        <v>-0.367172</v>
      </c>
      <c r="FU16">
        <v>-0.36419000000000001</v>
      </c>
      <c r="FV16">
        <v>-0.36224099999999998</v>
      </c>
      <c r="FW16">
        <v>-0.367475</v>
      </c>
      <c r="FX16">
        <v>-0.38052999999999998</v>
      </c>
      <c r="FY16">
        <v>-0.37118499999999999</v>
      </c>
      <c r="FZ16">
        <v>-1.2830539999999999</v>
      </c>
      <c r="GA16">
        <v>-1.2545090000000001</v>
      </c>
      <c r="GB16">
        <v>-1.239749</v>
      </c>
      <c r="GC16">
        <v>-1.230183</v>
      </c>
      <c r="GD16">
        <v>-1.255692</v>
      </c>
      <c r="GE16">
        <v>-1.31142</v>
      </c>
      <c r="GF16">
        <v>-1.2654989999999999</v>
      </c>
      <c r="GG16">
        <v>-0.66214600000000001</v>
      </c>
      <c r="GH16">
        <v>-0.60249399999999997</v>
      </c>
      <c r="GI16">
        <v>-0.58126699999999998</v>
      </c>
      <c r="GJ16">
        <v>-0.56878200000000001</v>
      </c>
      <c r="GK16">
        <v>-0.63083199999999995</v>
      </c>
      <c r="GL16">
        <v>-0.87952799999999998</v>
      </c>
      <c r="GM16">
        <v>-0.77848300000000004</v>
      </c>
      <c r="GN16">
        <v>-0.28073300000000001</v>
      </c>
      <c r="GO16">
        <v>-0.257857</v>
      </c>
      <c r="GP16">
        <v>-0.24632100000000001</v>
      </c>
      <c r="GQ16">
        <v>-0.23882600000000001</v>
      </c>
      <c r="GR16">
        <v>-0.259382</v>
      </c>
      <c r="GS16">
        <v>-0.31275999999999998</v>
      </c>
      <c r="GT16">
        <v>-0.276781</v>
      </c>
      <c r="GU16">
        <v>0.396984</v>
      </c>
      <c r="GV16">
        <v>0.36451699999999998</v>
      </c>
      <c r="GW16">
        <v>0.33577899999999999</v>
      </c>
      <c r="GX16">
        <v>0.28243299999999999</v>
      </c>
      <c r="GY16">
        <v>0.47316200000000003</v>
      </c>
      <c r="GZ16">
        <v>0.399922</v>
      </c>
      <c r="HA16">
        <v>0.363064</v>
      </c>
      <c r="HB16">
        <v>-5</v>
      </c>
      <c r="HC16">
        <v>0</v>
      </c>
      <c r="HD16">
        <v>5</v>
      </c>
      <c r="HE16">
        <v>5</v>
      </c>
      <c r="HF16">
        <v>10</v>
      </c>
      <c r="HG16">
        <v>20</v>
      </c>
      <c r="HH16">
        <v>-20</v>
      </c>
      <c r="HI16">
        <v>-2.5090080000000001</v>
      </c>
      <c r="HJ16">
        <v>-2.4741399999999998</v>
      </c>
      <c r="HK16">
        <v>-2.45749</v>
      </c>
      <c r="HL16">
        <v>-2.4469919999999998</v>
      </c>
      <c r="HM16">
        <v>-2.480515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738.81799999999998</v>
      </c>
      <c r="HX16">
        <v>0</v>
      </c>
      <c r="HZ16">
        <v>738.577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762.16099999999994</v>
      </c>
      <c r="IJ16">
        <v>0</v>
      </c>
      <c r="IL16">
        <v>762.346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772.65</v>
      </c>
      <c r="IV16">
        <v>0</v>
      </c>
      <c r="IX16">
        <v>772.52599999999995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781.05</v>
      </c>
      <c r="JH16">
        <v>0</v>
      </c>
      <c r="JJ16">
        <v>780.98099999999999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754.601</v>
      </c>
      <c r="JT16">
        <v>0</v>
      </c>
      <c r="JV16">
        <v>754.53899999999999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735.66300000000001</v>
      </c>
      <c r="KF16">
        <v>0.10199999999999999</v>
      </c>
      <c r="KH16">
        <v>735.91399999999999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769.49300000000005</v>
      </c>
      <c r="KR16">
        <v>2.5000000000000001E-2</v>
      </c>
      <c r="KT16">
        <v>769.65499999999997</v>
      </c>
      <c r="KU16">
        <v>2.5000000000000001E-2</v>
      </c>
      <c r="KV16">
        <v>114.83278106299998</v>
      </c>
      <c r="KW16">
        <v>108.7057404838</v>
      </c>
      <c r="KX16">
        <v>90.654250022400007</v>
      </c>
      <c r="KY16">
        <v>81.149409159000015</v>
      </c>
      <c r="KZ16">
        <v>79.113780664200007</v>
      </c>
      <c r="LA16">
        <v>100.62408018399999</v>
      </c>
      <c r="LB16">
        <v>83.070849266699994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-38.661847999999999</v>
      </c>
      <c r="LI16">
        <v>-9.4280989999999996</v>
      </c>
      <c r="LJ16">
        <v>-25.389072551999998</v>
      </c>
      <c r="LK16">
        <v>-13.028075964999999</v>
      </c>
      <c r="LL16">
        <v>5.2701729990000015</v>
      </c>
      <c r="LM16">
        <v>-9.4674883680000015</v>
      </c>
      <c r="LN16">
        <v>-4.003146096</v>
      </c>
      <c r="LO16">
        <v>-2.7264421800000003</v>
      </c>
      <c r="LP16">
        <v>-4.1685537059999991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12.54504</v>
      </c>
      <c r="LY16">
        <v>0</v>
      </c>
      <c r="LZ16">
        <v>-12.28745</v>
      </c>
      <c r="MA16">
        <v>-12.234959999999999</v>
      </c>
      <c r="MB16">
        <v>-24.805150000000001</v>
      </c>
      <c r="MC16">
        <v>0</v>
      </c>
      <c r="MD16">
        <v>0</v>
      </c>
      <c r="ME16">
        <v>-56.416759423400002</v>
      </c>
      <c r="MF16">
        <v>-53.381811891599995</v>
      </c>
      <c r="MG16">
        <v>-50.833891711199996</v>
      </c>
      <c r="MH16">
        <v>-51.255789929999999</v>
      </c>
      <c r="MI16">
        <v>-44.977438435199993</v>
      </c>
      <c r="MJ16">
        <v>-66.623014660799996</v>
      </c>
      <c r="MK16">
        <v>-26.866538206200001</v>
      </c>
      <c r="ML16">
        <v>45.571989087599981</v>
      </c>
      <c r="MM16">
        <v>42.295852627200006</v>
      </c>
      <c r="MN16">
        <v>32.8030813102</v>
      </c>
      <c r="MO16">
        <v>8.1911708610000105</v>
      </c>
      <c r="MP16">
        <v>5.3280461330000222</v>
      </c>
      <c r="MQ16">
        <v>-7.3872246568000008</v>
      </c>
      <c r="MR16">
        <v>42.607658354499989</v>
      </c>
    </row>
    <row r="17" spans="1:356" x14ac:dyDescent="0.25">
      <c r="A17">
        <v>154</v>
      </c>
      <c r="B17" t="s">
        <v>398</v>
      </c>
      <c r="C17" s="3">
        <v>42834.682129629633</v>
      </c>
      <c r="D17">
        <v>42.7181</v>
      </c>
      <c r="E17">
        <v>43.052399999999999</v>
      </c>
      <c r="F17">
        <v>136</v>
      </c>
      <c r="G17">
        <v>41</v>
      </c>
      <c r="H17">
        <v>1.4197</v>
      </c>
      <c r="I17">
        <v>480.4692</v>
      </c>
      <c r="J17">
        <v>19662</v>
      </c>
      <c r="K17">
        <v>29</v>
      </c>
      <c r="L17">
        <v>139006</v>
      </c>
      <c r="M17">
        <v>139014</v>
      </c>
      <c r="N17">
        <v>139188</v>
      </c>
      <c r="O17">
        <v>139196</v>
      </c>
      <c r="P17">
        <v>139345</v>
      </c>
      <c r="Q17">
        <v>139352</v>
      </c>
      <c r="R17">
        <v>221127</v>
      </c>
      <c r="S17">
        <v>221135</v>
      </c>
      <c r="T17">
        <v>220905</v>
      </c>
      <c r="U17">
        <v>220913</v>
      </c>
      <c r="V17">
        <v>215715</v>
      </c>
      <c r="W17">
        <v>215459</v>
      </c>
      <c r="X17">
        <v>216044</v>
      </c>
      <c r="Y17">
        <v>216036</v>
      </c>
      <c r="Z17">
        <v>294074</v>
      </c>
      <c r="AA17">
        <v>294058</v>
      </c>
      <c r="AB17">
        <v>1364.36</v>
      </c>
      <c r="AC17">
        <v>25707.914100000002</v>
      </c>
      <c r="AD17">
        <v>6</v>
      </c>
      <c r="AE17">
        <v>141.04689999999999</v>
      </c>
      <c r="AF17">
        <v>141.04689999999999</v>
      </c>
      <c r="AG17">
        <v>141.04689999999999</v>
      </c>
      <c r="AH17">
        <v>141.04689999999999</v>
      </c>
      <c r="AI17">
        <v>141.04689999999999</v>
      </c>
      <c r="AJ17">
        <v>5.7297000000000002</v>
      </c>
      <c r="AK17">
        <v>5.7297000000000002</v>
      </c>
      <c r="AL17">
        <v>1258.3984</v>
      </c>
      <c r="AM17">
        <v>1157.7618</v>
      </c>
      <c r="AN17">
        <v>1107.8334</v>
      </c>
      <c r="AO17">
        <v>935.92499999999995</v>
      </c>
      <c r="AP17">
        <v>1049.2593999999999</v>
      </c>
      <c r="AQ17">
        <v>995.87710000000004</v>
      </c>
      <c r="AR17">
        <v>983.3107</v>
      </c>
      <c r="AS17">
        <v>970.98419999999999</v>
      </c>
      <c r="AT17">
        <v>958.91690000000006</v>
      </c>
      <c r="AU17">
        <v>952.91079999999999</v>
      </c>
      <c r="AV17">
        <v>946.64750000000004</v>
      </c>
      <c r="AW17">
        <v>936.50229999999999</v>
      </c>
      <c r="AX17">
        <v>16</v>
      </c>
      <c r="AY17">
        <v>39</v>
      </c>
      <c r="AZ17">
        <v>32.2898</v>
      </c>
      <c r="BA17">
        <v>21.3049</v>
      </c>
      <c r="BB17">
        <v>13.933999999999999</v>
      </c>
      <c r="BC17">
        <v>9.9351000000000003</v>
      </c>
      <c r="BD17">
        <v>7.2603</v>
      </c>
      <c r="BE17">
        <v>5.4263000000000003</v>
      </c>
      <c r="BF17">
        <v>4.2084999999999999</v>
      </c>
      <c r="BG17">
        <v>3.5989</v>
      </c>
      <c r="BH17">
        <v>3.5926</v>
      </c>
      <c r="BI17">
        <v>99.66</v>
      </c>
      <c r="BJ17">
        <v>129.21</v>
      </c>
      <c r="BK17">
        <v>155.26</v>
      </c>
      <c r="BL17">
        <v>197.19</v>
      </c>
      <c r="BM17">
        <v>221.22</v>
      </c>
      <c r="BN17">
        <v>278.97000000000003</v>
      </c>
      <c r="BO17">
        <v>303.07</v>
      </c>
      <c r="BP17">
        <v>383.79</v>
      </c>
      <c r="BQ17">
        <v>410.67</v>
      </c>
      <c r="BR17">
        <v>518.69000000000005</v>
      </c>
      <c r="BS17">
        <v>529.91</v>
      </c>
      <c r="BT17">
        <v>671</v>
      </c>
      <c r="BU17">
        <v>629.66999999999996</v>
      </c>
      <c r="BV17">
        <v>794.28</v>
      </c>
      <c r="BW17">
        <v>50</v>
      </c>
      <c r="BX17">
        <v>46.5</v>
      </c>
      <c r="BY17">
        <v>5.8064999999999998</v>
      </c>
      <c r="BZ17">
        <v>4.3909089999999997</v>
      </c>
      <c r="CA17">
        <v>7.0198999999999998</v>
      </c>
      <c r="CB17">
        <v>7.0198999999999998</v>
      </c>
      <c r="CC17">
        <v>1.6815</v>
      </c>
      <c r="CD17">
        <v>7.0198999999999998</v>
      </c>
      <c r="CE17">
        <v>6106282</v>
      </c>
      <c r="CF17">
        <v>2</v>
      </c>
      <c r="CI17">
        <v>3.7507000000000001</v>
      </c>
      <c r="CJ17">
        <v>6.7671000000000001</v>
      </c>
      <c r="CK17">
        <v>8.1493000000000002</v>
      </c>
      <c r="CL17">
        <v>10.099299999999999</v>
      </c>
      <c r="CM17">
        <v>12.1914</v>
      </c>
      <c r="CN17">
        <v>16.38</v>
      </c>
      <c r="CO17">
        <v>3.996</v>
      </c>
      <c r="CP17">
        <v>7.4240000000000004</v>
      </c>
      <c r="CQ17">
        <v>8.4879999999999995</v>
      </c>
      <c r="CR17">
        <v>11.132</v>
      </c>
      <c r="CS17">
        <v>13.635999999999999</v>
      </c>
      <c r="CT17">
        <v>18.988</v>
      </c>
      <c r="CU17">
        <v>25.104399999999998</v>
      </c>
      <c r="CV17">
        <v>24.945599999999999</v>
      </c>
      <c r="CW17">
        <v>25.047799999999999</v>
      </c>
      <c r="CX17">
        <v>24.910900000000002</v>
      </c>
      <c r="CY17">
        <v>24.9998</v>
      </c>
      <c r="CZ17">
        <v>24.997499999999999</v>
      </c>
      <c r="DB17">
        <v>14784</v>
      </c>
      <c r="DC17">
        <v>701</v>
      </c>
      <c r="DD17">
        <v>14</v>
      </c>
      <c r="DF17" t="s">
        <v>534</v>
      </c>
      <c r="DG17">
        <v>356</v>
      </c>
      <c r="DH17">
        <v>1452</v>
      </c>
      <c r="DI17">
        <v>8</v>
      </c>
      <c r="DJ17">
        <v>2</v>
      </c>
      <c r="DK17">
        <v>30</v>
      </c>
      <c r="DL17">
        <v>31.799999</v>
      </c>
      <c r="DM17">
        <v>4.3909089999999997</v>
      </c>
      <c r="DN17">
        <v>1906.2357</v>
      </c>
      <c r="DO17">
        <v>1880.7072000000001</v>
      </c>
      <c r="DP17">
        <v>1599.0358000000001</v>
      </c>
      <c r="DQ17">
        <v>1517.8214</v>
      </c>
      <c r="DR17">
        <v>1467.2141999999999</v>
      </c>
      <c r="DS17">
        <v>1429.1</v>
      </c>
      <c r="DT17">
        <v>1257.4213999999999</v>
      </c>
      <c r="DU17">
        <v>83.070700000000002</v>
      </c>
      <c r="DV17">
        <v>82.434299999999993</v>
      </c>
      <c r="DW17">
        <v>76.563599999999994</v>
      </c>
      <c r="DX17">
        <v>77.124300000000005</v>
      </c>
      <c r="DY17">
        <v>66.9529</v>
      </c>
      <c r="DZ17">
        <v>73.595699999999994</v>
      </c>
      <c r="EA17">
        <v>35.604999999999997</v>
      </c>
      <c r="EB17">
        <v>32.2898</v>
      </c>
      <c r="EC17">
        <v>21.3049</v>
      </c>
      <c r="ED17">
        <v>13.933999999999999</v>
      </c>
      <c r="EE17">
        <v>9.9351000000000003</v>
      </c>
      <c r="EF17">
        <v>7.2603</v>
      </c>
      <c r="EG17">
        <v>5.4263000000000003</v>
      </c>
      <c r="EH17">
        <v>4.2084999999999999</v>
      </c>
      <c r="EI17">
        <v>3.5989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2.2114999999999999E-2</v>
      </c>
      <c r="EY17">
        <v>1.9689000000000002E-2</v>
      </c>
      <c r="EZ17">
        <v>1.6736999999999998E-2</v>
      </c>
      <c r="FA17">
        <v>2.1079000000000001E-2</v>
      </c>
      <c r="FB17">
        <v>2.1468999999999999E-2</v>
      </c>
      <c r="FC17">
        <v>6.96E-3</v>
      </c>
      <c r="FD17">
        <v>6.1520000000000004E-3</v>
      </c>
      <c r="FE17">
        <v>-2.794E-3</v>
      </c>
      <c r="FF17">
        <v>-8.8000000000000005E-3</v>
      </c>
      <c r="FG17">
        <v>-2.1305000000000001E-2</v>
      </c>
      <c r="FH17">
        <v>-1.4019999999999999E-2</v>
      </c>
      <c r="FI17">
        <v>-1.8790999999999999E-2</v>
      </c>
      <c r="FJ17">
        <v>-4.7619999999999997E-3</v>
      </c>
      <c r="FK17">
        <v>-2.7049999999999999E-3</v>
      </c>
      <c r="FL17">
        <v>6.9416000000000005E-2</v>
      </c>
      <c r="FM17">
        <v>6.6916000000000003E-2</v>
      </c>
      <c r="FN17">
        <v>6.5447000000000005E-2</v>
      </c>
      <c r="FO17">
        <v>6.2617999999999993E-2</v>
      </c>
      <c r="FP17">
        <v>6.6334000000000004E-2</v>
      </c>
      <c r="FQ17">
        <v>8.8435E-2</v>
      </c>
      <c r="FR17">
        <v>8.2711999999999994E-2</v>
      </c>
      <c r="FS17">
        <v>-0.36858200000000002</v>
      </c>
      <c r="FT17">
        <v>-0.36283700000000002</v>
      </c>
      <c r="FU17">
        <v>-0.35983199999999999</v>
      </c>
      <c r="FV17">
        <v>-0.35790699999999998</v>
      </c>
      <c r="FW17">
        <v>-0.36344500000000002</v>
      </c>
      <c r="FX17">
        <v>-0.37639400000000001</v>
      </c>
      <c r="FY17">
        <v>-0.36715199999999998</v>
      </c>
      <c r="FZ17">
        <v>-1.2918799999999999</v>
      </c>
      <c r="GA17">
        <v>-1.2629859999999999</v>
      </c>
      <c r="GB17">
        <v>-1.2478499999999999</v>
      </c>
      <c r="GC17">
        <v>-1.2382310000000001</v>
      </c>
      <c r="GD17">
        <v>-1.265719</v>
      </c>
      <c r="GE17">
        <v>-1.319318</v>
      </c>
      <c r="GF17">
        <v>-1.273004</v>
      </c>
      <c r="GG17">
        <v>-0.64866100000000004</v>
      </c>
      <c r="GH17">
        <v>-0.59031800000000001</v>
      </c>
      <c r="GI17">
        <v>-0.56970799999999999</v>
      </c>
      <c r="GJ17">
        <v>-0.55746899999999999</v>
      </c>
      <c r="GK17">
        <v>-0.61714500000000005</v>
      </c>
      <c r="GL17">
        <v>-0.85916899999999996</v>
      </c>
      <c r="GM17">
        <v>-0.76014199999999998</v>
      </c>
      <c r="GN17">
        <v>-0.28915299999999999</v>
      </c>
      <c r="GO17">
        <v>-0.26547999999999999</v>
      </c>
      <c r="GP17">
        <v>-0.25340099999999999</v>
      </c>
      <c r="GQ17">
        <v>-0.24570500000000001</v>
      </c>
      <c r="GR17">
        <v>-0.26834799999999998</v>
      </c>
      <c r="GS17">
        <v>-0.32422099999999998</v>
      </c>
      <c r="GT17">
        <v>-0.28700399999999998</v>
      </c>
      <c r="GU17">
        <v>0.39258999999999999</v>
      </c>
      <c r="GV17">
        <v>0.36669499999999999</v>
      </c>
      <c r="GW17">
        <v>0.296238</v>
      </c>
      <c r="GX17">
        <v>0.23838999999999999</v>
      </c>
      <c r="GY17">
        <v>0.37952599999999997</v>
      </c>
      <c r="GZ17">
        <v>0.30826999999999999</v>
      </c>
      <c r="HA17">
        <v>0.27388000000000001</v>
      </c>
      <c r="HB17">
        <v>-5</v>
      </c>
      <c r="HC17">
        <v>0</v>
      </c>
      <c r="HD17">
        <v>5</v>
      </c>
      <c r="HE17">
        <v>5</v>
      </c>
      <c r="HF17">
        <v>10</v>
      </c>
      <c r="HG17">
        <v>30</v>
      </c>
      <c r="HH17">
        <v>-30</v>
      </c>
      <c r="HI17">
        <v>-2.484658</v>
      </c>
      <c r="HJ17">
        <v>-2.4500630000000001</v>
      </c>
      <c r="HK17">
        <v>-2.433449</v>
      </c>
      <c r="HL17">
        <v>-2.4227340000000002</v>
      </c>
      <c r="HM17">
        <v>-2.4566919999999999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738.81799999999998</v>
      </c>
      <c r="HX17">
        <v>0</v>
      </c>
      <c r="HZ17">
        <v>738.577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762.16099999999994</v>
      </c>
      <c r="IJ17">
        <v>0</v>
      </c>
      <c r="IL17">
        <v>762.346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772.65</v>
      </c>
      <c r="IV17">
        <v>0</v>
      </c>
      <c r="IX17">
        <v>772.52599999999995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781.05</v>
      </c>
      <c r="JH17">
        <v>0</v>
      </c>
      <c r="JJ17">
        <v>780.98099999999999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754.601</v>
      </c>
      <c r="JT17">
        <v>0</v>
      </c>
      <c r="JV17">
        <v>754.53899999999999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735.66300000000001</v>
      </c>
      <c r="KF17">
        <v>0.10199999999999999</v>
      </c>
      <c r="KH17">
        <v>735.91399999999999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769.49300000000005</v>
      </c>
      <c r="KR17">
        <v>2.5000000000000001E-2</v>
      </c>
      <c r="KT17">
        <v>769.65499999999997</v>
      </c>
      <c r="KU17">
        <v>2.5000000000000001E-2</v>
      </c>
      <c r="KV17">
        <v>132.3232573512</v>
      </c>
      <c r="KW17">
        <v>125.84940299520001</v>
      </c>
      <c r="KX17">
        <v>104.65209600260002</v>
      </c>
      <c r="KY17">
        <v>95.042940425199987</v>
      </c>
      <c r="KZ17">
        <v>97.326186742800004</v>
      </c>
      <c r="LA17">
        <v>126.3824585</v>
      </c>
      <c r="LB17">
        <v>104.00383883679999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-38.241630399999998</v>
      </c>
      <c r="LI17">
        <v>-9.3256607999999996</v>
      </c>
      <c r="LJ17">
        <v>-24.960413479999996</v>
      </c>
      <c r="LK17">
        <v>-13.752654554000001</v>
      </c>
      <c r="LL17">
        <v>5.7001788000000024</v>
      </c>
      <c r="LM17">
        <v>-8.7406726290000023</v>
      </c>
      <c r="LN17">
        <v>-3.3895954819999998</v>
      </c>
      <c r="LO17">
        <v>-2.8998609640000006</v>
      </c>
      <c r="LP17">
        <v>-4.3880447880000011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12.42329</v>
      </c>
      <c r="LY17">
        <v>0</v>
      </c>
      <c r="LZ17">
        <v>-12.167244999999999</v>
      </c>
      <c r="MA17">
        <v>-12.113670000000001</v>
      </c>
      <c r="MB17">
        <v>-24.56692</v>
      </c>
      <c r="MC17">
        <v>0</v>
      </c>
      <c r="MD17">
        <v>0</v>
      </c>
      <c r="ME17">
        <v>-53.884723332700005</v>
      </c>
      <c r="MF17">
        <v>-48.662451107399995</v>
      </c>
      <c r="MG17">
        <v>-43.618895428799995</v>
      </c>
      <c r="MH17">
        <v>-42.994406396700001</v>
      </c>
      <c r="MI17">
        <v>-41.319647470500001</v>
      </c>
      <c r="MJ17">
        <v>-63.231143973299993</v>
      </c>
      <c r="MK17">
        <v>-27.064855909999999</v>
      </c>
      <c r="ML17">
        <v>65.901410538499988</v>
      </c>
      <c r="MM17">
        <v>63.434297333800011</v>
      </c>
      <c r="MN17">
        <v>54.566134373800033</v>
      </c>
      <c r="MO17">
        <v>31.194191399499985</v>
      </c>
      <c r="MP17">
        <v>28.050023790300003</v>
      </c>
      <c r="MQ17">
        <v>22.009823162700002</v>
      </c>
      <c r="MR17">
        <v>63.225277338799991</v>
      </c>
    </row>
    <row r="18" spans="1:356" x14ac:dyDescent="0.25">
      <c r="A18">
        <v>154</v>
      </c>
      <c r="B18" t="s">
        <v>399</v>
      </c>
      <c r="C18" s="3">
        <v>42834.684155092589</v>
      </c>
      <c r="D18">
        <v>43.057600000000001</v>
      </c>
      <c r="E18">
        <v>43.494199999999999</v>
      </c>
      <c r="F18">
        <v>133</v>
      </c>
      <c r="G18">
        <v>49</v>
      </c>
      <c r="H18">
        <v>1.4159999999999999</v>
      </c>
      <c r="I18">
        <v>569.03060000000005</v>
      </c>
      <c r="J18">
        <v>23292</v>
      </c>
      <c r="K18">
        <v>29</v>
      </c>
      <c r="L18">
        <v>139006</v>
      </c>
      <c r="M18">
        <v>139014</v>
      </c>
      <c r="N18">
        <v>139188</v>
      </c>
      <c r="O18">
        <v>139196</v>
      </c>
      <c r="P18">
        <v>139345</v>
      </c>
      <c r="Q18">
        <v>139352</v>
      </c>
      <c r="R18">
        <v>221127</v>
      </c>
      <c r="S18">
        <v>221135</v>
      </c>
      <c r="T18">
        <v>220905</v>
      </c>
      <c r="U18">
        <v>220913</v>
      </c>
      <c r="V18">
        <v>215715</v>
      </c>
      <c r="W18">
        <v>215459</v>
      </c>
      <c r="X18">
        <v>216044</v>
      </c>
      <c r="Y18">
        <v>216036</v>
      </c>
      <c r="Z18">
        <v>294074</v>
      </c>
      <c r="AA18">
        <v>294058</v>
      </c>
      <c r="AB18">
        <v>1364.36</v>
      </c>
      <c r="AC18">
        <v>25731.8652</v>
      </c>
      <c r="AD18">
        <v>6</v>
      </c>
      <c r="AE18">
        <v>141.4744</v>
      </c>
      <c r="AF18">
        <v>141.4744</v>
      </c>
      <c r="AG18">
        <v>141.4744</v>
      </c>
      <c r="AH18">
        <v>141.4744</v>
      </c>
      <c r="AI18">
        <v>141.4744</v>
      </c>
      <c r="AJ18">
        <v>6.1571999999999996</v>
      </c>
      <c r="AK18">
        <v>6.1571999999999996</v>
      </c>
      <c r="AL18">
        <v>1261.9141</v>
      </c>
      <c r="AM18">
        <v>1157.8009999999999</v>
      </c>
      <c r="AN18">
        <v>1106.8334</v>
      </c>
      <c r="AO18">
        <v>935.72260000000006</v>
      </c>
      <c r="AP18">
        <v>1064.5234</v>
      </c>
      <c r="AQ18">
        <v>1012.6435</v>
      </c>
      <c r="AR18">
        <v>998.08010000000002</v>
      </c>
      <c r="AS18">
        <v>983.60850000000005</v>
      </c>
      <c r="AT18">
        <v>970.05020000000002</v>
      </c>
      <c r="AU18">
        <v>963.07539999999995</v>
      </c>
      <c r="AV18">
        <v>955.5154</v>
      </c>
      <c r="AW18">
        <v>945.24329999999998</v>
      </c>
      <c r="AX18">
        <v>16</v>
      </c>
      <c r="AY18">
        <v>35.4</v>
      </c>
      <c r="AZ18">
        <v>32.155299999999997</v>
      </c>
      <c r="BA18">
        <v>22.1401</v>
      </c>
      <c r="BB18">
        <v>14.8315</v>
      </c>
      <c r="BC18">
        <v>10.8706</v>
      </c>
      <c r="BD18">
        <v>7.9527000000000001</v>
      </c>
      <c r="BE18">
        <v>5.9081999999999999</v>
      </c>
      <c r="BF18">
        <v>4.5228000000000002</v>
      </c>
      <c r="BG18">
        <v>3.8544999999999998</v>
      </c>
      <c r="BH18">
        <v>3.8473999999999999</v>
      </c>
      <c r="BI18">
        <v>101.48</v>
      </c>
      <c r="BJ18">
        <v>132.19</v>
      </c>
      <c r="BK18">
        <v>152.09</v>
      </c>
      <c r="BL18">
        <v>196.1</v>
      </c>
      <c r="BM18">
        <v>210.22</v>
      </c>
      <c r="BN18">
        <v>270.08</v>
      </c>
      <c r="BO18">
        <v>285.13</v>
      </c>
      <c r="BP18">
        <v>368.94</v>
      </c>
      <c r="BQ18">
        <v>385.94</v>
      </c>
      <c r="BR18">
        <v>501.06</v>
      </c>
      <c r="BS18">
        <v>504.65</v>
      </c>
      <c r="BT18">
        <v>653.64</v>
      </c>
      <c r="BU18">
        <v>605.92999999999995</v>
      </c>
      <c r="BV18">
        <v>781.38</v>
      </c>
      <c r="BW18">
        <v>50.4</v>
      </c>
      <c r="BX18">
        <v>46.4</v>
      </c>
      <c r="BY18">
        <v>21.1313</v>
      </c>
      <c r="BZ18">
        <v>3.51</v>
      </c>
      <c r="CA18">
        <v>4.6329000000000002</v>
      </c>
      <c r="CB18">
        <v>4.6329000000000002</v>
      </c>
      <c r="CC18">
        <v>1.3302</v>
      </c>
      <c r="CD18">
        <v>4.6329000000000002</v>
      </c>
      <c r="CE18">
        <v>6213402</v>
      </c>
      <c r="CF18">
        <v>2</v>
      </c>
      <c r="CI18">
        <v>3.6707000000000001</v>
      </c>
      <c r="CJ18">
        <v>6.4943</v>
      </c>
      <c r="CK18">
        <v>7.835</v>
      </c>
      <c r="CL18">
        <v>9.66</v>
      </c>
      <c r="CM18">
        <v>11.325699999999999</v>
      </c>
      <c r="CN18">
        <v>15.4879</v>
      </c>
      <c r="CO18">
        <v>3.79</v>
      </c>
      <c r="CP18">
        <v>7.24</v>
      </c>
      <c r="CQ18">
        <v>8.6859999999999999</v>
      </c>
      <c r="CR18">
        <v>10.91</v>
      </c>
      <c r="CS18">
        <v>13.41</v>
      </c>
      <c r="CT18">
        <v>18.89</v>
      </c>
      <c r="CU18">
        <v>25.048999999999999</v>
      </c>
      <c r="CV18">
        <v>25.0304</v>
      </c>
      <c r="CW18">
        <v>24.965399999999999</v>
      </c>
      <c r="CX18">
        <v>24.9011</v>
      </c>
      <c r="CY18">
        <v>24.968900000000001</v>
      </c>
      <c r="CZ18">
        <v>25.174399999999999</v>
      </c>
      <c r="DB18">
        <v>14784</v>
      </c>
      <c r="DC18">
        <v>701</v>
      </c>
      <c r="DD18">
        <v>16</v>
      </c>
      <c r="DF18" t="s">
        <v>537</v>
      </c>
      <c r="DG18">
        <v>381</v>
      </c>
      <c r="DH18">
        <v>1358</v>
      </c>
      <c r="DI18">
        <v>9</v>
      </c>
      <c r="DJ18">
        <v>2</v>
      </c>
      <c r="DK18">
        <v>35</v>
      </c>
      <c r="DL18">
        <v>34.200001</v>
      </c>
      <c r="DM18">
        <v>3.51</v>
      </c>
      <c r="DN18">
        <v>1689.7284999999999</v>
      </c>
      <c r="DO18">
        <v>1674.0714</v>
      </c>
      <c r="DP18">
        <v>1413.7428</v>
      </c>
      <c r="DQ18">
        <v>1392.5714</v>
      </c>
      <c r="DR18">
        <v>1299.6570999999999</v>
      </c>
      <c r="DS18">
        <v>1292.9070999999999</v>
      </c>
      <c r="DT18">
        <v>1117.1786</v>
      </c>
      <c r="DU18">
        <v>81.617099999999994</v>
      </c>
      <c r="DV18">
        <v>80.575699999999998</v>
      </c>
      <c r="DW18">
        <v>77.960700000000003</v>
      </c>
      <c r="DX18">
        <v>79.7286</v>
      </c>
      <c r="DY18">
        <v>68.959999999999994</v>
      </c>
      <c r="DZ18">
        <v>77.465000000000003</v>
      </c>
      <c r="EA18">
        <v>33.657899999999998</v>
      </c>
      <c r="EB18">
        <v>32.155299999999997</v>
      </c>
      <c r="EC18">
        <v>22.1401</v>
      </c>
      <c r="ED18">
        <v>14.8315</v>
      </c>
      <c r="EE18">
        <v>10.8706</v>
      </c>
      <c r="EF18">
        <v>7.9527000000000001</v>
      </c>
      <c r="EG18">
        <v>5.9081999999999999</v>
      </c>
      <c r="EH18">
        <v>4.5228000000000002</v>
      </c>
      <c r="EI18">
        <v>3.8544999999999998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1.6992E-2</v>
      </c>
      <c r="EY18">
        <v>1.4237E-2</v>
      </c>
      <c r="EZ18">
        <v>1.1603E-2</v>
      </c>
      <c r="FA18">
        <v>1.6351000000000001E-2</v>
      </c>
      <c r="FB18">
        <v>1.6659E-2</v>
      </c>
      <c r="FC18">
        <v>4.5139999999999998E-3</v>
      </c>
      <c r="FD18">
        <v>3.8649999999999999E-3</v>
      </c>
      <c r="FE18">
        <v>-2.1519999999999998E-3</v>
      </c>
      <c r="FF18">
        <v>-6.7840000000000001E-3</v>
      </c>
      <c r="FG18">
        <v>-1.7028000000000001E-2</v>
      </c>
      <c r="FH18">
        <v>-1.1164E-2</v>
      </c>
      <c r="FI18">
        <v>-1.525E-2</v>
      </c>
      <c r="FJ18">
        <v>-2.1250000000000002E-3</v>
      </c>
      <c r="FK18">
        <v>-1.139E-3</v>
      </c>
      <c r="FL18">
        <v>7.5995999999999994E-2</v>
      </c>
      <c r="FM18">
        <v>7.3250999999999997E-2</v>
      </c>
      <c r="FN18">
        <v>7.1642999999999998E-2</v>
      </c>
      <c r="FO18">
        <v>6.8534999999999999E-2</v>
      </c>
      <c r="FP18">
        <v>7.2613999999999998E-2</v>
      </c>
      <c r="FQ18">
        <v>9.7049999999999997E-2</v>
      </c>
      <c r="FR18">
        <v>9.0783000000000003E-2</v>
      </c>
      <c r="FS18">
        <v>-0.32546999999999998</v>
      </c>
      <c r="FT18">
        <v>-0.32053399999999999</v>
      </c>
      <c r="FU18">
        <v>-0.31786900000000001</v>
      </c>
      <c r="FV18">
        <v>-0.31636199999999998</v>
      </c>
      <c r="FW18">
        <v>-0.321052</v>
      </c>
      <c r="FX18">
        <v>-0.33212000000000003</v>
      </c>
      <c r="FY18">
        <v>-0.32384600000000002</v>
      </c>
      <c r="FZ18">
        <v>-1.3304480000000001</v>
      </c>
      <c r="GA18">
        <v>-1.301477</v>
      </c>
      <c r="GB18">
        <v>-1.2858160000000001</v>
      </c>
      <c r="GC18">
        <v>-1.2770239999999999</v>
      </c>
      <c r="GD18">
        <v>-1.3040750000000001</v>
      </c>
      <c r="GE18">
        <v>-1.3560030000000001</v>
      </c>
      <c r="GF18">
        <v>-1.307593</v>
      </c>
      <c r="GG18">
        <v>-0.53627499999999995</v>
      </c>
      <c r="GH18">
        <v>-0.48765399999999998</v>
      </c>
      <c r="GI18">
        <v>-0.47064099999999998</v>
      </c>
      <c r="GJ18">
        <v>-0.46001500000000001</v>
      </c>
      <c r="GK18">
        <v>-0.50982300000000003</v>
      </c>
      <c r="GL18">
        <v>-0.709399</v>
      </c>
      <c r="GM18">
        <v>-0.62820399999999998</v>
      </c>
      <c r="GN18">
        <v>-0.32938899999999999</v>
      </c>
      <c r="GO18">
        <v>-0.303116</v>
      </c>
      <c r="GP18">
        <v>-0.28924699999999998</v>
      </c>
      <c r="GQ18">
        <v>-0.28138999999999997</v>
      </c>
      <c r="GR18">
        <v>-0.30629200000000001</v>
      </c>
      <c r="GS18">
        <v>-0.36892000000000003</v>
      </c>
      <c r="GT18">
        <v>-0.325992</v>
      </c>
      <c r="GU18">
        <v>0.40183000000000002</v>
      </c>
      <c r="GV18">
        <v>0.36606300000000003</v>
      </c>
      <c r="GW18">
        <v>0.332623</v>
      </c>
      <c r="GX18">
        <v>0.27127099999999998</v>
      </c>
      <c r="GY18">
        <v>0.43636900000000001</v>
      </c>
      <c r="GZ18">
        <v>0.353487</v>
      </c>
      <c r="HA18">
        <v>0.31235600000000002</v>
      </c>
      <c r="HB18">
        <v>-5</v>
      </c>
      <c r="HC18">
        <v>0</v>
      </c>
      <c r="HD18">
        <v>5</v>
      </c>
      <c r="HE18">
        <v>5</v>
      </c>
      <c r="HF18">
        <v>10</v>
      </c>
      <c r="HG18">
        <v>40</v>
      </c>
      <c r="HH18">
        <v>-40</v>
      </c>
      <c r="HI18">
        <v>-2.202645</v>
      </c>
      <c r="HJ18">
        <v>-2.1721110000000001</v>
      </c>
      <c r="HK18">
        <v>-2.1574010000000001</v>
      </c>
      <c r="HL18">
        <v>-2.148514</v>
      </c>
      <c r="HM18">
        <v>-2.1782710000000001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738.81799999999998</v>
      </c>
      <c r="HX18">
        <v>0</v>
      </c>
      <c r="HZ18">
        <v>738.577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762.16099999999994</v>
      </c>
      <c r="IJ18">
        <v>0</v>
      </c>
      <c r="IL18">
        <v>762.346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772.65</v>
      </c>
      <c r="IV18">
        <v>0</v>
      </c>
      <c r="IX18">
        <v>772.52599999999995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781.05</v>
      </c>
      <c r="JH18">
        <v>0</v>
      </c>
      <c r="JJ18">
        <v>780.98099999999999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754.601</v>
      </c>
      <c r="JT18">
        <v>0</v>
      </c>
      <c r="JV18">
        <v>754.53899999999999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735.66300000000001</v>
      </c>
      <c r="KF18">
        <v>0.10199999999999999</v>
      </c>
      <c r="KH18">
        <v>735.91399999999999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769.49300000000005</v>
      </c>
      <c r="KR18">
        <v>2.5000000000000001E-2</v>
      </c>
      <c r="KT18">
        <v>769.65499999999997</v>
      </c>
      <c r="KU18">
        <v>2.5000000000000001E-2</v>
      </c>
      <c r="KV18">
        <v>128.41260708599998</v>
      </c>
      <c r="KW18">
        <v>122.62740412139999</v>
      </c>
      <c r="KX18">
        <v>101.2847754204</v>
      </c>
      <c r="KY18">
        <v>95.439880899000002</v>
      </c>
      <c r="KZ18">
        <v>94.373300659399987</v>
      </c>
      <c r="LA18">
        <v>125.47663405499999</v>
      </c>
      <c r="LB18">
        <v>101.42082484380001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-33.743392000000007</v>
      </c>
      <c r="LI18">
        <v>-8.225688400000001</v>
      </c>
      <c r="LJ18">
        <v>-19.743848320000005</v>
      </c>
      <c r="LK18">
        <v>-9.6999080809999985</v>
      </c>
      <c r="LL18">
        <v>6.9755518000000016</v>
      </c>
      <c r="LM18">
        <v>-6.623923488</v>
      </c>
      <c r="LN18">
        <v>-1.8374416750000007</v>
      </c>
      <c r="LO18">
        <v>-3.2394911669999997</v>
      </c>
      <c r="LP18">
        <v>-3.5644985180000002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11.013225</v>
      </c>
      <c r="LY18">
        <v>0</v>
      </c>
      <c r="LZ18">
        <v>-10.787005000000001</v>
      </c>
      <c r="MA18">
        <v>-10.742570000000001</v>
      </c>
      <c r="MB18">
        <v>-21.782710000000002</v>
      </c>
      <c r="MC18">
        <v>0</v>
      </c>
      <c r="MD18">
        <v>0</v>
      </c>
      <c r="ME18">
        <v>-43.769210302499992</v>
      </c>
      <c r="MF18">
        <v>-39.293062407799994</v>
      </c>
      <c r="MG18">
        <v>-36.691501808699996</v>
      </c>
      <c r="MH18">
        <v>-36.676351928999999</v>
      </c>
      <c r="MI18">
        <v>-35.157394079999996</v>
      </c>
      <c r="MJ18">
        <v>-54.953593535000003</v>
      </c>
      <c r="MK18">
        <v>-21.1440274116</v>
      </c>
      <c r="ML18">
        <v>75.912773463499974</v>
      </c>
      <c r="MM18">
        <v>73.634433632599993</v>
      </c>
      <c r="MN18">
        <v>60.781820411700011</v>
      </c>
      <c r="MO18">
        <v>41.397035482</v>
      </c>
      <c r="MP18">
        <v>35.595754904399989</v>
      </c>
      <c r="MQ18">
        <v>33.540157352999977</v>
      </c>
      <c r="MR18">
        <v>68.486610514200009</v>
      </c>
    </row>
    <row r="19" spans="1:356" x14ac:dyDescent="0.25">
      <c r="A19">
        <v>154</v>
      </c>
      <c r="B19" t="s">
        <v>400</v>
      </c>
      <c r="C19" s="3">
        <v>42834.686064814814</v>
      </c>
      <c r="D19">
        <v>43.5364</v>
      </c>
      <c r="E19">
        <v>43.985700000000001</v>
      </c>
      <c r="F19">
        <v>115</v>
      </c>
      <c r="G19">
        <v>49</v>
      </c>
      <c r="H19">
        <v>1.4159999999999999</v>
      </c>
      <c r="I19">
        <v>571.31119999999999</v>
      </c>
      <c r="J19">
        <v>23348</v>
      </c>
      <c r="K19">
        <v>29</v>
      </c>
      <c r="L19">
        <v>139006</v>
      </c>
      <c r="M19">
        <v>139014</v>
      </c>
      <c r="N19">
        <v>139188</v>
      </c>
      <c r="O19">
        <v>139196</v>
      </c>
      <c r="P19">
        <v>139345</v>
      </c>
      <c r="Q19">
        <v>139352</v>
      </c>
      <c r="R19">
        <v>221127</v>
      </c>
      <c r="S19">
        <v>221135</v>
      </c>
      <c r="T19">
        <v>220905</v>
      </c>
      <c r="U19">
        <v>220913</v>
      </c>
      <c r="V19">
        <v>215715</v>
      </c>
      <c r="W19">
        <v>215459</v>
      </c>
      <c r="X19">
        <v>216044</v>
      </c>
      <c r="Y19">
        <v>216036</v>
      </c>
      <c r="Z19">
        <v>294074</v>
      </c>
      <c r="AA19">
        <v>294058</v>
      </c>
      <c r="AB19">
        <v>1364.36</v>
      </c>
      <c r="AC19">
        <v>25755.6855</v>
      </c>
      <c r="AD19">
        <v>6</v>
      </c>
      <c r="AE19">
        <v>141.90350000000001</v>
      </c>
      <c r="AF19">
        <v>141.90350000000001</v>
      </c>
      <c r="AG19">
        <v>141.90350000000001</v>
      </c>
      <c r="AH19">
        <v>141.90350000000001</v>
      </c>
      <c r="AI19">
        <v>141.90350000000001</v>
      </c>
      <c r="AJ19">
        <v>6.5862999999999996</v>
      </c>
      <c r="AK19">
        <v>6.5862999999999996</v>
      </c>
      <c r="AL19">
        <v>1258.3984</v>
      </c>
      <c r="AM19">
        <v>1158.2017000000001</v>
      </c>
      <c r="AN19">
        <v>1106.6666</v>
      </c>
      <c r="AO19">
        <v>935.35249999999996</v>
      </c>
      <c r="AP19">
        <v>1062.6447000000001</v>
      </c>
      <c r="AQ19">
        <v>1008.7474999999999</v>
      </c>
      <c r="AR19">
        <v>993.91139999999996</v>
      </c>
      <c r="AS19">
        <v>980.03629999999998</v>
      </c>
      <c r="AT19">
        <v>966.96550000000002</v>
      </c>
      <c r="AU19">
        <v>959.70529999999997</v>
      </c>
      <c r="AV19">
        <v>952.44169999999997</v>
      </c>
      <c r="AW19">
        <v>942.22230000000002</v>
      </c>
      <c r="AX19">
        <v>16</v>
      </c>
      <c r="AY19">
        <v>35.6</v>
      </c>
      <c r="AZ19">
        <v>32.084499999999998</v>
      </c>
      <c r="BA19">
        <v>22.170300000000001</v>
      </c>
      <c r="BB19">
        <v>14.9825</v>
      </c>
      <c r="BC19">
        <v>11.026899999999999</v>
      </c>
      <c r="BD19">
        <v>8.0737000000000005</v>
      </c>
      <c r="BE19">
        <v>6.0015999999999998</v>
      </c>
      <c r="BF19">
        <v>4.5663</v>
      </c>
      <c r="BG19">
        <v>3.8494000000000002</v>
      </c>
      <c r="BH19">
        <v>3.8538000000000001</v>
      </c>
      <c r="BI19">
        <v>97.61</v>
      </c>
      <c r="BJ19">
        <v>142.16999999999999</v>
      </c>
      <c r="BK19">
        <v>145.24</v>
      </c>
      <c r="BL19">
        <v>209</v>
      </c>
      <c r="BM19">
        <v>200.75</v>
      </c>
      <c r="BN19">
        <v>286.91000000000003</v>
      </c>
      <c r="BO19">
        <v>272.86</v>
      </c>
      <c r="BP19">
        <v>391.76</v>
      </c>
      <c r="BQ19">
        <v>371.78</v>
      </c>
      <c r="BR19">
        <v>531.70000000000005</v>
      </c>
      <c r="BS19">
        <v>487.75</v>
      </c>
      <c r="BT19">
        <v>695.97</v>
      </c>
      <c r="BU19">
        <v>586.78</v>
      </c>
      <c r="BV19">
        <v>840.97</v>
      </c>
      <c r="BW19">
        <v>50.1</v>
      </c>
      <c r="BX19">
        <v>46.5</v>
      </c>
      <c r="BY19">
        <v>22.258800000000001</v>
      </c>
      <c r="BZ19">
        <v>4.0999999999999996</v>
      </c>
      <c r="CA19">
        <v>5.8026</v>
      </c>
      <c r="CB19">
        <v>5.8026</v>
      </c>
      <c r="CC19">
        <v>-2.5480999999999998</v>
      </c>
      <c r="CD19">
        <v>5.8026</v>
      </c>
      <c r="CE19">
        <v>6213402</v>
      </c>
      <c r="CF19">
        <v>2</v>
      </c>
      <c r="CI19">
        <v>3.7057000000000002</v>
      </c>
      <c r="CJ19">
        <v>6.4450000000000003</v>
      </c>
      <c r="CK19">
        <v>7.7393000000000001</v>
      </c>
      <c r="CL19">
        <v>9.4192999999999998</v>
      </c>
      <c r="CM19">
        <v>11.143599999999999</v>
      </c>
      <c r="CN19">
        <v>15.096399999999999</v>
      </c>
      <c r="CO19">
        <v>4.194</v>
      </c>
      <c r="CP19">
        <v>7.0880000000000001</v>
      </c>
      <c r="CQ19">
        <v>8.5779999999999994</v>
      </c>
      <c r="CR19">
        <v>10.442</v>
      </c>
      <c r="CS19">
        <v>12.651999999999999</v>
      </c>
      <c r="CT19">
        <v>16.66</v>
      </c>
      <c r="CU19">
        <v>24.952100000000002</v>
      </c>
      <c r="CV19">
        <v>24.976900000000001</v>
      </c>
      <c r="CW19">
        <v>24.9651</v>
      </c>
      <c r="CX19">
        <v>24.998200000000001</v>
      </c>
      <c r="CY19">
        <v>24.896000000000001</v>
      </c>
      <c r="CZ19">
        <v>25.0745</v>
      </c>
      <c r="DB19">
        <v>14784</v>
      </c>
      <c r="DC19">
        <v>701</v>
      </c>
      <c r="DD19">
        <v>18</v>
      </c>
      <c r="DF19" t="s">
        <v>537</v>
      </c>
      <c r="DG19">
        <v>381</v>
      </c>
      <c r="DH19">
        <v>1358</v>
      </c>
      <c r="DI19">
        <v>9</v>
      </c>
      <c r="DJ19">
        <v>2</v>
      </c>
      <c r="DK19">
        <v>35</v>
      </c>
      <c r="DL19">
        <v>34.200001</v>
      </c>
      <c r="DM19">
        <v>4.0999999999999996</v>
      </c>
      <c r="DN19">
        <v>1656.7572</v>
      </c>
      <c r="DO19">
        <v>1629.6428000000001</v>
      </c>
      <c r="DP19">
        <v>1406.6929</v>
      </c>
      <c r="DQ19">
        <v>1390.5215000000001</v>
      </c>
      <c r="DR19">
        <v>1291.2213999999999</v>
      </c>
      <c r="DS19">
        <v>1316.3571999999999</v>
      </c>
      <c r="DT19">
        <v>1171.1428000000001</v>
      </c>
      <c r="DU19">
        <v>81.9071</v>
      </c>
      <c r="DV19">
        <v>81.401399999999995</v>
      </c>
      <c r="DW19">
        <v>79.363600000000005</v>
      </c>
      <c r="DX19">
        <v>81.130700000000004</v>
      </c>
      <c r="DY19">
        <v>68.196399999999997</v>
      </c>
      <c r="DZ19">
        <v>76.678600000000003</v>
      </c>
      <c r="EA19">
        <v>33.764299999999999</v>
      </c>
      <c r="EB19">
        <v>32.084499999999998</v>
      </c>
      <c r="EC19">
        <v>22.170300000000001</v>
      </c>
      <c r="ED19">
        <v>14.9825</v>
      </c>
      <c r="EE19">
        <v>11.026899999999999</v>
      </c>
      <c r="EF19">
        <v>8.0737000000000005</v>
      </c>
      <c r="EG19">
        <v>6.0015999999999998</v>
      </c>
      <c r="EH19">
        <v>4.5663</v>
      </c>
      <c r="EI19">
        <v>3.8494000000000002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1.9191E-2</v>
      </c>
      <c r="EY19">
        <v>1.5675000000000001E-2</v>
      </c>
      <c r="EZ19">
        <v>1.2845000000000001E-2</v>
      </c>
      <c r="FA19">
        <v>1.6322E-2</v>
      </c>
      <c r="FB19">
        <v>1.7034000000000001E-2</v>
      </c>
      <c r="FC19">
        <v>5.9319999999999998E-3</v>
      </c>
      <c r="FD19">
        <v>5.1159999999999999E-3</v>
      </c>
      <c r="FE19">
        <v>-2.153E-3</v>
      </c>
      <c r="FF19">
        <v>-6.7879999999999998E-3</v>
      </c>
      <c r="FG19">
        <v>-1.7037E-2</v>
      </c>
      <c r="FH19">
        <v>-1.1171E-2</v>
      </c>
      <c r="FI19">
        <v>-1.5259999999999999E-2</v>
      </c>
      <c r="FJ19">
        <v>-2.085E-3</v>
      </c>
      <c r="FK19">
        <v>-1.1019999999999999E-3</v>
      </c>
      <c r="FL19">
        <v>7.6034000000000004E-2</v>
      </c>
      <c r="FM19">
        <v>7.3290999999999995E-2</v>
      </c>
      <c r="FN19">
        <v>7.1678000000000006E-2</v>
      </c>
      <c r="FO19">
        <v>6.8565000000000001E-2</v>
      </c>
      <c r="FP19">
        <v>7.2645000000000001E-2</v>
      </c>
      <c r="FQ19">
        <v>9.7060999999999995E-2</v>
      </c>
      <c r="FR19">
        <v>9.0769000000000002E-2</v>
      </c>
      <c r="FS19">
        <v>-0.32514500000000002</v>
      </c>
      <c r="FT19">
        <v>-0.320158</v>
      </c>
      <c r="FU19">
        <v>-0.31756299999999998</v>
      </c>
      <c r="FV19">
        <v>-0.316108</v>
      </c>
      <c r="FW19">
        <v>-0.320799</v>
      </c>
      <c r="FX19">
        <v>-0.332424</v>
      </c>
      <c r="FY19">
        <v>-0.32437300000000002</v>
      </c>
      <c r="FZ19">
        <v>-1.330276</v>
      </c>
      <c r="GA19">
        <v>-1.3009900000000001</v>
      </c>
      <c r="GB19">
        <v>-1.2857209999999999</v>
      </c>
      <c r="GC19">
        <v>-1.2772129999999999</v>
      </c>
      <c r="GD19">
        <v>-1.3041689999999999</v>
      </c>
      <c r="GE19">
        <v>-1.364023</v>
      </c>
      <c r="GF19">
        <v>-1.317153</v>
      </c>
      <c r="GG19">
        <v>-0.53598999999999997</v>
      </c>
      <c r="GH19">
        <v>-0.48754900000000001</v>
      </c>
      <c r="GI19">
        <v>-0.47035700000000003</v>
      </c>
      <c r="GJ19">
        <v>-0.45960600000000001</v>
      </c>
      <c r="GK19">
        <v>-0.50932599999999995</v>
      </c>
      <c r="GL19">
        <v>-0.70780200000000004</v>
      </c>
      <c r="GM19">
        <v>-0.62600900000000004</v>
      </c>
      <c r="GN19">
        <v>-0.32924599999999998</v>
      </c>
      <c r="GO19">
        <v>-0.302699</v>
      </c>
      <c r="GP19">
        <v>-0.28917900000000002</v>
      </c>
      <c r="GQ19">
        <v>-0.28156500000000001</v>
      </c>
      <c r="GR19">
        <v>-0.30656299999999997</v>
      </c>
      <c r="GS19">
        <v>-0.37051099999999998</v>
      </c>
      <c r="GT19">
        <v>-0.32838600000000001</v>
      </c>
      <c r="GU19">
        <v>0.40253299999999997</v>
      </c>
      <c r="GV19">
        <v>0.36765999999999999</v>
      </c>
      <c r="GW19">
        <v>0.33577699999999999</v>
      </c>
      <c r="GX19">
        <v>0.27390599999999998</v>
      </c>
      <c r="GY19">
        <v>0.43870100000000001</v>
      </c>
      <c r="GZ19">
        <v>0.354514</v>
      </c>
      <c r="HA19">
        <v>0.312718</v>
      </c>
      <c r="HB19">
        <v>-5</v>
      </c>
      <c r="HC19">
        <v>0</v>
      </c>
      <c r="HD19">
        <v>5</v>
      </c>
      <c r="HE19">
        <v>5</v>
      </c>
      <c r="HF19">
        <v>10</v>
      </c>
      <c r="HG19">
        <v>30</v>
      </c>
      <c r="HH19">
        <v>-30</v>
      </c>
      <c r="HI19">
        <v>-2.2033860000000001</v>
      </c>
      <c r="HJ19">
        <v>-2.1728269999999998</v>
      </c>
      <c r="HK19">
        <v>-2.1580979999999998</v>
      </c>
      <c r="HL19">
        <v>-2.1490800000000001</v>
      </c>
      <c r="HM19">
        <v>-2.1788210000000001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738.81799999999998</v>
      </c>
      <c r="HX19">
        <v>0</v>
      </c>
      <c r="HZ19">
        <v>738.577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762.16099999999994</v>
      </c>
      <c r="IJ19">
        <v>0</v>
      </c>
      <c r="IL19">
        <v>762.346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772.65</v>
      </c>
      <c r="IV19">
        <v>0</v>
      </c>
      <c r="IX19">
        <v>772.52599999999995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781.05</v>
      </c>
      <c r="JH19">
        <v>0</v>
      </c>
      <c r="JJ19">
        <v>780.98099999999999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754.601</v>
      </c>
      <c r="JT19">
        <v>0</v>
      </c>
      <c r="JV19">
        <v>754.53899999999999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735.66300000000001</v>
      </c>
      <c r="KF19">
        <v>0.10199999999999999</v>
      </c>
      <c r="KH19">
        <v>735.91399999999999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769.49300000000005</v>
      </c>
      <c r="KR19">
        <v>2.5000000000000001E-2</v>
      </c>
      <c r="KT19">
        <v>769.65499999999997</v>
      </c>
      <c r="KU19">
        <v>2.5000000000000001E-2</v>
      </c>
      <c r="KV19">
        <v>125.96987694480001</v>
      </c>
      <c r="KW19">
        <v>119.4381504548</v>
      </c>
      <c r="KX19">
        <v>100.8289336862</v>
      </c>
      <c r="KY19">
        <v>95.341106647499998</v>
      </c>
      <c r="KZ19">
        <v>93.800778602999998</v>
      </c>
      <c r="LA19">
        <v>127.76694618919998</v>
      </c>
      <c r="LB19">
        <v>106.3034608132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-33.774278399999993</v>
      </c>
      <c r="LI19">
        <v>-8.2390741999999992</v>
      </c>
      <c r="LJ19">
        <v>-22.665242488000001</v>
      </c>
      <c r="LK19">
        <v>-11.561898130000003</v>
      </c>
      <c r="LL19">
        <v>5.3897424319999985</v>
      </c>
      <c r="LM19">
        <v>-6.5789241629999982</v>
      </c>
      <c r="LN19">
        <v>-2.3135958060000017</v>
      </c>
      <c r="LO19">
        <v>-5.2473964809999991</v>
      </c>
      <c r="LP19">
        <v>-5.2870521420000003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11.01693</v>
      </c>
      <c r="LY19">
        <v>0</v>
      </c>
      <c r="LZ19">
        <v>-10.790489999999998</v>
      </c>
      <c r="MA19">
        <v>-10.7454</v>
      </c>
      <c r="MB19">
        <v>-21.788209999999999</v>
      </c>
      <c r="MC19">
        <v>0</v>
      </c>
      <c r="MD19">
        <v>0</v>
      </c>
      <c r="ME19">
        <v>-43.901386529</v>
      </c>
      <c r="MF19">
        <v>-39.687171168599995</v>
      </c>
      <c r="MG19">
        <v>-37.329224805200006</v>
      </c>
      <c r="MH19">
        <v>-37.288156504200003</v>
      </c>
      <c r="MI19">
        <v>-34.734199626399992</v>
      </c>
      <c r="MJ19">
        <v>-54.273266437200007</v>
      </c>
      <c r="MK19">
        <v>-21.136755678700002</v>
      </c>
      <c r="ML19">
        <v>70.420177927800012</v>
      </c>
      <c r="MM19">
        <v>68.18908115619999</v>
      </c>
      <c r="MN19">
        <v>58.098961312999982</v>
      </c>
      <c r="MO19">
        <v>40.728625980299995</v>
      </c>
      <c r="MP19">
        <v>34.964773170600019</v>
      </c>
      <c r="MQ19">
        <v>34.472004870999996</v>
      </c>
      <c r="MR19">
        <v>71.640578792499994</v>
      </c>
    </row>
    <row r="20" spans="1:356" x14ac:dyDescent="0.25">
      <c r="A20">
        <v>154</v>
      </c>
      <c r="B20" t="s">
        <v>401</v>
      </c>
      <c r="C20" s="3">
        <v>42834.688171296293</v>
      </c>
      <c r="D20">
        <v>43.7303</v>
      </c>
      <c r="E20">
        <v>44.301600000000001</v>
      </c>
      <c r="F20">
        <v>132</v>
      </c>
      <c r="G20">
        <v>48</v>
      </c>
      <c r="H20">
        <v>1.4159999999999999</v>
      </c>
      <c r="I20">
        <v>586.27009999999996</v>
      </c>
      <c r="J20">
        <v>23955</v>
      </c>
      <c r="K20">
        <v>29</v>
      </c>
      <c r="L20">
        <v>139006</v>
      </c>
      <c r="M20">
        <v>139014</v>
      </c>
      <c r="N20">
        <v>139188</v>
      </c>
      <c r="O20">
        <v>139196</v>
      </c>
      <c r="P20">
        <v>139345</v>
      </c>
      <c r="Q20">
        <v>139352</v>
      </c>
      <c r="R20">
        <v>221127</v>
      </c>
      <c r="S20">
        <v>221135</v>
      </c>
      <c r="T20">
        <v>220905</v>
      </c>
      <c r="U20">
        <v>220913</v>
      </c>
      <c r="V20">
        <v>215715</v>
      </c>
      <c r="W20">
        <v>215459</v>
      </c>
      <c r="X20">
        <v>216044</v>
      </c>
      <c r="Y20">
        <v>216036</v>
      </c>
      <c r="Z20">
        <v>294074</v>
      </c>
      <c r="AA20">
        <v>294058</v>
      </c>
      <c r="AB20">
        <v>1364.36</v>
      </c>
      <c r="AC20">
        <v>25780.271499999999</v>
      </c>
      <c r="AD20">
        <v>6</v>
      </c>
      <c r="AE20">
        <v>142.34399999999999</v>
      </c>
      <c r="AF20">
        <v>142.34399999999999</v>
      </c>
      <c r="AG20">
        <v>142.34399999999999</v>
      </c>
      <c r="AH20">
        <v>142.34399999999999</v>
      </c>
      <c r="AI20">
        <v>142.34399999999999</v>
      </c>
      <c r="AJ20">
        <v>7.0267999999999997</v>
      </c>
      <c r="AK20">
        <v>7.0267999999999997</v>
      </c>
      <c r="AL20">
        <v>1263.0859</v>
      </c>
      <c r="AM20">
        <v>1149.5514000000001</v>
      </c>
      <c r="AN20">
        <v>1098</v>
      </c>
      <c r="AO20">
        <v>933.34439999999995</v>
      </c>
      <c r="AP20">
        <v>1053.4753000000001</v>
      </c>
      <c r="AQ20">
        <v>1002.668</v>
      </c>
      <c r="AR20">
        <v>988.88670000000002</v>
      </c>
      <c r="AS20">
        <v>975.62620000000004</v>
      </c>
      <c r="AT20">
        <v>963.14210000000003</v>
      </c>
      <c r="AU20">
        <v>956.31590000000006</v>
      </c>
      <c r="AV20">
        <v>949.19449999999995</v>
      </c>
      <c r="AW20">
        <v>939.19389999999999</v>
      </c>
      <c r="AX20">
        <v>16</v>
      </c>
      <c r="AY20">
        <v>35.4</v>
      </c>
      <c r="AZ20">
        <v>32.2652</v>
      </c>
      <c r="BA20">
        <v>22.311900000000001</v>
      </c>
      <c r="BB20">
        <v>15.021599999999999</v>
      </c>
      <c r="BC20">
        <v>10.958399999999999</v>
      </c>
      <c r="BD20">
        <v>8.0304000000000002</v>
      </c>
      <c r="BE20">
        <v>5.9499000000000004</v>
      </c>
      <c r="BF20">
        <v>4.5698999999999996</v>
      </c>
      <c r="BG20">
        <v>3.8527</v>
      </c>
      <c r="BH20">
        <v>3.8593999999999999</v>
      </c>
      <c r="BI20">
        <v>101.62</v>
      </c>
      <c r="BJ20">
        <v>146.19999999999999</v>
      </c>
      <c r="BK20">
        <v>151.46</v>
      </c>
      <c r="BL20">
        <v>216.12</v>
      </c>
      <c r="BM20">
        <v>209.62</v>
      </c>
      <c r="BN20">
        <v>297.8</v>
      </c>
      <c r="BO20">
        <v>284.14999999999998</v>
      </c>
      <c r="BP20">
        <v>406.36</v>
      </c>
      <c r="BQ20">
        <v>388.82</v>
      </c>
      <c r="BR20">
        <v>553.34</v>
      </c>
      <c r="BS20">
        <v>508.15</v>
      </c>
      <c r="BT20">
        <v>720.67</v>
      </c>
      <c r="BU20">
        <v>610.01</v>
      </c>
      <c r="BV20">
        <v>867.21</v>
      </c>
      <c r="BW20">
        <v>49.7</v>
      </c>
      <c r="BX20">
        <v>46.4</v>
      </c>
      <c r="BY20">
        <v>24.917999999999999</v>
      </c>
      <c r="BZ20">
        <v>3.13</v>
      </c>
      <c r="CA20">
        <v>3.8837999999999999</v>
      </c>
      <c r="CB20">
        <v>3.8837999999999999</v>
      </c>
      <c r="CC20">
        <v>0.81059999999999999</v>
      </c>
      <c r="CD20">
        <v>3.8837999999999999</v>
      </c>
      <c r="CE20">
        <v>6207875</v>
      </c>
      <c r="CF20">
        <v>2</v>
      </c>
      <c r="CI20">
        <v>3.66</v>
      </c>
      <c r="CJ20">
        <v>6.4436</v>
      </c>
      <c r="CK20">
        <v>7.7786</v>
      </c>
      <c r="CL20">
        <v>9.3207000000000004</v>
      </c>
      <c r="CM20">
        <v>11.2986</v>
      </c>
      <c r="CN20">
        <v>15.266400000000001</v>
      </c>
      <c r="CO20">
        <v>4.0119999999999996</v>
      </c>
      <c r="CP20">
        <v>6.75</v>
      </c>
      <c r="CQ20">
        <v>8.548</v>
      </c>
      <c r="CR20">
        <v>10.438000000000001</v>
      </c>
      <c r="CS20">
        <v>12.43</v>
      </c>
      <c r="CT20">
        <v>17.597999999999999</v>
      </c>
      <c r="CU20">
        <v>25.096800000000002</v>
      </c>
      <c r="CV20">
        <v>24.911999999999999</v>
      </c>
      <c r="CW20">
        <v>24.938400000000001</v>
      </c>
      <c r="CX20">
        <v>25.001100000000001</v>
      </c>
      <c r="CY20">
        <v>24.791499999999999</v>
      </c>
      <c r="CZ20">
        <v>25.073599999999999</v>
      </c>
      <c r="DB20">
        <v>14784</v>
      </c>
      <c r="DC20">
        <v>702</v>
      </c>
      <c r="DD20">
        <v>2</v>
      </c>
      <c r="DF20" t="s">
        <v>537</v>
      </c>
      <c r="DG20">
        <v>381</v>
      </c>
      <c r="DH20">
        <v>1356</v>
      </c>
      <c r="DI20">
        <v>9</v>
      </c>
      <c r="DJ20">
        <v>2</v>
      </c>
      <c r="DK20">
        <v>35</v>
      </c>
      <c r="DL20">
        <v>37.25</v>
      </c>
      <c r="DM20">
        <v>3.13</v>
      </c>
      <c r="DN20">
        <v>1709.9357</v>
      </c>
      <c r="DO20">
        <v>1714.8214</v>
      </c>
      <c r="DP20">
        <v>1452.1642999999999</v>
      </c>
      <c r="DQ20">
        <v>1414.9357</v>
      </c>
      <c r="DR20">
        <v>1335.55</v>
      </c>
      <c r="DS20">
        <v>1308.8429000000001</v>
      </c>
      <c r="DT20">
        <v>1218.25</v>
      </c>
      <c r="DU20">
        <v>85.235699999999994</v>
      </c>
      <c r="DV20">
        <v>85.937899999999999</v>
      </c>
      <c r="DW20">
        <v>82.722099999999998</v>
      </c>
      <c r="DX20">
        <v>83.682900000000004</v>
      </c>
      <c r="DY20">
        <v>69.009299999999996</v>
      </c>
      <c r="DZ20">
        <v>75.392099999999999</v>
      </c>
      <c r="EA20">
        <v>33.398600000000002</v>
      </c>
      <c r="EB20">
        <v>32.2652</v>
      </c>
      <c r="EC20">
        <v>22.311900000000001</v>
      </c>
      <c r="ED20">
        <v>15.021599999999999</v>
      </c>
      <c r="EE20">
        <v>10.958399999999999</v>
      </c>
      <c r="EF20">
        <v>8.0304000000000002</v>
      </c>
      <c r="EG20">
        <v>5.9499000000000004</v>
      </c>
      <c r="EH20">
        <v>4.5698999999999996</v>
      </c>
      <c r="EI20">
        <v>3.8527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2.0036000000000002E-2</v>
      </c>
      <c r="EY20">
        <v>1.6563999999999999E-2</v>
      </c>
      <c r="EZ20">
        <v>1.3714E-2</v>
      </c>
      <c r="FA20">
        <v>1.6376000000000002E-2</v>
      </c>
      <c r="FB20">
        <v>1.7375999999999999E-2</v>
      </c>
      <c r="FC20">
        <v>6.4120000000000002E-3</v>
      </c>
      <c r="FD20">
        <v>5.5599999999999998E-3</v>
      </c>
      <c r="FE20">
        <v>-2.147E-3</v>
      </c>
      <c r="FF20">
        <v>-6.7710000000000001E-3</v>
      </c>
      <c r="FG20">
        <v>-1.6999E-2</v>
      </c>
      <c r="FH20">
        <v>-1.1143999999999999E-2</v>
      </c>
      <c r="FI20">
        <v>-1.5228E-2</v>
      </c>
      <c r="FJ20">
        <v>-2.081E-3</v>
      </c>
      <c r="FK20">
        <v>-1.1000000000000001E-3</v>
      </c>
      <c r="FL20">
        <v>7.6091000000000006E-2</v>
      </c>
      <c r="FM20">
        <v>7.3345999999999995E-2</v>
      </c>
      <c r="FN20">
        <v>7.1734000000000006E-2</v>
      </c>
      <c r="FO20">
        <v>6.8623000000000003E-2</v>
      </c>
      <c r="FP20">
        <v>7.2703000000000004E-2</v>
      </c>
      <c r="FQ20">
        <v>9.7148999999999999E-2</v>
      </c>
      <c r="FR20">
        <v>9.0828999999999993E-2</v>
      </c>
      <c r="FS20">
        <v>-0.324797</v>
      </c>
      <c r="FT20">
        <v>-0.31980900000000001</v>
      </c>
      <c r="FU20">
        <v>-0.31718600000000002</v>
      </c>
      <c r="FV20">
        <v>-0.31565799999999999</v>
      </c>
      <c r="FW20">
        <v>-0.32040299999999999</v>
      </c>
      <c r="FX20">
        <v>-0.33212900000000001</v>
      </c>
      <c r="FY20">
        <v>-0.32424599999999998</v>
      </c>
      <c r="FZ20">
        <v>-1.3318019999999999</v>
      </c>
      <c r="GA20">
        <v>-1.302446</v>
      </c>
      <c r="GB20">
        <v>-1.286978</v>
      </c>
      <c r="GC20">
        <v>-1.2780339999999999</v>
      </c>
      <c r="GD20">
        <v>-1.305358</v>
      </c>
      <c r="GE20">
        <v>-1.369159</v>
      </c>
      <c r="GF20">
        <v>-1.3227800000000001</v>
      </c>
      <c r="GG20">
        <v>-0.53442400000000001</v>
      </c>
      <c r="GH20">
        <v>-0.48614200000000002</v>
      </c>
      <c r="GI20">
        <v>-0.46908699999999998</v>
      </c>
      <c r="GJ20">
        <v>-0.45856200000000003</v>
      </c>
      <c r="GK20">
        <v>-0.50799300000000003</v>
      </c>
      <c r="GL20">
        <v>-0.70638000000000001</v>
      </c>
      <c r="GM20">
        <v>-0.62410299999999996</v>
      </c>
      <c r="GN20">
        <v>-0.33073200000000003</v>
      </c>
      <c r="GO20">
        <v>-0.304033</v>
      </c>
      <c r="GP20">
        <v>-0.290302</v>
      </c>
      <c r="GQ20">
        <v>-0.28229399999999999</v>
      </c>
      <c r="GR20">
        <v>-0.30767800000000001</v>
      </c>
      <c r="GS20">
        <v>-0.37114599999999998</v>
      </c>
      <c r="GT20">
        <v>-0.32985300000000001</v>
      </c>
      <c r="GU20">
        <v>0.40272400000000003</v>
      </c>
      <c r="GV20">
        <v>0.36770799999999998</v>
      </c>
      <c r="GW20">
        <v>0.33557799999999999</v>
      </c>
      <c r="GX20">
        <v>0.27393299999999998</v>
      </c>
      <c r="GY20">
        <v>0.43746499999999999</v>
      </c>
      <c r="GZ20">
        <v>0.35458099999999998</v>
      </c>
      <c r="HA20">
        <v>0.31334099999999998</v>
      </c>
      <c r="HB20">
        <v>-5</v>
      </c>
      <c r="HC20">
        <v>0</v>
      </c>
      <c r="HD20">
        <v>5</v>
      </c>
      <c r="HE20">
        <v>5</v>
      </c>
      <c r="HF20">
        <v>10</v>
      </c>
      <c r="HG20">
        <v>20</v>
      </c>
      <c r="HH20">
        <v>-20</v>
      </c>
      <c r="HI20">
        <v>-2.200364</v>
      </c>
      <c r="HJ20">
        <v>-2.169816</v>
      </c>
      <c r="HK20">
        <v>-2.1551450000000001</v>
      </c>
      <c r="HL20">
        <v>-2.1460149999999998</v>
      </c>
      <c r="HM20">
        <v>-2.1757270000000002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738.81799999999998</v>
      </c>
      <c r="HX20">
        <v>0</v>
      </c>
      <c r="HZ20">
        <v>738.577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762.16099999999994</v>
      </c>
      <c r="IJ20">
        <v>0</v>
      </c>
      <c r="IL20">
        <v>762.346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772.65</v>
      </c>
      <c r="IV20">
        <v>0</v>
      </c>
      <c r="IX20">
        <v>772.52599999999995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781.05</v>
      </c>
      <c r="JH20">
        <v>0</v>
      </c>
      <c r="JJ20">
        <v>780.98099999999999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754.601</v>
      </c>
      <c r="JT20">
        <v>0</v>
      </c>
      <c r="JV20">
        <v>754.53899999999999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735.66300000000001</v>
      </c>
      <c r="KF20">
        <v>0.10199999999999999</v>
      </c>
      <c r="KH20">
        <v>735.91399999999999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769.49300000000005</v>
      </c>
      <c r="KR20">
        <v>2.5000000000000001E-2</v>
      </c>
      <c r="KT20">
        <v>769.65499999999997</v>
      </c>
      <c r="KU20">
        <v>2.5000000000000001E-2</v>
      </c>
      <c r="KV20">
        <v>130.11071734870001</v>
      </c>
      <c r="KW20">
        <v>125.7752904044</v>
      </c>
      <c r="KX20">
        <v>104.1695538962</v>
      </c>
      <c r="KY20">
        <v>97.097132541100009</v>
      </c>
      <c r="KZ20">
        <v>97.09849165</v>
      </c>
      <c r="LA20">
        <v>127.1527788921</v>
      </c>
      <c r="LB20">
        <v>110.65242925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-33.744306399999999</v>
      </c>
      <c r="LI20">
        <v>-8.2358483999999983</v>
      </c>
      <c r="LJ20">
        <v>-23.824605978000001</v>
      </c>
      <c r="LK20">
        <v>-12.754853677999998</v>
      </c>
      <c r="LL20">
        <v>4.2277227299999991</v>
      </c>
      <c r="LM20">
        <v>-6.6866738880000023</v>
      </c>
      <c r="LN20">
        <v>-2.8039089839999987</v>
      </c>
      <c r="LO20">
        <v>-5.9298276289999992</v>
      </c>
      <c r="LP20">
        <v>-5.8995988000000006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11.00182</v>
      </c>
      <c r="LY20">
        <v>0</v>
      </c>
      <c r="LZ20">
        <v>-10.775725000000001</v>
      </c>
      <c r="MA20">
        <v>-10.730074999999999</v>
      </c>
      <c r="MB20">
        <v>-21.757270000000002</v>
      </c>
      <c r="MC20">
        <v>0</v>
      </c>
      <c r="MD20">
        <v>0</v>
      </c>
      <c r="ME20">
        <v>-45.552003736799996</v>
      </c>
      <c r="MF20">
        <v>-41.778022581800002</v>
      </c>
      <c r="MG20">
        <v>-38.803861722699999</v>
      </c>
      <c r="MH20">
        <v>-38.373797989800003</v>
      </c>
      <c r="MI20">
        <v>-35.056241334900001</v>
      </c>
      <c r="MJ20">
        <v>-53.255471598</v>
      </c>
      <c r="MK20">
        <v>-20.8441664558</v>
      </c>
      <c r="ML20">
        <v>71.735927633900019</v>
      </c>
      <c r="MM20">
        <v>71.242414144599991</v>
      </c>
      <c r="MN20">
        <v>58.817689903499989</v>
      </c>
      <c r="MO20">
        <v>41.306585663300005</v>
      </c>
      <c r="MP20">
        <v>37.48107133109999</v>
      </c>
      <c r="MQ20">
        <v>34.223173265100002</v>
      </c>
      <c r="MR20">
        <v>75.672815594199989</v>
      </c>
    </row>
    <row r="21" spans="1:356" x14ac:dyDescent="0.25">
      <c r="A21">
        <v>154</v>
      </c>
      <c r="B21" t="s">
        <v>402</v>
      </c>
      <c r="C21" s="3">
        <v>42834.689722222225</v>
      </c>
      <c r="D21">
        <v>44.395099999999999</v>
      </c>
      <c r="E21">
        <v>44.915500000000002</v>
      </c>
      <c r="F21">
        <v>85</v>
      </c>
      <c r="G21">
        <v>46</v>
      </c>
      <c r="H21">
        <v>1.2894000000000001</v>
      </c>
      <c r="I21">
        <v>536.55240000000003</v>
      </c>
      <c r="J21">
        <v>22876</v>
      </c>
      <c r="K21">
        <v>29</v>
      </c>
      <c r="L21">
        <v>139006</v>
      </c>
      <c r="M21">
        <v>139014</v>
      </c>
      <c r="N21">
        <v>139188</v>
      </c>
      <c r="O21">
        <v>139196</v>
      </c>
      <c r="P21">
        <v>139345</v>
      </c>
      <c r="Q21">
        <v>139352</v>
      </c>
      <c r="R21">
        <v>221127</v>
      </c>
      <c r="S21">
        <v>221135</v>
      </c>
      <c r="T21">
        <v>220905</v>
      </c>
      <c r="U21">
        <v>220913</v>
      </c>
      <c r="V21">
        <v>215715</v>
      </c>
      <c r="W21">
        <v>215459</v>
      </c>
      <c r="X21">
        <v>216044</v>
      </c>
      <c r="Y21">
        <v>216036</v>
      </c>
      <c r="Z21">
        <v>294074</v>
      </c>
      <c r="AA21">
        <v>294058</v>
      </c>
      <c r="AB21">
        <v>1364.36</v>
      </c>
      <c r="AC21">
        <v>25803.502</v>
      </c>
      <c r="AD21">
        <v>6</v>
      </c>
      <c r="AE21">
        <v>142.696</v>
      </c>
      <c r="AF21">
        <v>142.696</v>
      </c>
      <c r="AG21">
        <v>142.696</v>
      </c>
      <c r="AH21">
        <v>142.696</v>
      </c>
      <c r="AI21">
        <v>142.696</v>
      </c>
      <c r="AJ21">
        <v>7.3788</v>
      </c>
      <c r="AK21">
        <v>7.3788</v>
      </c>
      <c r="AL21">
        <v>1247.8516</v>
      </c>
      <c r="AM21">
        <v>1160.7194</v>
      </c>
      <c r="AN21">
        <v>1112.3334</v>
      </c>
      <c r="AO21">
        <v>933.61490000000003</v>
      </c>
      <c r="AP21">
        <v>1070.1238000000001</v>
      </c>
      <c r="AQ21">
        <v>1018.5562</v>
      </c>
      <c r="AR21">
        <v>1002.778</v>
      </c>
      <c r="AS21">
        <v>987.49900000000002</v>
      </c>
      <c r="AT21">
        <v>972.75099999999998</v>
      </c>
      <c r="AU21">
        <v>964.35379999999998</v>
      </c>
      <c r="AV21">
        <v>955.13670000000002</v>
      </c>
      <c r="AW21">
        <v>943.48860000000002</v>
      </c>
      <c r="AX21">
        <v>16.2</v>
      </c>
      <c r="AY21">
        <v>35.4</v>
      </c>
      <c r="AZ21">
        <v>32.486800000000002</v>
      </c>
      <c r="BA21">
        <v>22.584900000000001</v>
      </c>
      <c r="BB21">
        <v>15.3222</v>
      </c>
      <c r="BC21">
        <v>11.295199999999999</v>
      </c>
      <c r="BD21">
        <v>8.3223000000000003</v>
      </c>
      <c r="BE21">
        <v>6.2085999999999997</v>
      </c>
      <c r="BF21">
        <v>4.7888000000000002</v>
      </c>
      <c r="BG21">
        <v>4.1087999999999996</v>
      </c>
      <c r="BH21">
        <v>4.1081000000000003</v>
      </c>
      <c r="BI21">
        <v>102.68</v>
      </c>
      <c r="BJ21">
        <v>147.81</v>
      </c>
      <c r="BK21">
        <v>151.52000000000001</v>
      </c>
      <c r="BL21">
        <v>216.86</v>
      </c>
      <c r="BM21">
        <v>208.49</v>
      </c>
      <c r="BN21">
        <v>296.48</v>
      </c>
      <c r="BO21">
        <v>280.31</v>
      </c>
      <c r="BP21">
        <v>401.84</v>
      </c>
      <c r="BQ21">
        <v>378.45</v>
      </c>
      <c r="BR21">
        <v>542.34</v>
      </c>
      <c r="BS21">
        <v>489.11</v>
      </c>
      <c r="BT21">
        <v>702.92</v>
      </c>
      <c r="BU21">
        <v>583</v>
      </c>
      <c r="BV21">
        <v>828.54</v>
      </c>
      <c r="BW21">
        <v>51.3</v>
      </c>
      <c r="BX21">
        <v>46.3</v>
      </c>
      <c r="BY21">
        <v>18.8005</v>
      </c>
      <c r="BZ21">
        <v>3.94</v>
      </c>
      <c r="CA21">
        <v>3.9194</v>
      </c>
      <c r="CB21">
        <v>3.9194</v>
      </c>
      <c r="CC21">
        <v>-0.36940000000000001</v>
      </c>
      <c r="CD21">
        <v>3.9194</v>
      </c>
      <c r="CE21">
        <v>6206110</v>
      </c>
      <c r="CF21">
        <v>2</v>
      </c>
      <c r="CI21">
        <v>3.25</v>
      </c>
      <c r="CJ21">
        <v>5.7179000000000002</v>
      </c>
      <c r="CK21">
        <v>6.9457000000000004</v>
      </c>
      <c r="CL21">
        <v>8.4085999999999999</v>
      </c>
      <c r="CM21">
        <v>10.382099999999999</v>
      </c>
      <c r="CN21">
        <v>14.462899999999999</v>
      </c>
      <c r="CO21">
        <v>3.6339999999999999</v>
      </c>
      <c r="CP21">
        <v>6.2859999999999996</v>
      </c>
      <c r="CQ21">
        <v>7.66</v>
      </c>
      <c r="CR21">
        <v>9.67</v>
      </c>
      <c r="CS21">
        <v>12.074</v>
      </c>
      <c r="CT21">
        <v>17.294</v>
      </c>
      <c r="CU21">
        <v>25.0609</v>
      </c>
      <c r="CV21">
        <v>24.980899999999998</v>
      </c>
      <c r="CW21">
        <v>24.969899999999999</v>
      </c>
      <c r="CX21">
        <v>25.0611</v>
      </c>
      <c r="CY21">
        <v>25.101700000000001</v>
      </c>
      <c r="CZ21">
        <v>24.898399999999999</v>
      </c>
      <c r="DB21">
        <v>14784</v>
      </c>
      <c r="DC21">
        <v>702</v>
      </c>
      <c r="DD21">
        <v>4</v>
      </c>
      <c r="DF21" t="s">
        <v>535</v>
      </c>
      <c r="DG21">
        <v>406</v>
      </c>
      <c r="DH21">
        <v>1326</v>
      </c>
      <c r="DI21">
        <v>9</v>
      </c>
      <c r="DJ21">
        <v>2</v>
      </c>
      <c r="DK21">
        <v>35</v>
      </c>
      <c r="DL21">
        <v>14.75</v>
      </c>
      <c r="DM21">
        <v>3.94</v>
      </c>
      <c r="DN21">
        <v>1540.65</v>
      </c>
      <c r="DO21">
        <v>1493.8928000000001</v>
      </c>
      <c r="DP21">
        <v>1297.9286</v>
      </c>
      <c r="DQ21">
        <v>1270.1713999999999</v>
      </c>
      <c r="DR21">
        <v>1154.3857</v>
      </c>
      <c r="DS21">
        <v>1039.2</v>
      </c>
      <c r="DT21">
        <v>852.1857</v>
      </c>
      <c r="DU21">
        <v>84.785700000000006</v>
      </c>
      <c r="DV21">
        <v>83.566400000000002</v>
      </c>
      <c r="DW21">
        <v>80.215000000000003</v>
      </c>
      <c r="DX21">
        <v>81.964299999999994</v>
      </c>
      <c r="DY21">
        <v>68.249300000000005</v>
      </c>
      <c r="DZ21">
        <v>73.976399999999998</v>
      </c>
      <c r="EA21">
        <v>32.8157</v>
      </c>
      <c r="EB21">
        <v>32.486800000000002</v>
      </c>
      <c r="EC21">
        <v>22.584900000000001</v>
      </c>
      <c r="ED21">
        <v>15.3222</v>
      </c>
      <c r="EE21">
        <v>11.295199999999999</v>
      </c>
      <c r="EF21">
        <v>8.3223000000000003</v>
      </c>
      <c r="EG21">
        <v>6.2085999999999997</v>
      </c>
      <c r="EH21">
        <v>4.7888000000000002</v>
      </c>
      <c r="EI21">
        <v>4.1087999999999996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1.9563000000000001E-2</v>
      </c>
      <c r="EY21">
        <v>1.5172E-2</v>
      </c>
      <c r="EZ21">
        <v>1.2137999999999999E-2</v>
      </c>
      <c r="FA21">
        <v>1.5058999999999999E-2</v>
      </c>
      <c r="FB21">
        <v>1.5729E-2</v>
      </c>
      <c r="FC21">
        <v>5.9880000000000003E-3</v>
      </c>
      <c r="FD21">
        <v>5.1120000000000002E-3</v>
      </c>
      <c r="FE21">
        <v>-1.952E-3</v>
      </c>
      <c r="FF21">
        <v>-6.2240000000000004E-3</v>
      </c>
      <c r="FG21">
        <v>-1.5802E-2</v>
      </c>
      <c r="FH21">
        <v>-1.0324E-2</v>
      </c>
      <c r="FI21">
        <v>-1.4334E-2</v>
      </c>
      <c r="FJ21">
        <v>-3.5500000000000001E-4</v>
      </c>
      <c r="FK21">
        <v>-2.5999999999999998E-5</v>
      </c>
      <c r="FL21">
        <v>7.7725000000000002E-2</v>
      </c>
      <c r="FM21">
        <v>7.492E-2</v>
      </c>
      <c r="FN21">
        <v>7.3270000000000002E-2</v>
      </c>
      <c r="FO21">
        <v>7.0092000000000002E-2</v>
      </c>
      <c r="FP21">
        <v>7.4267E-2</v>
      </c>
      <c r="FQ21">
        <v>9.9387000000000003E-2</v>
      </c>
      <c r="FR21">
        <v>9.3043000000000001E-2</v>
      </c>
      <c r="FS21">
        <v>-0.31133300000000003</v>
      </c>
      <c r="FT21">
        <v>-0.30657299999999998</v>
      </c>
      <c r="FU21">
        <v>-0.30410599999999999</v>
      </c>
      <c r="FV21">
        <v>-0.30266300000000002</v>
      </c>
      <c r="FW21">
        <v>-0.30712299999999998</v>
      </c>
      <c r="FX21">
        <v>-0.31808199999999998</v>
      </c>
      <c r="FY21">
        <v>-0.30964599999999998</v>
      </c>
      <c r="FZ21">
        <v>-1.340689</v>
      </c>
      <c r="GA21">
        <v>-1.3112649999999999</v>
      </c>
      <c r="GB21">
        <v>-1.295979</v>
      </c>
      <c r="GC21">
        <v>-1.2871079999999999</v>
      </c>
      <c r="GD21">
        <v>-1.314435</v>
      </c>
      <c r="GE21">
        <v>-1.379375</v>
      </c>
      <c r="GF21">
        <v>-1.327445</v>
      </c>
      <c r="GG21">
        <v>-0.51071999999999995</v>
      </c>
      <c r="GH21">
        <v>-0.46452100000000002</v>
      </c>
      <c r="GI21">
        <v>-0.44809300000000002</v>
      </c>
      <c r="GJ21">
        <v>-0.43798199999999998</v>
      </c>
      <c r="GK21">
        <v>-0.48553499999999999</v>
      </c>
      <c r="GL21">
        <v>-0.67663700000000004</v>
      </c>
      <c r="GM21">
        <v>-0.601738</v>
      </c>
      <c r="GN21">
        <v>-0.34002100000000002</v>
      </c>
      <c r="GO21">
        <v>-0.31268899999999999</v>
      </c>
      <c r="GP21">
        <v>-0.29880099999999998</v>
      </c>
      <c r="GQ21">
        <v>-0.29066900000000001</v>
      </c>
      <c r="GR21">
        <v>-0.316131</v>
      </c>
      <c r="GS21">
        <v>-0.37908700000000001</v>
      </c>
      <c r="GT21">
        <v>-0.33200000000000002</v>
      </c>
      <c r="GU21">
        <v>0.40540399999999999</v>
      </c>
      <c r="GV21">
        <v>0.37254999999999999</v>
      </c>
      <c r="GW21">
        <v>0.34642800000000001</v>
      </c>
      <c r="GX21">
        <v>0.28518199999999999</v>
      </c>
      <c r="GY21">
        <v>0.46119300000000002</v>
      </c>
      <c r="GZ21">
        <v>0.37889400000000001</v>
      </c>
      <c r="HA21">
        <v>0.337619</v>
      </c>
      <c r="HB21">
        <v>-5</v>
      </c>
      <c r="HC21">
        <v>0</v>
      </c>
      <c r="HD21">
        <v>5</v>
      </c>
      <c r="HE21">
        <v>5</v>
      </c>
      <c r="HF21">
        <v>10</v>
      </c>
      <c r="HG21">
        <v>10</v>
      </c>
      <c r="HH21">
        <v>-10</v>
      </c>
      <c r="HI21">
        <v>-2.102868</v>
      </c>
      <c r="HJ21">
        <v>-2.0735320000000002</v>
      </c>
      <c r="HK21">
        <v>-2.0583469999999999</v>
      </c>
      <c r="HL21">
        <v>-2.049134</v>
      </c>
      <c r="HM21">
        <v>-2.0765910000000001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738.81799999999998</v>
      </c>
      <c r="HX21">
        <v>0</v>
      </c>
      <c r="HZ21">
        <v>738.577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762.16099999999994</v>
      </c>
      <c r="IJ21">
        <v>0</v>
      </c>
      <c r="IL21">
        <v>762.346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772.65</v>
      </c>
      <c r="IV21">
        <v>0</v>
      </c>
      <c r="IX21">
        <v>772.52599999999995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781.05</v>
      </c>
      <c r="JH21">
        <v>0</v>
      </c>
      <c r="JJ21">
        <v>780.98099999999999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754.601</v>
      </c>
      <c r="JT21">
        <v>0</v>
      </c>
      <c r="JV21">
        <v>754.53899999999999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735.66300000000001</v>
      </c>
      <c r="KF21">
        <v>0.10199999999999999</v>
      </c>
      <c r="KH21">
        <v>735.91399999999999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769.49300000000005</v>
      </c>
      <c r="KR21">
        <v>2.5000000000000001E-2</v>
      </c>
      <c r="KT21">
        <v>769.65499999999997</v>
      </c>
      <c r="KU21">
        <v>2.5000000000000001E-2</v>
      </c>
      <c r="KV21">
        <v>119.74702125000002</v>
      </c>
      <c r="KW21">
        <v>111.92244857600001</v>
      </c>
      <c r="KX21">
        <v>95.099228522000004</v>
      </c>
      <c r="KY21">
        <v>89.028853768800005</v>
      </c>
      <c r="KZ21">
        <v>85.732762781900007</v>
      </c>
      <c r="LA21">
        <v>103.28297040000001</v>
      </c>
      <c r="LB21">
        <v>79.289914085099994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-32.317131199999992</v>
      </c>
      <c r="LI21">
        <v>-7.8650083999999998</v>
      </c>
      <c r="LJ21">
        <v>-23.610873979000001</v>
      </c>
      <c r="LK21">
        <v>-11.733199219999998</v>
      </c>
      <c r="LL21">
        <v>4.7484670560000009</v>
      </c>
      <c r="LM21">
        <v>-6.0944563799999987</v>
      </c>
      <c r="LN21">
        <v>-1.8336368250000006</v>
      </c>
      <c r="LO21">
        <v>-7.7700193750000004</v>
      </c>
      <c r="LP21">
        <v>-6.7513852700000001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10.514340000000001</v>
      </c>
      <c r="LY21">
        <v>0</v>
      </c>
      <c r="LZ21">
        <v>-10.291734999999999</v>
      </c>
      <c r="MA21">
        <v>-10.24567</v>
      </c>
      <c r="MB21">
        <v>-20.765910000000002</v>
      </c>
      <c r="MC21">
        <v>0</v>
      </c>
      <c r="MD21">
        <v>0</v>
      </c>
      <c r="ME21">
        <v>-43.301752704000002</v>
      </c>
      <c r="MF21">
        <v>-38.818347694400003</v>
      </c>
      <c r="MG21">
        <v>-35.943779995</v>
      </c>
      <c r="MH21">
        <v>-35.898888042599999</v>
      </c>
      <c r="MI21">
        <v>-33.137423875500005</v>
      </c>
      <c r="MJ21">
        <v>-50.055169366800001</v>
      </c>
      <c r="MK21">
        <v>-19.746453686599999</v>
      </c>
      <c r="ML21">
        <v>63.348734567000015</v>
      </c>
      <c r="MM21">
        <v>61.370901661600001</v>
      </c>
      <c r="MN21">
        <v>53.612180582999997</v>
      </c>
      <c r="MO21">
        <v>36.789839346200004</v>
      </c>
      <c r="MP21">
        <v>29.995792081399998</v>
      </c>
      <c r="MQ21">
        <v>13.140650458200014</v>
      </c>
      <c r="MR21">
        <v>44.927066728500002</v>
      </c>
    </row>
    <row r="22" spans="1:356" x14ac:dyDescent="0.25">
      <c r="A22">
        <v>154</v>
      </c>
      <c r="B22" t="s">
        <v>403</v>
      </c>
      <c r="C22" s="3">
        <v>42834.691631944443</v>
      </c>
      <c r="D22">
        <v>44.218200000000003</v>
      </c>
      <c r="E22">
        <v>44.861400000000003</v>
      </c>
      <c r="F22">
        <v>117</v>
      </c>
      <c r="G22">
        <v>37</v>
      </c>
      <c r="H22">
        <v>1.3688</v>
      </c>
      <c r="I22">
        <v>375.62520000000001</v>
      </c>
      <c r="J22">
        <v>20147</v>
      </c>
      <c r="K22">
        <v>29</v>
      </c>
      <c r="L22">
        <v>139006</v>
      </c>
      <c r="M22">
        <v>139014</v>
      </c>
      <c r="N22">
        <v>139188</v>
      </c>
      <c r="O22">
        <v>139196</v>
      </c>
      <c r="P22">
        <v>139345</v>
      </c>
      <c r="Q22">
        <v>139352</v>
      </c>
      <c r="R22">
        <v>221127</v>
      </c>
      <c r="S22">
        <v>221135</v>
      </c>
      <c r="T22">
        <v>220905</v>
      </c>
      <c r="U22">
        <v>220913</v>
      </c>
      <c r="V22">
        <v>215715</v>
      </c>
      <c r="W22">
        <v>215459</v>
      </c>
      <c r="X22">
        <v>216044</v>
      </c>
      <c r="Y22">
        <v>216036</v>
      </c>
      <c r="Z22">
        <v>294074</v>
      </c>
      <c r="AA22">
        <v>294058</v>
      </c>
      <c r="AB22">
        <v>1364.36</v>
      </c>
      <c r="AC22">
        <v>25824.0059</v>
      </c>
      <c r="AD22">
        <v>6</v>
      </c>
      <c r="AE22">
        <v>142.8939</v>
      </c>
      <c r="AF22">
        <v>142.8939</v>
      </c>
      <c r="AG22">
        <v>142.8939</v>
      </c>
      <c r="AH22">
        <v>142.8939</v>
      </c>
      <c r="AI22">
        <v>142.8939</v>
      </c>
      <c r="AJ22">
        <v>7.5766999999999998</v>
      </c>
      <c r="AK22">
        <v>7.5766999999999998</v>
      </c>
      <c r="AL22">
        <v>1249.0234</v>
      </c>
      <c r="AM22">
        <v>1153.932</v>
      </c>
      <c r="AN22">
        <v>1105.1666</v>
      </c>
      <c r="AO22">
        <v>935.00750000000005</v>
      </c>
      <c r="AP22">
        <v>1060.0695000000001</v>
      </c>
      <c r="AQ22">
        <v>1009.9835</v>
      </c>
      <c r="AR22">
        <v>996.39480000000003</v>
      </c>
      <c r="AS22">
        <v>983.79970000000003</v>
      </c>
      <c r="AT22">
        <v>971.4144</v>
      </c>
      <c r="AU22">
        <v>960.98900000000003</v>
      </c>
      <c r="AV22">
        <v>950.85329999999999</v>
      </c>
      <c r="AW22">
        <v>938.91970000000003</v>
      </c>
      <c r="AX22">
        <v>16.2</v>
      </c>
      <c r="AY22">
        <v>35.799999999999997</v>
      </c>
      <c r="AZ22">
        <v>32.251800000000003</v>
      </c>
      <c r="BA22">
        <v>23.347200000000001</v>
      </c>
      <c r="BB22">
        <v>16.557500000000001</v>
      </c>
      <c r="BC22">
        <v>12.579800000000001</v>
      </c>
      <c r="BD22">
        <v>9.6098999999999997</v>
      </c>
      <c r="BE22">
        <v>7.4359999999999999</v>
      </c>
      <c r="BF22">
        <v>5.9059999999999997</v>
      </c>
      <c r="BG22">
        <v>5.1414999999999997</v>
      </c>
      <c r="BH22">
        <v>5.1412000000000004</v>
      </c>
      <c r="BI22">
        <v>109.88</v>
      </c>
      <c r="BJ22">
        <v>154.72999999999999</v>
      </c>
      <c r="BK22">
        <v>155.07</v>
      </c>
      <c r="BL22">
        <v>217.82</v>
      </c>
      <c r="BM22">
        <v>205.63</v>
      </c>
      <c r="BN22">
        <v>288.95999999999998</v>
      </c>
      <c r="BO22">
        <v>268.61</v>
      </c>
      <c r="BP22">
        <v>378.67</v>
      </c>
      <c r="BQ22">
        <v>348.95</v>
      </c>
      <c r="BR22">
        <v>493.64</v>
      </c>
      <c r="BS22">
        <v>440.48</v>
      </c>
      <c r="BT22">
        <v>622.46</v>
      </c>
      <c r="BU22">
        <v>516.34</v>
      </c>
      <c r="BV22">
        <v>724.68</v>
      </c>
      <c r="BW22">
        <v>0</v>
      </c>
      <c r="BX22">
        <v>46.6</v>
      </c>
      <c r="BY22">
        <v>0</v>
      </c>
      <c r="BZ22">
        <v>3.9777779999999998</v>
      </c>
      <c r="CA22">
        <v>5.1750999999999996</v>
      </c>
      <c r="CB22">
        <v>5.1750999999999996</v>
      </c>
      <c r="CC22">
        <v>-2.7271000000000001</v>
      </c>
      <c r="CD22">
        <v>5.1750999999999996</v>
      </c>
      <c r="CE22">
        <v>6211190</v>
      </c>
      <c r="CF22">
        <v>2</v>
      </c>
      <c r="CI22">
        <v>2.4136000000000002</v>
      </c>
      <c r="CJ22">
        <v>4.3578999999999999</v>
      </c>
      <c r="CK22">
        <v>5.2485999999999997</v>
      </c>
      <c r="CL22">
        <v>6.4463999999999997</v>
      </c>
      <c r="CM22">
        <v>7.6570999999999998</v>
      </c>
      <c r="CN22">
        <v>10.448600000000001</v>
      </c>
      <c r="CO22">
        <v>2.754</v>
      </c>
      <c r="CP22">
        <v>4.6980000000000004</v>
      </c>
      <c r="CQ22">
        <v>6.1660000000000004</v>
      </c>
      <c r="CR22">
        <v>7.3140000000000001</v>
      </c>
      <c r="CS22">
        <v>8.9559999999999995</v>
      </c>
      <c r="CT22">
        <v>12.406000000000001</v>
      </c>
      <c r="CU22">
        <v>25.007300000000001</v>
      </c>
      <c r="CV22">
        <v>25.024000000000001</v>
      </c>
      <c r="CW22">
        <v>24.958400000000001</v>
      </c>
      <c r="CX22">
        <v>25.0519</v>
      </c>
      <c r="CY22">
        <v>24.9239</v>
      </c>
      <c r="CZ22">
        <v>24.978899999999999</v>
      </c>
      <c r="DB22">
        <v>14784</v>
      </c>
      <c r="DC22">
        <v>702</v>
      </c>
      <c r="DD22">
        <v>6</v>
      </c>
      <c r="DF22" t="s">
        <v>538</v>
      </c>
      <c r="DG22">
        <v>508</v>
      </c>
      <c r="DH22">
        <v>1334</v>
      </c>
      <c r="DI22">
        <v>10</v>
      </c>
      <c r="DJ22">
        <v>2</v>
      </c>
      <c r="DK22">
        <v>35</v>
      </c>
      <c r="DL22">
        <v>27.5</v>
      </c>
      <c r="DM22">
        <v>3.9777779999999998</v>
      </c>
      <c r="DN22">
        <v>1475.7428</v>
      </c>
      <c r="DO22">
        <v>1438.8785</v>
      </c>
      <c r="DP22">
        <v>1243.5714</v>
      </c>
      <c r="DQ22">
        <v>1197.8928000000001</v>
      </c>
      <c r="DR22">
        <v>1093.7786000000001</v>
      </c>
      <c r="DS22">
        <v>1032.5072</v>
      </c>
      <c r="DT22">
        <v>936.02859999999998</v>
      </c>
      <c r="DU22">
        <v>52.362900000000003</v>
      </c>
      <c r="DV22">
        <v>52.556399999999996</v>
      </c>
      <c r="DW22">
        <v>50.471400000000003</v>
      </c>
      <c r="DX22">
        <v>50.82</v>
      </c>
      <c r="DY22">
        <v>58.02</v>
      </c>
      <c r="DZ22">
        <v>71.584299999999999</v>
      </c>
      <c r="EA22">
        <v>32.3521</v>
      </c>
      <c r="EB22">
        <v>32.251800000000003</v>
      </c>
      <c r="EC22">
        <v>23.347200000000001</v>
      </c>
      <c r="ED22">
        <v>16.557500000000001</v>
      </c>
      <c r="EE22">
        <v>12.579800000000001</v>
      </c>
      <c r="EF22">
        <v>9.6098999999999997</v>
      </c>
      <c r="EG22">
        <v>7.4359999999999999</v>
      </c>
      <c r="EH22">
        <v>5.9059999999999997</v>
      </c>
      <c r="EI22">
        <v>5.1414999999999997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2.1991E-2</v>
      </c>
      <c r="EY22">
        <v>1.7892999999999999E-2</v>
      </c>
      <c r="EZ22">
        <v>1.4872E-2</v>
      </c>
      <c r="FA22">
        <v>1.6080000000000001E-2</v>
      </c>
      <c r="FB22">
        <v>1.6806999999999999E-2</v>
      </c>
      <c r="FC22">
        <v>7.6140000000000001E-3</v>
      </c>
      <c r="FD22">
        <v>6.6030000000000004E-3</v>
      </c>
      <c r="FE22">
        <v>-1.9780000000000002E-3</v>
      </c>
      <c r="FF22">
        <v>-6.3020000000000003E-3</v>
      </c>
      <c r="FG22">
        <v>-1.5939999999999999E-2</v>
      </c>
      <c r="FH22">
        <v>-1.0437999999999999E-2</v>
      </c>
      <c r="FI22">
        <v>-1.4536E-2</v>
      </c>
      <c r="FJ22">
        <v>-3.6400000000000001E-4</v>
      </c>
      <c r="FK22">
        <v>-4.8000000000000001E-5</v>
      </c>
      <c r="FL22">
        <v>7.7391000000000001E-2</v>
      </c>
      <c r="FM22">
        <v>7.4604000000000004E-2</v>
      </c>
      <c r="FN22">
        <v>7.2956999999999994E-2</v>
      </c>
      <c r="FO22">
        <v>6.9796999999999998E-2</v>
      </c>
      <c r="FP22">
        <v>7.3955000000000007E-2</v>
      </c>
      <c r="FQ22">
        <v>9.8941000000000001E-2</v>
      </c>
      <c r="FR22">
        <v>9.2526999999999998E-2</v>
      </c>
      <c r="FS22">
        <v>-0.31411299999999998</v>
      </c>
      <c r="FT22">
        <v>-0.30922500000000003</v>
      </c>
      <c r="FU22">
        <v>-0.30679600000000001</v>
      </c>
      <c r="FV22">
        <v>-0.30527700000000002</v>
      </c>
      <c r="FW22">
        <v>-0.30975399999999997</v>
      </c>
      <c r="FX22">
        <v>-0.32103199999999998</v>
      </c>
      <c r="FY22">
        <v>-0.31325900000000001</v>
      </c>
      <c r="FZ22">
        <v>-1.337531</v>
      </c>
      <c r="GA22">
        <v>-1.307528</v>
      </c>
      <c r="GB22">
        <v>-1.292805</v>
      </c>
      <c r="GC22">
        <v>-1.2835829999999999</v>
      </c>
      <c r="GD22">
        <v>-1.310613</v>
      </c>
      <c r="GE22">
        <v>-1.377095</v>
      </c>
      <c r="GF22">
        <v>-1.329785</v>
      </c>
      <c r="GG22">
        <v>-0.516625</v>
      </c>
      <c r="GH22">
        <v>-0.47010000000000002</v>
      </c>
      <c r="GI22">
        <v>-0.453351</v>
      </c>
      <c r="GJ22">
        <v>-0.44329000000000002</v>
      </c>
      <c r="GK22">
        <v>-0.49146699999999999</v>
      </c>
      <c r="GL22">
        <v>-0.68420300000000001</v>
      </c>
      <c r="GM22">
        <v>-0.60533099999999995</v>
      </c>
      <c r="GN22">
        <v>-0.33675300000000002</v>
      </c>
      <c r="GO22">
        <v>-0.30927199999999999</v>
      </c>
      <c r="GP22">
        <v>-0.29577500000000001</v>
      </c>
      <c r="GQ22">
        <v>-0.28739399999999998</v>
      </c>
      <c r="GR22">
        <v>-0.31247900000000001</v>
      </c>
      <c r="GS22">
        <v>-0.376023</v>
      </c>
      <c r="GT22">
        <v>-0.33324799999999999</v>
      </c>
      <c r="GU22">
        <v>0.40794399999999997</v>
      </c>
      <c r="GV22">
        <v>0.38030700000000001</v>
      </c>
      <c r="GW22">
        <v>0.37128299999999997</v>
      </c>
      <c r="GX22">
        <v>0.31376199999999999</v>
      </c>
      <c r="GY22">
        <v>0.52499200000000001</v>
      </c>
      <c r="GZ22">
        <v>0.44176799999999999</v>
      </c>
      <c r="HA22">
        <v>0.400397</v>
      </c>
      <c r="HB22">
        <v>-5</v>
      </c>
      <c r="HC22">
        <v>-5</v>
      </c>
      <c r="HD22">
        <v>0</v>
      </c>
      <c r="HE22">
        <v>0</v>
      </c>
      <c r="HF22">
        <v>10</v>
      </c>
      <c r="HG22">
        <v>0</v>
      </c>
      <c r="HH22">
        <v>0</v>
      </c>
      <c r="HI22">
        <v>-2.124994</v>
      </c>
      <c r="HJ22">
        <v>-2.0953020000000002</v>
      </c>
      <c r="HK22">
        <v>-2.0803069999999999</v>
      </c>
      <c r="HL22">
        <v>-2.0711020000000002</v>
      </c>
      <c r="HM22">
        <v>-2.0987360000000002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738.81799999999998</v>
      </c>
      <c r="HX22">
        <v>0</v>
      </c>
      <c r="HZ22">
        <v>738.577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762.16099999999994</v>
      </c>
      <c r="IJ22">
        <v>0</v>
      </c>
      <c r="IL22">
        <v>762.346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772.65</v>
      </c>
      <c r="IV22">
        <v>0</v>
      </c>
      <c r="IX22">
        <v>772.52599999999995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781.05</v>
      </c>
      <c r="JH22">
        <v>0</v>
      </c>
      <c r="JJ22">
        <v>780.98099999999999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754.601</v>
      </c>
      <c r="JT22">
        <v>0</v>
      </c>
      <c r="JV22">
        <v>754.53899999999999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735.66300000000001</v>
      </c>
      <c r="KF22">
        <v>0.10199999999999999</v>
      </c>
      <c r="KH22">
        <v>735.91399999999999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769.49300000000005</v>
      </c>
      <c r="KR22">
        <v>2.5000000000000001E-2</v>
      </c>
      <c r="KT22">
        <v>769.65499999999997</v>
      </c>
      <c r="KU22">
        <v>2.5000000000000001E-2</v>
      </c>
      <c r="KV22">
        <v>114.20921103480001</v>
      </c>
      <c r="KW22">
        <v>107.346091614</v>
      </c>
      <c r="KX22">
        <v>90.727238629799999</v>
      </c>
      <c r="KY22">
        <v>83.60932376160001</v>
      </c>
      <c r="KZ22">
        <v>80.890396363000008</v>
      </c>
      <c r="LA22">
        <v>102.15729487520001</v>
      </c>
      <c r="LB22">
        <v>86.607918272199996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-32.616851199999999</v>
      </c>
      <c r="LI22">
        <v>-7.9567786000000007</v>
      </c>
      <c r="LJ22">
        <v>-26.768007902999997</v>
      </c>
      <c r="LK22">
        <v>-15.155557047999999</v>
      </c>
      <c r="LL22">
        <v>1.3807157399999994</v>
      </c>
      <c r="LM22">
        <v>-7.2419752860000015</v>
      </c>
      <c r="LN22">
        <v>-2.9764021229999984</v>
      </c>
      <c r="LO22">
        <v>-9.9839387500000001</v>
      </c>
      <c r="LP22">
        <v>-8.7167406749999987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10.624970000000001</v>
      </c>
      <c r="LY22">
        <v>10.476510000000001</v>
      </c>
      <c r="LZ22">
        <v>0</v>
      </c>
      <c r="MA22">
        <v>0</v>
      </c>
      <c r="MB22">
        <v>-20.987360000000002</v>
      </c>
      <c r="MC22">
        <v>0</v>
      </c>
      <c r="MD22">
        <v>0</v>
      </c>
      <c r="ME22">
        <v>-27.051983212500001</v>
      </c>
      <c r="MF22">
        <v>-24.706763639999998</v>
      </c>
      <c r="MG22">
        <v>-22.881259661400001</v>
      </c>
      <c r="MH22">
        <v>-22.527997800000001</v>
      </c>
      <c r="MI22">
        <v>-28.514915340000002</v>
      </c>
      <c r="MJ22">
        <v>-48.978192812899998</v>
      </c>
      <c r="MK22">
        <v>-19.5837290451</v>
      </c>
      <c r="ML22">
        <v>71.014189919300009</v>
      </c>
      <c r="MM22">
        <v>77.960280925999996</v>
      </c>
      <c r="MN22">
        <v>69.226694708400004</v>
      </c>
      <c r="MO22">
        <v>53.839350675600009</v>
      </c>
      <c r="MP22">
        <v>28.411718900000004</v>
      </c>
      <c r="MQ22">
        <v>10.578312112300011</v>
      </c>
      <c r="MR22">
        <v>50.350669952099992</v>
      </c>
    </row>
    <row r="23" spans="1:356" x14ac:dyDescent="0.25">
      <c r="A23">
        <v>154</v>
      </c>
      <c r="B23" t="s">
        <v>404</v>
      </c>
      <c r="C23" s="3">
        <v>42834.693460648145</v>
      </c>
      <c r="D23">
        <v>44.198</v>
      </c>
      <c r="E23">
        <v>44.953800000000001</v>
      </c>
      <c r="F23">
        <v>120</v>
      </c>
      <c r="G23">
        <v>43</v>
      </c>
      <c r="H23">
        <v>1.4197</v>
      </c>
      <c r="I23">
        <v>435.47379999999998</v>
      </c>
      <c r="J23">
        <v>22607</v>
      </c>
      <c r="K23">
        <v>29</v>
      </c>
      <c r="L23">
        <v>139006</v>
      </c>
      <c r="M23">
        <v>139014</v>
      </c>
      <c r="N23">
        <v>139188</v>
      </c>
      <c r="O23">
        <v>139196</v>
      </c>
      <c r="P23">
        <v>139345</v>
      </c>
      <c r="Q23">
        <v>139352</v>
      </c>
      <c r="R23">
        <v>221127</v>
      </c>
      <c r="S23">
        <v>221135</v>
      </c>
      <c r="T23">
        <v>220905</v>
      </c>
      <c r="U23">
        <v>220913</v>
      </c>
      <c r="V23">
        <v>215715</v>
      </c>
      <c r="W23">
        <v>215459</v>
      </c>
      <c r="X23">
        <v>216044</v>
      </c>
      <c r="Y23">
        <v>216036</v>
      </c>
      <c r="Z23">
        <v>294074</v>
      </c>
      <c r="AA23">
        <v>294058</v>
      </c>
      <c r="AB23">
        <v>1364.36</v>
      </c>
      <c r="AC23">
        <v>25847.033200000002</v>
      </c>
      <c r="AD23">
        <v>6</v>
      </c>
      <c r="AE23">
        <v>143.13329999999999</v>
      </c>
      <c r="AF23">
        <v>143.13329999999999</v>
      </c>
      <c r="AG23">
        <v>143.13329999999999</v>
      </c>
      <c r="AH23">
        <v>143.13329999999999</v>
      </c>
      <c r="AI23">
        <v>143.13329999999999</v>
      </c>
      <c r="AJ23">
        <v>7.8159999999999998</v>
      </c>
      <c r="AK23">
        <v>7.8159999999999998</v>
      </c>
      <c r="AL23">
        <v>1233.7891</v>
      </c>
      <c r="AM23">
        <v>1152.2699</v>
      </c>
      <c r="AN23">
        <v>1098.1666</v>
      </c>
      <c r="AO23">
        <v>939.96270000000004</v>
      </c>
      <c r="AP23">
        <v>1052.3478</v>
      </c>
      <c r="AQ23">
        <v>1003.5477</v>
      </c>
      <c r="AR23">
        <v>991.95529999999997</v>
      </c>
      <c r="AS23">
        <v>981.20749999999998</v>
      </c>
      <c r="AT23">
        <v>970.55730000000005</v>
      </c>
      <c r="AU23">
        <v>962.5652</v>
      </c>
      <c r="AV23">
        <v>954.85490000000004</v>
      </c>
      <c r="AW23">
        <v>944.56039999999996</v>
      </c>
      <c r="AX23">
        <v>15.8</v>
      </c>
      <c r="AY23">
        <v>40</v>
      </c>
      <c r="AZ23">
        <v>32.161700000000003</v>
      </c>
      <c r="BA23">
        <v>23.214200000000002</v>
      </c>
      <c r="BB23">
        <v>16.443200000000001</v>
      </c>
      <c r="BC23">
        <v>12.4627</v>
      </c>
      <c r="BD23">
        <v>9.6396999999999995</v>
      </c>
      <c r="BE23">
        <v>7.5250000000000004</v>
      </c>
      <c r="BF23">
        <v>5.9553000000000003</v>
      </c>
      <c r="BG23">
        <v>5.1346999999999996</v>
      </c>
      <c r="BH23">
        <v>5.1409000000000002</v>
      </c>
      <c r="BI23">
        <v>110.62</v>
      </c>
      <c r="BJ23">
        <v>151.44999999999999</v>
      </c>
      <c r="BK23">
        <v>157</v>
      </c>
      <c r="BL23">
        <v>212.39</v>
      </c>
      <c r="BM23">
        <v>209.36</v>
      </c>
      <c r="BN23">
        <v>282.74</v>
      </c>
      <c r="BO23">
        <v>272.41000000000003</v>
      </c>
      <c r="BP23">
        <v>367.05</v>
      </c>
      <c r="BQ23">
        <v>354.03</v>
      </c>
      <c r="BR23">
        <v>475.51</v>
      </c>
      <c r="BS23">
        <v>446.4</v>
      </c>
      <c r="BT23">
        <v>598.99</v>
      </c>
      <c r="BU23">
        <v>522.83000000000004</v>
      </c>
      <c r="BV23">
        <v>704.41</v>
      </c>
      <c r="BW23">
        <v>50.3</v>
      </c>
      <c r="BX23">
        <v>46.5</v>
      </c>
      <c r="BY23">
        <v>13.366300000000001</v>
      </c>
      <c r="BZ23">
        <v>0.24444399999999999</v>
      </c>
      <c r="CA23">
        <v>0.152</v>
      </c>
      <c r="CB23">
        <v>0.46610000000000001</v>
      </c>
      <c r="CC23">
        <v>-1.2044999999999999</v>
      </c>
      <c r="CD23">
        <v>0.152</v>
      </c>
      <c r="CE23">
        <v>6211323</v>
      </c>
      <c r="CF23">
        <v>2</v>
      </c>
      <c r="CI23">
        <v>2.5213999999999999</v>
      </c>
      <c r="CJ23">
        <v>4.6893000000000002</v>
      </c>
      <c r="CK23">
        <v>5.51</v>
      </c>
      <c r="CL23">
        <v>6.4985999999999997</v>
      </c>
      <c r="CM23">
        <v>7.9279000000000002</v>
      </c>
      <c r="CN23">
        <v>11.0871</v>
      </c>
      <c r="CO23">
        <v>2.5099999999999998</v>
      </c>
      <c r="CP23">
        <v>5.1639999999999997</v>
      </c>
      <c r="CQ23">
        <v>6.2619999999999996</v>
      </c>
      <c r="CR23">
        <v>7.62</v>
      </c>
      <c r="CS23">
        <v>9.64</v>
      </c>
      <c r="CT23">
        <v>13.476000000000001</v>
      </c>
      <c r="CU23">
        <v>25.0916</v>
      </c>
      <c r="CV23">
        <v>24.950600000000001</v>
      </c>
      <c r="CW23">
        <v>24.945900000000002</v>
      </c>
      <c r="CX23">
        <v>24.9755</v>
      </c>
      <c r="CY23">
        <v>25.010100000000001</v>
      </c>
      <c r="CZ23">
        <v>25.336600000000001</v>
      </c>
      <c r="DB23">
        <v>14784</v>
      </c>
      <c r="DC23">
        <v>702</v>
      </c>
      <c r="DD23">
        <v>8</v>
      </c>
      <c r="DF23" t="s">
        <v>534</v>
      </c>
      <c r="DG23">
        <v>508</v>
      </c>
      <c r="DH23">
        <v>1291</v>
      </c>
      <c r="DI23">
        <v>10</v>
      </c>
      <c r="DJ23">
        <v>2</v>
      </c>
      <c r="DK23">
        <v>35</v>
      </c>
      <c r="DL23">
        <v>52</v>
      </c>
      <c r="DM23">
        <v>0.24444399999999999</v>
      </c>
      <c r="DN23">
        <v>1425.9286</v>
      </c>
      <c r="DO23">
        <v>1454.8286000000001</v>
      </c>
      <c r="DP23">
        <v>1246.3715</v>
      </c>
      <c r="DQ23">
        <v>1203.2284999999999</v>
      </c>
      <c r="DR23">
        <v>1208.3429000000001</v>
      </c>
      <c r="DS23">
        <v>1159.4641999999999</v>
      </c>
      <c r="DT23">
        <v>1074.3</v>
      </c>
      <c r="DU23">
        <v>51.695</v>
      </c>
      <c r="DV23">
        <v>51.983600000000003</v>
      </c>
      <c r="DW23">
        <v>48.426400000000001</v>
      </c>
      <c r="DX23">
        <v>51.512099999999997</v>
      </c>
      <c r="DY23">
        <v>57.5443</v>
      </c>
      <c r="DZ23">
        <v>73.038600000000002</v>
      </c>
      <c r="EA23">
        <v>29.312100000000001</v>
      </c>
      <c r="EB23">
        <v>32.161700000000003</v>
      </c>
      <c r="EC23">
        <v>23.214200000000002</v>
      </c>
      <c r="ED23">
        <v>16.443200000000001</v>
      </c>
      <c r="EE23">
        <v>12.4627</v>
      </c>
      <c r="EF23">
        <v>9.6396999999999995</v>
      </c>
      <c r="EG23">
        <v>7.5250000000000004</v>
      </c>
      <c r="EH23">
        <v>5.9553000000000003</v>
      </c>
      <c r="EI23">
        <v>5.1346999999999996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1.8984999999999998E-2</v>
      </c>
      <c r="EY23">
        <v>1.5391999999999999E-2</v>
      </c>
      <c r="EZ23">
        <v>1.2461E-2</v>
      </c>
      <c r="FA23">
        <v>1.3880999999999999E-2</v>
      </c>
      <c r="FB23">
        <v>1.4338E-2</v>
      </c>
      <c r="FC23">
        <v>6.3489999999999996E-3</v>
      </c>
      <c r="FD23">
        <v>5.457E-3</v>
      </c>
      <c r="FE23">
        <v>-1.8259999999999999E-3</v>
      </c>
      <c r="FF23">
        <v>-5.8459999999999996E-3</v>
      </c>
      <c r="FG23">
        <v>-1.4590000000000001E-2</v>
      </c>
      <c r="FH23">
        <v>-9.5029999999999993E-3</v>
      </c>
      <c r="FI23">
        <v>-1.299E-2</v>
      </c>
      <c r="FJ23">
        <v>-1.25E-4</v>
      </c>
      <c r="FK23">
        <v>1.11E-4</v>
      </c>
      <c r="FL23">
        <v>7.9377000000000003E-2</v>
      </c>
      <c r="FM23">
        <v>7.6505000000000004E-2</v>
      </c>
      <c r="FN23">
        <v>7.4818999999999997E-2</v>
      </c>
      <c r="FO23">
        <v>7.1582999999999994E-2</v>
      </c>
      <c r="FP23">
        <v>7.5815999999999995E-2</v>
      </c>
      <c r="FQ23">
        <v>0.10145700000000001</v>
      </c>
      <c r="FR23">
        <v>9.486E-2</v>
      </c>
      <c r="FS23">
        <v>-0.29610399999999998</v>
      </c>
      <c r="FT23">
        <v>-0.29166500000000001</v>
      </c>
      <c r="FU23">
        <v>-0.28936299999999998</v>
      </c>
      <c r="FV23">
        <v>-0.28785500000000003</v>
      </c>
      <c r="FW23">
        <v>-0.29253000000000001</v>
      </c>
      <c r="FX23">
        <v>-0.30340400000000001</v>
      </c>
      <c r="FY23">
        <v>-0.29619299999999998</v>
      </c>
      <c r="FZ23">
        <v>-1.3517710000000001</v>
      </c>
      <c r="GA23">
        <v>-1.3226370000000001</v>
      </c>
      <c r="GB23">
        <v>-1.3079909999999999</v>
      </c>
      <c r="GC23">
        <v>-1.298087</v>
      </c>
      <c r="GD23">
        <v>-1.3284879999999999</v>
      </c>
      <c r="GE23">
        <v>-1.3977010000000001</v>
      </c>
      <c r="GF23">
        <v>-1.3505510000000001</v>
      </c>
      <c r="GG23">
        <v>-0.48252200000000001</v>
      </c>
      <c r="GH23">
        <v>-0.43862899999999999</v>
      </c>
      <c r="GI23">
        <v>-0.42309200000000002</v>
      </c>
      <c r="GJ23">
        <v>-0.41388399999999997</v>
      </c>
      <c r="GK23">
        <v>-0.45759</v>
      </c>
      <c r="GL23">
        <v>-0.63567200000000001</v>
      </c>
      <c r="GM23">
        <v>-0.56177600000000005</v>
      </c>
      <c r="GN23">
        <v>-0.351989</v>
      </c>
      <c r="GO23">
        <v>-0.32423800000000003</v>
      </c>
      <c r="GP23">
        <v>-0.30988500000000002</v>
      </c>
      <c r="GQ23">
        <v>-0.300705</v>
      </c>
      <c r="GR23">
        <v>-0.32970899999999997</v>
      </c>
      <c r="GS23">
        <v>-0.39774300000000001</v>
      </c>
      <c r="GT23">
        <v>-0.35332400000000003</v>
      </c>
      <c r="GU23">
        <v>0.41128100000000001</v>
      </c>
      <c r="GV23">
        <v>0.384293</v>
      </c>
      <c r="GW23">
        <v>0.35589300000000001</v>
      </c>
      <c r="GX23">
        <v>0.32269399999999998</v>
      </c>
      <c r="GY23">
        <v>0.540099</v>
      </c>
      <c r="GZ23">
        <v>0.45485100000000001</v>
      </c>
      <c r="HA23">
        <v>0.41358600000000001</v>
      </c>
      <c r="HB23">
        <v>-10</v>
      </c>
      <c r="HC23">
        <v>-10</v>
      </c>
      <c r="HD23">
        <v>-5</v>
      </c>
      <c r="HE23">
        <v>-5</v>
      </c>
      <c r="HF23">
        <v>10</v>
      </c>
      <c r="HG23">
        <v>-10</v>
      </c>
      <c r="HH23">
        <v>10</v>
      </c>
      <c r="HI23">
        <v>-1.9902089999999999</v>
      </c>
      <c r="HJ23">
        <v>-1.9624360000000001</v>
      </c>
      <c r="HK23">
        <v>-1.9489129999999999</v>
      </c>
      <c r="HL23">
        <v>-1.939289</v>
      </c>
      <c r="HM23">
        <v>-1.9651879999999999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738.81799999999998</v>
      </c>
      <c r="HX23">
        <v>0</v>
      </c>
      <c r="HZ23">
        <v>738.577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762.16099999999994</v>
      </c>
      <c r="IJ23">
        <v>0</v>
      </c>
      <c r="IL23">
        <v>762.346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772.65</v>
      </c>
      <c r="IV23">
        <v>0</v>
      </c>
      <c r="IX23">
        <v>772.52599999999995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781.05</v>
      </c>
      <c r="JH23">
        <v>0</v>
      </c>
      <c r="JJ23">
        <v>780.98099999999999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754.601</v>
      </c>
      <c r="JT23">
        <v>0</v>
      </c>
      <c r="JV23">
        <v>754.53899999999999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735.66300000000001</v>
      </c>
      <c r="KF23">
        <v>0.10199999999999999</v>
      </c>
      <c r="KH23">
        <v>735.91399999999999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769.49300000000005</v>
      </c>
      <c r="KR23">
        <v>2.5000000000000001E-2</v>
      </c>
      <c r="KT23">
        <v>769.65499999999997</v>
      </c>
      <c r="KU23">
        <v>2.5000000000000001E-2</v>
      </c>
      <c r="KV23">
        <v>113.1859344822</v>
      </c>
      <c r="KW23">
        <v>111.30166204300001</v>
      </c>
      <c r="KX23">
        <v>93.252269258499993</v>
      </c>
      <c r="KY23">
        <v>86.130705715499985</v>
      </c>
      <c r="KZ23">
        <v>91.611725306400004</v>
      </c>
      <c r="LA23">
        <v>117.6357593394</v>
      </c>
      <c r="LB23">
        <v>101.908098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-30.8258464</v>
      </c>
      <c r="LI23">
        <v>-7.5233021999999989</v>
      </c>
      <c r="LJ23">
        <v>-23.195038588999999</v>
      </c>
      <c r="LK23">
        <v>-12.625892801999999</v>
      </c>
      <c r="LL23">
        <v>2.7847128390000009</v>
      </c>
      <c r="LM23">
        <v>-5.6830248860000001</v>
      </c>
      <c r="LN23">
        <v>-1.7908018240000003</v>
      </c>
      <c r="LO23">
        <v>-8.699291023999999</v>
      </c>
      <c r="LP23">
        <v>-7.5198679679999998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19.902089999999998</v>
      </c>
      <c r="LY23">
        <v>19.624359999999999</v>
      </c>
      <c r="LZ23">
        <v>9.7445649999999997</v>
      </c>
      <c r="MA23">
        <v>9.6964450000000006</v>
      </c>
      <c r="MB23">
        <v>-19.651879999999998</v>
      </c>
      <c r="MC23">
        <v>0</v>
      </c>
      <c r="MD23">
        <v>0</v>
      </c>
      <c r="ME23">
        <v>-24.943974790000002</v>
      </c>
      <c r="MF23">
        <v>-22.801514484400002</v>
      </c>
      <c r="MG23">
        <v>-20.488822428800002</v>
      </c>
      <c r="MH23">
        <v>-21.320033996399996</v>
      </c>
      <c r="MI23">
        <v>-26.331696236999999</v>
      </c>
      <c r="MJ23">
        <v>-46.428592939200001</v>
      </c>
      <c r="MK23">
        <v>-16.466834289600001</v>
      </c>
      <c r="ML23">
        <v>84.949011103199993</v>
      </c>
      <c r="MM23">
        <v>95.498614756600006</v>
      </c>
      <c r="MN23">
        <v>85.292724668699975</v>
      </c>
      <c r="MO23">
        <v>68.824091833099985</v>
      </c>
      <c r="MP23">
        <v>43.837347245400011</v>
      </c>
      <c r="MQ23">
        <v>31.682028976199987</v>
      </c>
      <c r="MR23">
        <v>70.398093542399991</v>
      </c>
    </row>
    <row r="24" spans="1:356" x14ac:dyDescent="0.25">
      <c r="A24">
        <v>154</v>
      </c>
      <c r="B24" t="s">
        <v>405</v>
      </c>
      <c r="C24" s="3">
        <v>42834.6953587963</v>
      </c>
      <c r="D24">
        <v>44.307299999999998</v>
      </c>
      <c r="E24">
        <v>45.117000000000004</v>
      </c>
      <c r="F24">
        <v>120</v>
      </c>
      <c r="G24">
        <v>45</v>
      </c>
      <c r="H24">
        <v>1.4197</v>
      </c>
      <c r="I24">
        <v>436.83929999999998</v>
      </c>
      <c r="J24">
        <v>22666</v>
      </c>
      <c r="K24">
        <v>29</v>
      </c>
      <c r="L24">
        <v>139006</v>
      </c>
      <c r="M24">
        <v>139014</v>
      </c>
      <c r="N24">
        <v>139188</v>
      </c>
      <c r="O24">
        <v>139196</v>
      </c>
      <c r="P24">
        <v>139345</v>
      </c>
      <c r="Q24">
        <v>139352</v>
      </c>
      <c r="R24">
        <v>221127</v>
      </c>
      <c r="S24">
        <v>221135</v>
      </c>
      <c r="T24">
        <v>220905</v>
      </c>
      <c r="U24">
        <v>220913</v>
      </c>
      <c r="V24">
        <v>215715</v>
      </c>
      <c r="W24">
        <v>215459</v>
      </c>
      <c r="X24">
        <v>216044</v>
      </c>
      <c r="Y24">
        <v>216036</v>
      </c>
      <c r="Z24">
        <v>294074</v>
      </c>
      <c r="AA24">
        <v>294058</v>
      </c>
      <c r="AB24">
        <v>1364.36</v>
      </c>
      <c r="AC24">
        <v>25870.074199999999</v>
      </c>
      <c r="AD24">
        <v>6</v>
      </c>
      <c r="AE24">
        <v>143.3734</v>
      </c>
      <c r="AF24">
        <v>143.3734</v>
      </c>
      <c r="AG24">
        <v>143.3734</v>
      </c>
      <c r="AH24">
        <v>143.3734</v>
      </c>
      <c r="AI24">
        <v>143.3734</v>
      </c>
      <c r="AJ24">
        <v>8.0561000000000007</v>
      </c>
      <c r="AK24">
        <v>8.0561000000000007</v>
      </c>
      <c r="AL24">
        <v>1232.6171999999999</v>
      </c>
      <c r="AM24">
        <v>1139.6836000000001</v>
      </c>
      <c r="AN24">
        <v>1088.1666</v>
      </c>
      <c r="AO24">
        <v>934.79719999999998</v>
      </c>
      <c r="AP24">
        <v>1058.5908999999999</v>
      </c>
      <c r="AQ24">
        <v>1007.3776</v>
      </c>
      <c r="AR24">
        <v>994.42989999999998</v>
      </c>
      <c r="AS24">
        <v>982.49879999999996</v>
      </c>
      <c r="AT24">
        <v>970.31659999999999</v>
      </c>
      <c r="AU24">
        <v>960.36429999999996</v>
      </c>
      <c r="AV24">
        <v>950.80859999999996</v>
      </c>
      <c r="AW24">
        <v>938.90120000000002</v>
      </c>
      <c r="AX24">
        <v>15.8</v>
      </c>
      <c r="AY24">
        <v>29</v>
      </c>
      <c r="AZ24">
        <v>32.332099999999997</v>
      </c>
      <c r="BA24">
        <v>22.748799999999999</v>
      </c>
      <c r="BB24">
        <v>15.9412</v>
      </c>
      <c r="BC24">
        <v>11.957800000000001</v>
      </c>
      <c r="BD24">
        <v>9.1838999999999995</v>
      </c>
      <c r="BE24">
        <v>7.2544000000000004</v>
      </c>
      <c r="BF24">
        <v>5.8494000000000002</v>
      </c>
      <c r="BG24">
        <v>5.1380999999999997</v>
      </c>
      <c r="BH24">
        <v>5.1353999999999997</v>
      </c>
      <c r="BI24">
        <v>105.29</v>
      </c>
      <c r="BJ24">
        <v>149.63</v>
      </c>
      <c r="BK24">
        <v>152.06</v>
      </c>
      <c r="BL24">
        <v>212.75</v>
      </c>
      <c r="BM24">
        <v>204.59</v>
      </c>
      <c r="BN24">
        <v>285.91000000000003</v>
      </c>
      <c r="BO24">
        <v>266.83999999999997</v>
      </c>
      <c r="BP24">
        <v>372.55</v>
      </c>
      <c r="BQ24">
        <v>341.57</v>
      </c>
      <c r="BR24">
        <v>478</v>
      </c>
      <c r="BS24">
        <v>423.07</v>
      </c>
      <c r="BT24">
        <v>593.22</v>
      </c>
      <c r="BU24">
        <v>489.53</v>
      </c>
      <c r="BV24">
        <v>684.62</v>
      </c>
      <c r="BW24">
        <v>49.4</v>
      </c>
      <c r="BX24">
        <v>46.5</v>
      </c>
      <c r="BY24">
        <v>19.1038</v>
      </c>
      <c r="BZ24">
        <v>4.7222220000000004</v>
      </c>
      <c r="CA24">
        <v>5.431</v>
      </c>
      <c r="CB24">
        <v>5.431</v>
      </c>
      <c r="CC24">
        <v>0.59540000000000004</v>
      </c>
      <c r="CD24">
        <v>5.431</v>
      </c>
      <c r="CE24">
        <v>6211323</v>
      </c>
      <c r="CF24">
        <v>2</v>
      </c>
      <c r="CI24">
        <v>2.5070999999999999</v>
      </c>
      <c r="CJ24">
        <v>4.6056999999999997</v>
      </c>
      <c r="CK24">
        <v>5.4428999999999998</v>
      </c>
      <c r="CL24">
        <v>6.9863999999999997</v>
      </c>
      <c r="CM24">
        <v>8.2536000000000005</v>
      </c>
      <c r="CN24">
        <v>11.2371</v>
      </c>
      <c r="CO24">
        <v>2.516</v>
      </c>
      <c r="CP24">
        <v>4.9960000000000004</v>
      </c>
      <c r="CQ24">
        <v>6.29</v>
      </c>
      <c r="CR24">
        <v>8.0079999999999991</v>
      </c>
      <c r="CS24">
        <v>9.3859999999999992</v>
      </c>
      <c r="CT24">
        <v>12.66</v>
      </c>
      <c r="CU24">
        <v>25.182700000000001</v>
      </c>
      <c r="CV24">
        <v>24.899100000000001</v>
      </c>
      <c r="CW24">
        <v>24.917999999999999</v>
      </c>
      <c r="CX24">
        <v>25.010200000000001</v>
      </c>
      <c r="CY24">
        <v>24.9543</v>
      </c>
      <c r="CZ24">
        <v>24.9801</v>
      </c>
      <c r="DB24">
        <v>14784</v>
      </c>
      <c r="DC24">
        <v>702</v>
      </c>
      <c r="DD24">
        <v>10</v>
      </c>
      <c r="DF24" t="s">
        <v>534</v>
      </c>
      <c r="DG24">
        <v>508</v>
      </c>
      <c r="DH24">
        <v>1291</v>
      </c>
      <c r="DI24">
        <v>10</v>
      </c>
      <c r="DJ24">
        <v>2</v>
      </c>
      <c r="DK24">
        <v>35</v>
      </c>
      <c r="DL24">
        <v>39.25</v>
      </c>
      <c r="DM24">
        <v>4.7222220000000004</v>
      </c>
      <c r="DN24">
        <v>1498.75</v>
      </c>
      <c r="DO24">
        <v>1450.6285</v>
      </c>
      <c r="DP24">
        <v>1254.5</v>
      </c>
      <c r="DQ24">
        <v>1182.7858000000001</v>
      </c>
      <c r="DR24">
        <v>1132.2</v>
      </c>
      <c r="DS24">
        <v>1085.8715</v>
      </c>
      <c r="DT24">
        <v>965.23569999999995</v>
      </c>
      <c r="DU24">
        <v>96.334999999999994</v>
      </c>
      <c r="DV24">
        <v>95.98</v>
      </c>
      <c r="DW24">
        <v>94.436400000000006</v>
      </c>
      <c r="DX24">
        <v>97.525700000000001</v>
      </c>
      <c r="DY24">
        <v>71.812100000000001</v>
      </c>
      <c r="DZ24">
        <v>73.253600000000006</v>
      </c>
      <c r="EA24">
        <v>36.421399999999998</v>
      </c>
      <c r="EB24">
        <v>32.332099999999997</v>
      </c>
      <c r="EC24">
        <v>22.748799999999999</v>
      </c>
      <c r="ED24">
        <v>15.9412</v>
      </c>
      <c r="EE24">
        <v>11.957800000000001</v>
      </c>
      <c r="EF24">
        <v>9.1838999999999995</v>
      </c>
      <c r="EG24">
        <v>7.2544000000000004</v>
      </c>
      <c r="EH24">
        <v>5.8494000000000002</v>
      </c>
      <c r="EI24">
        <v>5.1380999999999997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2.0263E-2</v>
      </c>
      <c r="EY24">
        <v>1.6829E-2</v>
      </c>
      <c r="EZ24">
        <v>1.3877E-2</v>
      </c>
      <c r="FA24">
        <v>1.4309000000000001E-2</v>
      </c>
      <c r="FB24">
        <v>1.4725E-2</v>
      </c>
      <c r="FC24">
        <v>7.3819999999999997E-3</v>
      </c>
      <c r="FD24">
        <v>6.3870000000000003E-3</v>
      </c>
      <c r="FE24">
        <v>-1.825E-3</v>
      </c>
      <c r="FF24">
        <v>-5.8450000000000004E-3</v>
      </c>
      <c r="FG24">
        <v>-1.4584E-2</v>
      </c>
      <c r="FH24">
        <v>-9.4990000000000005E-3</v>
      </c>
      <c r="FI24">
        <v>-1.2982E-2</v>
      </c>
      <c r="FJ24">
        <v>-2.0799999999999999E-4</v>
      </c>
      <c r="FK24">
        <v>4.3999999999999999E-5</v>
      </c>
      <c r="FL24">
        <v>7.9407000000000005E-2</v>
      </c>
      <c r="FM24">
        <v>7.6548000000000005E-2</v>
      </c>
      <c r="FN24">
        <v>7.4858999999999995E-2</v>
      </c>
      <c r="FO24">
        <v>7.1626999999999996E-2</v>
      </c>
      <c r="FP24">
        <v>7.5880000000000003E-2</v>
      </c>
      <c r="FQ24">
        <v>0.101562</v>
      </c>
      <c r="FR24">
        <v>9.4991000000000006E-2</v>
      </c>
      <c r="FS24">
        <v>-0.295852</v>
      </c>
      <c r="FT24">
        <v>-0.29124</v>
      </c>
      <c r="FU24">
        <v>-0.288968</v>
      </c>
      <c r="FV24">
        <v>-0.28737800000000002</v>
      </c>
      <c r="FW24">
        <v>-0.29179300000000002</v>
      </c>
      <c r="FX24">
        <v>-0.30252800000000002</v>
      </c>
      <c r="FY24">
        <v>-0.29512500000000003</v>
      </c>
      <c r="FZ24">
        <v>-1.3533040000000001</v>
      </c>
      <c r="GA24">
        <v>-1.3230040000000001</v>
      </c>
      <c r="GB24">
        <v>-1.3085230000000001</v>
      </c>
      <c r="GC24">
        <v>-1.298079</v>
      </c>
      <c r="GD24">
        <v>-1.3268470000000001</v>
      </c>
      <c r="GE24">
        <v>-1.393278</v>
      </c>
      <c r="GF24">
        <v>-1.345172</v>
      </c>
      <c r="GG24">
        <v>-0.48116100000000001</v>
      </c>
      <c r="GH24">
        <v>-0.43787199999999998</v>
      </c>
      <c r="GI24">
        <v>-0.42229299999999997</v>
      </c>
      <c r="GJ24">
        <v>-0.41332200000000002</v>
      </c>
      <c r="GK24">
        <v>-0.45769500000000002</v>
      </c>
      <c r="GL24">
        <v>-0.63579799999999997</v>
      </c>
      <c r="GM24">
        <v>-0.56283099999999997</v>
      </c>
      <c r="GN24">
        <v>-0.35353600000000002</v>
      </c>
      <c r="GO24">
        <v>-0.32458900000000002</v>
      </c>
      <c r="GP24">
        <v>-0.31037599999999999</v>
      </c>
      <c r="GQ24">
        <v>-0.30069800000000002</v>
      </c>
      <c r="GR24">
        <v>-0.328123</v>
      </c>
      <c r="GS24">
        <v>-0.396173</v>
      </c>
      <c r="GT24">
        <v>-0.35054800000000003</v>
      </c>
      <c r="GU24">
        <v>0.40948499999999999</v>
      </c>
      <c r="GV24">
        <v>0.38084499999999999</v>
      </c>
      <c r="GW24">
        <v>0.36924299999999999</v>
      </c>
      <c r="GX24">
        <v>0.31280599999999997</v>
      </c>
      <c r="GY24">
        <v>0.52922400000000003</v>
      </c>
      <c r="GZ24">
        <v>0.45112600000000003</v>
      </c>
      <c r="HA24">
        <v>0.41334300000000002</v>
      </c>
      <c r="HB24">
        <v>-10</v>
      </c>
      <c r="HC24">
        <v>-10</v>
      </c>
      <c r="HD24">
        <v>-5</v>
      </c>
      <c r="HE24">
        <v>-5</v>
      </c>
      <c r="HF24">
        <v>10</v>
      </c>
      <c r="HG24">
        <v>-20</v>
      </c>
      <c r="HH24">
        <v>20</v>
      </c>
      <c r="HI24">
        <v>-1.9892430000000001</v>
      </c>
      <c r="HJ24">
        <v>-1.9614259999999999</v>
      </c>
      <c r="HK24">
        <v>-1.9478599999999999</v>
      </c>
      <c r="HL24">
        <v>-1.9382170000000001</v>
      </c>
      <c r="HM24">
        <v>-1.964083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738.81799999999998</v>
      </c>
      <c r="HX24">
        <v>0</v>
      </c>
      <c r="HZ24">
        <v>738.577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762.16099999999994</v>
      </c>
      <c r="IJ24">
        <v>0</v>
      </c>
      <c r="IL24">
        <v>762.346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772.65</v>
      </c>
      <c r="IV24">
        <v>0</v>
      </c>
      <c r="IX24">
        <v>772.52599999999995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781.05</v>
      </c>
      <c r="JH24">
        <v>0</v>
      </c>
      <c r="JJ24">
        <v>780.98099999999999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754.601</v>
      </c>
      <c r="JT24">
        <v>0</v>
      </c>
      <c r="JV24">
        <v>754.53899999999999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735.66300000000001</v>
      </c>
      <c r="KF24">
        <v>0.10199999999999999</v>
      </c>
      <c r="KH24">
        <v>735.91399999999999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769.49300000000005</v>
      </c>
      <c r="KR24">
        <v>2.5000000000000001E-2</v>
      </c>
      <c r="KT24">
        <v>769.65499999999997</v>
      </c>
      <c r="KU24">
        <v>2.5000000000000001E-2</v>
      </c>
      <c r="KV24">
        <v>119.01124125000001</v>
      </c>
      <c r="KW24">
        <v>111.04271041800001</v>
      </c>
      <c r="KX24">
        <v>93.910615499999992</v>
      </c>
      <c r="KY24">
        <v>84.719398496600007</v>
      </c>
      <c r="KZ24">
        <v>85.911336000000006</v>
      </c>
      <c r="LA24">
        <v>110.28328128299999</v>
      </c>
      <c r="LB24">
        <v>91.688704378699995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-30.7368448</v>
      </c>
      <c r="LI24">
        <v>-7.4961750000000009</v>
      </c>
      <c r="LJ24">
        <v>-24.952219151999998</v>
      </c>
      <c r="LK24">
        <v>-14.531875936</v>
      </c>
      <c r="LL24">
        <v>0.9251257609999991</v>
      </c>
      <c r="LM24">
        <v>-6.2437599899999991</v>
      </c>
      <c r="LN24">
        <v>-2.3126943209999999</v>
      </c>
      <c r="LO24">
        <v>-9.9953763719999991</v>
      </c>
      <c r="LP24">
        <v>-8.6508011319999998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19.892430000000001</v>
      </c>
      <c r="LY24">
        <v>19.614259999999998</v>
      </c>
      <c r="LZ24">
        <v>9.7393000000000001</v>
      </c>
      <c r="MA24">
        <v>9.6910850000000011</v>
      </c>
      <c r="MB24">
        <v>-19.640830000000001</v>
      </c>
      <c r="MC24">
        <v>0</v>
      </c>
      <c r="MD24">
        <v>0</v>
      </c>
      <c r="ME24">
        <v>-46.352644935000001</v>
      </c>
      <c r="MF24">
        <v>-42.02695456</v>
      </c>
      <c r="MG24">
        <v>-39.879830665200004</v>
      </c>
      <c r="MH24">
        <v>-40.309517375400006</v>
      </c>
      <c r="MI24">
        <v>-32.868039109500003</v>
      </c>
      <c r="MJ24">
        <v>-46.574492372800002</v>
      </c>
      <c r="MK24">
        <v>-20.499092983399997</v>
      </c>
      <c r="ML24">
        <v>67.598807163000018</v>
      </c>
      <c r="MM24">
        <v>74.098139922000001</v>
      </c>
      <c r="MN24">
        <v>64.695210595799992</v>
      </c>
      <c r="MO24">
        <v>47.857206131200002</v>
      </c>
      <c r="MP24">
        <v>31.089772569500006</v>
      </c>
      <c r="MQ24">
        <v>22.976567738199996</v>
      </c>
      <c r="MR24">
        <v>55.042635263299992</v>
      </c>
    </row>
    <row r="25" spans="1:356" x14ac:dyDescent="0.25">
      <c r="A25">
        <v>154</v>
      </c>
      <c r="B25" t="s">
        <v>406</v>
      </c>
      <c r="C25" s="3">
        <v>42834.697083333333</v>
      </c>
      <c r="D25">
        <v>44.573799999999999</v>
      </c>
      <c r="E25">
        <v>45.368600000000001</v>
      </c>
      <c r="F25">
        <v>103</v>
      </c>
      <c r="G25">
        <v>44</v>
      </c>
      <c r="H25">
        <v>1.4197</v>
      </c>
      <c r="I25">
        <v>437.49369999999999</v>
      </c>
      <c r="J25">
        <v>22707</v>
      </c>
      <c r="K25">
        <v>29</v>
      </c>
      <c r="L25">
        <v>139006</v>
      </c>
      <c r="M25">
        <v>139014</v>
      </c>
      <c r="N25">
        <v>139188</v>
      </c>
      <c r="O25">
        <v>139196</v>
      </c>
      <c r="P25">
        <v>139345</v>
      </c>
      <c r="Q25">
        <v>139352</v>
      </c>
      <c r="R25">
        <v>221127</v>
      </c>
      <c r="S25">
        <v>221135</v>
      </c>
      <c r="T25">
        <v>220905</v>
      </c>
      <c r="U25">
        <v>220913</v>
      </c>
      <c r="V25">
        <v>215715</v>
      </c>
      <c r="W25">
        <v>215459</v>
      </c>
      <c r="X25">
        <v>216044</v>
      </c>
      <c r="Y25">
        <v>216036</v>
      </c>
      <c r="Z25">
        <v>294074</v>
      </c>
      <c r="AA25">
        <v>294058</v>
      </c>
      <c r="AB25">
        <v>1364.36</v>
      </c>
      <c r="AC25">
        <v>25893.125</v>
      </c>
      <c r="AD25">
        <v>6</v>
      </c>
      <c r="AE25">
        <v>143.6138</v>
      </c>
      <c r="AF25">
        <v>143.6138</v>
      </c>
      <c r="AG25">
        <v>143.6138</v>
      </c>
      <c r="AH25">
        <v>143.6138</v>
      </c>
      <c r="AI25">
        <v>143.6138</v>
      </c>
      <c r="AJ25">
        <v>8.2965999999999998</v>
      </c>
      <c r="AK25">
        <v>8.2965999999999998</v>
      </c>
      <c r="AL25">
        <v>1222.0703000000001</v>
      </c>
      <c r="AM25">
        <v>1145.8181999999999</v>
      </c>
      <c r="AN25">
        <v>1092</v>
      </c>
      <c r="AO25">
        <v>932.71529999999996</v>
      </c>
      <c r="AP25">
        <v>1049.8906999999999</v>
      </c>
      <c r="AQ25">
        <v>1001.0685</v>
      </c>
      <c r="AR25">
        <v>989.40290000000005</v>
      </c>
      <c r="AS25">
        <v>978.25519999999995</v>
      </c>
      <c r="AT25">
        <v>967.2885</v>
      </c>
      <c r="AU25">
        <v>958.23239999999998</v>
      </c>
      <c r="AV25">
        <v>949.07119999999998</v>
      </c>
      <c r="AW25">
        <v>937.55</v>
      </c>
      <c r="AX25">
        <v>16</v>
      </c>
      <c r="AY25">
        <v>40.4</v>
      </c>
      <c r="AZ25">
        <v>32.333500000000001</v>
      </c>
      <c r="BA25">
        <v>22.998000000000001</v>
      </c>
      <c r="BB25">
        <v>16.078399999999998</v>
      </c>
      <c r="BC25">
        <v>12.055099999999999</v>
      </c>
      <c r="BD25">
        <v>9.1815999999999995</v>
      </c>
      <c r="BE25">
        <v>7.2240000000000002</v>
      </c>
      <c r="BF25">
        <v>5.8720999999999997</v>
      </c>
      <c r="BG25">
        <v>5.1351000000000004</v>
      </c>
      <c r="BH25">
        <v>5.1323999999999996</v>
      </c>
      <c r="BI25">
        <v>109.95</v>
      </c>
      <c r="BJ25">
        <v>152.69999999999999</v>
      </c>
      <c r="BK25">
        <v>158.28</v>
      </c>
      <c r="BL25">
        <v>216.77</v>
      </c>
      <c r="BM25">
        <v>213.9</v>
      </c>
      <c r="BN25">
        <v>291.07</v>
      </c>
      <c r="BO25">
        <v>279.33</v>
      </c>
      <c r="BP25">
        <v>382.8</v>
      </c>
      <c r="BQ25">
        <v>358.02</v>
      </c>
      <c r="BR25">
        <v>494.7</v>
      </c>
      <c r="BS25">
        <v>442.89</v>
      </c>
      <c r="BT25">
        <v>607.83000000000004</v>
      </c>
      <c r="BU25">
        <v>512.47</v>
      </c>
      <c r="BV25">
        <v>702.36</v>
      </c>
      <c r="BW25">
        <v>50.5</v>
      </c>
      <c r="BX25">
        <v>46.5</v>
      </c>
      <c r="BY25">
        <v>13.7805</v>
      </c>
      <c r="BZ25">
        <v>5.4</v>
      </c>
      <c r="CA25">
        <v>6.5415000000000001</v>
      </c>
      <c r="CB25">
        <v>6.5415000000000001</v>
      </c>
      <c r="CC25">
        <v>2.4863</v>
      </c>
      <c r="CD25">
        <v>6.5415000000000001</v>
      </c>
      <c r="CE25">
        <v>6211323</v>
      </c>
      <c r="CF25">
        <v>2</v>
      </c>
      <c r="CI25">
        <v>2.4121000000000001</v>
      </c>
      <c r="CJ25">
        <v>4.6856999999999998</v>
      </c>
      <c r="CK25">
        <v>5.4093</v>
      </c>
      <c r="CL25">
        <v>6.8436000000000003</v>
      </c>
      <c r="CM25">
        <v>8.3699999999999992</v>
      </c>
      <c r="CN25">
        <v>11.4786</v>
      </c>
      <c r="CO25">
        <v>2.4620000000000002</v>
      </c>
      <c r="CP25">
        <v>5.008</v>
      </c>
      <c r="CQ25">
        <v>5.8419999999999996</v>
      </c>
      <c r="CR25">
        <v>8.0839999999999996</v>
      </c>
      <c r="CS25">
        <v>9.9459999999999997</v>
      </c>
      <c r="CT25">
        <v>13.82</v>
      </c>
      <c r="CU25">
        <v>25.242000000000001</v>
      </c>
      <c r="CV25">
        <v>24.8735</v>
      </c>
      <c r="CW25">
        <v>24.9999</v>
      </c>
      <c r="CX25">
        <v>25.081399999999999</v>
      </c>
      <c r="CY25">
        <v>24.950399999999998</v>
      </c>
      <c r="CZ25">
        <v>24.852599999999999</v>
      </c>
      <c r="DB25">
        <v>14784</v>
      </c>
      <c r="DC25">
        <v>702</v>
      </c>
      <c r="DD25">
        <v>12</v>
      </c>
      <c r="DF25" t="s">
        <v>534</v>
      </c>
      <c r="DG25">
        <v>508</v>
      </c>
      <c r="DH25">
        <v>1291</v>
      </c>
      <c r="DI25">
        <v>10</v>
      </c>
      <c r="DJ25">
        <v>2</v>
      </c>
      <c r="DK25">
        <v>35</v>
      </c>
      <c r="DL25">
        <v>45</v>
      </c>
      <c r="DM25">
        <v>5.4</v>
      </c>
      <c r="DN25">
        <v>1532.9572000000001</v>
      </c>
      <c r="DO25">
        <v>1569.9142999999999</v>
      </c>
      <c r="DP25">
        <v>1361.25</v>
      </c>
      <c r="DQ25">
        <v>1359.9213999999999</v>
      </c>
      <c r="DR25">
        <v>1255.2858000000001</v>
      </c>
      <c r="DS25">
        <v>1150.4213999999999</v>
      </c>
      <c r="DT25">
        <v>1080.2786000000001</v>
      </c>
      <c r="DU25">
        <v>97.956400000000002</v>
      </c>
      <c r="DV25">
        <v>96.8</v>
      </c>
      <c r="DW25">
        <v>99.108599999999996</v>
      </c>
      <c r="DX25">
        <v>97.331400000000002</v>
      </c>
      <c r="DY25">
        <v>76.709999999999994</v>
      </c>
      <c r="DZ25">
        <v>77.043599999999998</v>
      </c>
      <c r="EA25">
        <v>38.9</v>
      </c>
      <c r="EB25">
        <v>32.333500000000001</v>
      </c>
      <c r="EC25">
        <v>22.998000000000001</v>
      </c>
      <c r="ED25">
        <v>16.078399999999998</v>
      </c>
      <c r="EE25">
        <v>12.055099999999999</v>
      </c>
      <c r="EF25">
        <v>9.1815999999999995</v>
      </c>
      <c r="EG25">
        <v>7.2240000000000002</v>
      </c>
      <c r="EH25">
        <v>5.8720999999999997</v>
      </c>
      <c r="EI25">
        <v>5.1351000000000004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2.1645000000000001E-2</v>
      </c>
      <c r="EY25">
        <v>1.8127999999999998E-2</v>
      </c>
      <c r="EZ25">
        <v>1.5171E-2</v>
      </c>
      <c r="FA25">
        <v>1.4744E-2</v>
      </c>
      <c r="FB25">
        <v>1.5113E-2</v>
      </c>
      <c r="FC25">
        <v>8.3000000000000001E-3</v>
      </c>
      <c r="FD25">
        <v>7.169E-3</v>
      </c>
      <c r="FE25">
        <v>-1.8109999999999999E-3</v>
      </c>
      <c r="FF25">
        <v>-5.7990000000000003E-3</v>
      </c>
      <c r="FG25">
        <v>-1.4482E-2</v>
      </c>
      <c r="FH25">
        <v>-9.4719999999999995E-3</v>
      </c>
      <c r="FI25">
        <v>-1.2992E-2</v>
      </c>
      <c r="FJ25">
        <v>-4.35E-4</v>
      </c>
      <c r="FK25">
        <v>-1.47E-4</v>
      </c>
      <c r="FL25">
        <v>7.9367999999999994E-2</v>
      </c>
      <c r="FM25">
        <v>7.6494999999999994E-2</v>
      </c>
      <c r="FN25">
        <v>7.4806999999999998E-2</v>
      </c>
      <c r="FO25">
        <v>7.1561E-2</v>
      </c>
      <c r="FP25">
        <v>7.5818999999999998E-2</v>
      </c>
      <c r="FQ25">
        <v>0.101482</v>
      </c>
      <c r="FR25">
        <v>9.4868999999999995E-2</v>
      </c>
      <c r="FS25">
        <v>-0.29629499999999998</v>
      </c>
      <c r="FT25">
        <v>-0.29188799999999998</v>
      </c>
      <c r="FU25">
        <v>-0.28958099999999998</v>
      </c>
      <c r="FV25">
        <v>-0.28822700000000001</v>
      </c>
      <c r="FW25">
        <v>-0.29252099999999998</v>
      </c>
      <c r="FX25">
        <v>-0.30287500000000001</v>
      </c>
      <c r="FY25">
        <v>-0.29577300000000001</v>
      </c>
      <c r="FZ25">
        <v>-1.3544320000000001</v>
      </c>
      <c r="GA25">
        <v>-1.325404</v>
      </c>
      <c r="GB25">
        <v>-1.310354</v>
      </c>
      <c r="GC25">
        <v>-1.3015140000000001</v>
      </c>
      <c r="GD25">
        <v>-1.329248</v>
      </c>
      <c r="GE25">
        <v>-1.389837</v>
      </c>
      <c r="GF25">
        <v>-1.3435680000000001</v>
      </c>
      <c r="GG25">
        <v>-0.48143399999999997</v>
      </c>
      <c r="GH25">
        <v>-0.43752799999999997</v>
      </c>
      <c r="GI25">
        <v>-0.42197000000000001</v>
      </c>
      <c r="GJ25">
        <v>-0.41239599999999998</v>
      </c>
      <c r="GK25">
        <v>-0.45699600000000001</v>
      </c>
      <c r="GL25">
        <v>-0.63554200000000005</v>
      </c>
      <c r="GM25">
        <v>-0.56130899999999995</v>
      </c>
      <c r="GN25">
        <v>-0.35394900000000001</v>
      </c>
      <c r="GO25">
        <v>-0.326289</v>
      </c>
      <c r="GP25">
        <v>-0.31199199999999999</v>
      </c>
      <c r="GQ25">
        <v>-0.30361500000000002</v>
      </c>
      <c r="GR25">
        <v>-0.33059699999999997</v>
      </c>
      <c r="GS25">
        <v>-0.39754200000000001</v>
      </c>
      <c r="GT25">
        <v>-0.35371799999999998</v>
      </c>
      <c r="GU25">
        <v>0.409696</v>
      </c>
      <c r="GV25">
        <v>0.38113900000000001</v>
      </c>
      <c r="GW25">
        <v>0.36944399999999999</v>
      </c>
      <c r="GX25">
        <v>0.31185400000000002</v>
      </c>
      <c r="GY25">
        <v>0.52706399999999998</v>
      </c>
      <c r="GZ25">
        <v>0.450853</v>
      </c>
      <c r="HA25">
        <v>0.413076</v>
      </c>
      <c r="HB25">
        <v>-5</v>
      </c>
      <c r="HC25">
        <v>-5</v>
      </c>
      <c r="HD25">
        <v>0</v>
      </c>
      <c r="HE25">
        <v>0</v>
      </c>
      <c r="HF25">
        <v>10</v>
      </c>
      <c r="HG25">
        <v>-30</v>
      </c>
      <c r="HH25">
        <v>30</v>
      </c>
      <c r="HI25">
        <v>-1.9902249999999999</v>
      </c>
      <c r="HJ25">
        <v>-1.962448</v>
      </c>
      <c r="HK25">
        <v>-1.9487140000000001</v>
      </c>
      <c r="HL25">
        <v>-1.939057</v>
      </c>
      <c r="HM25">
        <v>-1.964855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738.81799999999998</v>
      </c>
      <c r="HX25">
        <v>0</v>
      </c>
      <c r="HZ25">
        <v>738.577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762.16099999999994</v>
      </c>
      <c r="IJ25">
        <v>0</v>
      </c>
      <c r="IL25">
        <v>762.346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772.65</v>
      </c>
      <c r="IV25">
        <v>0</v>
      </c>
      <c r="IX25">
        <v>772.52599999999995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781.05</v>
      </c>
      <c r="JH25">
        <v>0</v>
      </c>
      <c r="JJ25">
        <v>780.98099999999999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754.601</v>
      </c>
      <c r="JT25">
        <v>0</v>
      </c>
      <c r="JV25">
        <v>754.53899999999999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735.66300000000001</v>
      </c>
      <c r="KF25">
        <v>0.10199999999999999</v>
      </c>
      <c r="KH25">
        <v>735.91399999999999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769.49300000000005</v>
      </c>
      <c r="KR25">
        <v>2.5000000000000001E-2</v>
      </c>
      <c r="KT25">
        <v>769.65499999999997</v>
      </c>
      <c r="KU25">
        <v>2.5000000000000001E-2</v>
      </c>
      <c r="KV25">
        <v>121.6677470496</v>
      </c>
      <c r="KW25">
        <v>120.09059437849999</v>
      </c>
      <c r="KX25">
        <v>101.83102875</v>
      </c>
      <c r="KY25">
        <v>97.317335305399993</v>
      </c>
      <c r="KZ25">
        <v>95.174514070200004</v>
      </c>
      <c r="LA25">
        <v>116.7470645148</v>
      </c>
      <c r="LB25">
        <v>102.4849505034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-30.772100000000002</v>
      </c>
      <c r="LI25">
        <v>-7.5126341999999999</v>
      </c>
      <c r="LJ25">
        <v>-26.863804288000001</v>
      </c>
      <c r="LK25">
        <v>-16.340905915999997</v>
      </c>
      <c r="LL25">
        <v>-0.90283390600000057</v>
      </c>
      <c r="LM25">
        <v>-6.8615818080000004</v>
      </c>
      <c r="LN25">
        <v>-2.8193350079999995</v>
      </c>
      <c r="LO25">
        <v>-10.931068005</v>
      </c>
      <c r="LP25">
        <v>-9.4345344960000013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9.9511249999999993</v>
      </c>
      <c r="LY25">
        <v>9.8122399999999992</v>
      </c>
      <c r="LZ25">
        <v>0</v>
      </c>
      <c r="MA25">
        <v>0</v>
      </c>
      <c r="MB25">
        <v>-19.64855</v>
      </c>
      <c r="MC25">
        <v>0</v>
      </c>
      <c r="MD25">
        <v>0</v>
      </c>
      <c r="ME25">
        <v>-47.159541477600001</v>
      </c>
      <c r="MF25">
        <v>-42.352710399999999</v>
      </c>
      <c r="MG25">
        <v>-41.820855942000001</v>
      </c>
      <c r="MH25">
        <v>-40.139080034400003</v>
      </c>
      <c r="MI25">
        <v>-35.056163159999997</v>
      </c>
      <c r="MJ25">
        <v>-48.964443631200005</v>
      </c>
      <c r="MK25">
        <v>-21.834920099999998</v>
      </c>
      <c r="ML25">
        <v>57.595526284000002</v>
      </c>
      <c r="MM25">
        <v>71.209218062499986</v>
      </c>
      <c r="MN25">
        <v>59.107338902000002</v>
      </c>
      <c r="MO25">
        <v>50.316673462999994</v>
      </c>
      <c r="MP25">
        <v>37.650465902200011</v>
      </c>
      <c r="MQ25">
        <v>26.079452878600001</v>
      </c>
      <c r="MR25">
        <v>63.702861707400011</v>
      </c>
    </row>
    <row r="26" spans="1:356" x14ac:dyDescent="0.25">
      <c r="A26">
        <v>154</v>
      </c>
      <c r="B26" t="s">
        <v>407</v>
      </c>
      <c r="C26" s="3">
        <v>42834.698807870373</v>
      </c>
      <c r="D26">
        <v>44.874499999999998</v>
      </c>
      <c r="E26">
        <v>45.658500000000004</v>
      </c>
      <c r="F26">
        <v>104</v>
      </c>
      <c r="G26">
        <v>46</v>
      </c>
      <c r="H26">
        <v>1.4197</v>
      </c>
      <c r="I26">
        <v>440.31659999999999</v>
      </c>
      <c r="J26">
        <v>22846</v>
      </c>
      <c r="K26">
        <v>29</v>
      </c>
      <c r="L26">
        <v>139006</v>
      </c>
      <c r="M26">
        <v>139014</v>
      </c>
      <c r="N26">
        <v>139188</v>
      </c>
      <c r="O26">
        <v>139196</v>
      </c>
      <c r="P26">
        <v>139345</v>
      </c>
      <c r="Q26">
        <v>139352</v>
      </c>
      <c r="R26">
        <v>221127</v>
      </c>
      <c r="S26">
        <v>221135</v>
      </c>
      <c r="T26">
        <v>220905</v>
      </c>
      <c r="U26">
        <v>220913</v>
      </c>
      <c r="V26">
        <v>215715</v>
      </c>
      <c r="W26">
        <v>215459</v>
      </c>
      <c r="X26">
        <v>216044</v>
      </c>
      <c r="Y26">
        <v>216036</v>
      </c>
      <c r="Z26">
        <v>294074</v>
      </c>
      <c r="AA26">
        <v>294058</v>
      </c>
      <c r="AB26">
        <v>1364.36</v>
      </c>
      <c r="AC26">
        <v>25916.357400000001</v>
      </c>
      <c r="AD26">
        <v>6</v>
      </c>
      <c r="AE26">
        <v>143.85579999999999</v>
      </c>
      <c r="AF26">
        <v>143.85579999999999</v>
      </c>
      <c r="AG26">
        <v>143.85579999999999</v>
      </c>
      <c r="AH26">
        <v>143.85579999999999</v>
      </c>
      <c r="AI26">
        <v>143.85579999999999</v>
      </c>
      <c r="AJ26">
        <v>8.5386000000000006</v>
      </c>
      <c r="AK26">
        <v>8.5386000000000006</v>
      </c>
      <c r="AL26">
        <v>1213.8671999999999</v>
      </c>
      <c r="AM26">
        <v>1127.1569999999999</v>
      </c>
      <c r="AN26">
        <v>1075</v>
      </c>
      <c r="AO26">
        <v>927.71720000000005</v>
      </c>
      <c r="AP26">
        <v>1059.3646000000001</v>
      </c>
      <c r="AQ26">
        <v>1007.2553</v>
      </c>
      <c r="AR26">
        <v>993.75699999999995</v>
      </c>
      <c r="AS26">
        <v>981.24099999999999</v>
      </c>
      <c r="AT26">
        <v>968.21190000000001</v>
      </c>
      <c r="AU26">
        <v>957.49630000000002</v>
      </c>
      <c r="AV26">
        <v>946.71870000000001</v>
      </c>
      <c r="AW26">
        <v>933.92870000000005</v>
      </c>
      <c r="AX26">
        <v>15.8</v>
      </c>
      <c r="AY26">
        <v>24.2</v>
      </c>
      <c r="AZ26">
        <v>32.329700000000003</v>
      </c>
      <c r="BA26">
        <v>22.502099999999999</v>
      </c>
      <c r="BB26">
        <v>15.6746</v>
      </c>
      <c r="BC26">
        <v>11.702</v>
      </c>
      <c r="BD26">
        <v>8.9917999999999996</v>
      </c>
      <c r="BE26">
        <v>7.0983999999999998</v>
      </c>
      <c r="BF26">
        <v>5.7716000000000003</v>
      </c>
      <c r="BG26">
        <v>5.1421000000000001</v>
      </c>
      <c r="BH26">
        <v>5.1284999999999998</v>
      </c>
      <c r="BI26">
        <v>104.25</v>
      </c>
      <c r="BJ26">
        <v>150.62</v>
      </c>
      <c r="BK26">
        <v>151.1</v>
      </c>
      <c r="BL26">
        <v>215.19</v>
      </c>
      <c r="BM26">
        <v>204.55</v>
      </c>
      <c r="BN26">
        <v>290.43</v>
      </c>
      <c r="BO26">
        <v>266.39</v>
      </c>
      <c r="BP26">
        <v>378.31</v>
      </c>
      <c r="BQ26">
        <v>339.75</v>
      </c>
      <c r="BR26">
        <v>486.28</v>
      </c>
      <c r="BS26">
        <v>416.63</v>
      </c>
      <c r="BT26">
        <v>600.20000000000005</v>
      </c>
      <c r="BU26">
        <v>479.38</v>
      </c>
      <c r="BV26">
        <v>683.08</v>
      </c>
      <c r="BW26">
        <v>50.5</v>
      </c>
      <c r="BX26">
        <v>46.4</v>
      </c>
      <c r="BY26">
        <v>18.8657</v>
      </c>
      <c r="BZ26">
        <v>5.9749999999999996</v>
      </c>
      <c r="CA26">
        <v>7.1307999999999998</v>
      </c>
      <c r="CB26">
        <v>7.1307999999999998</v>
      </c>
      <c r="CC26">
        <v>1.5650999999999999</v>
      </c>
      <c r="CD26">
        <v>7.1307999999999998</v>
      </c>
      <c r="CE26">
        <v>6211323</v>
      </c>
      <c r="CF26">
        <v>2</v>
      </c>
      <c r="CI26">
        <v>2.6278999999999999</v>
      </c>
      <c r="CJ26">
        <v>4.7171000000000003</v>
      </c>
      <c r="CK26">
        <v>5.7356999999999996</v>
      </c>
      <c r="CL26">
        <v>7.3442999999999996</v>
      </c>
      <c r="CM26">
        <v>8.8842999999999996</v>
      </c>
      <c r="CN26">
        <v>12.337899999999999</v>
      </c>
      <c r="CO26">
        <v>3.0179999999999998</v>
      </c>
      <c r="CP26">
        <v>5.0119999999999996</v>
      </c>
      <c r="CQ26">
        <v>6.3840000000000003</v>
      </c>
      <c r="CR26">
        <v>8.5259999999999998</v>
      </c>
      <c r="CS26">
        <v>10.288</v>
      </c>
      <c r="CT26">
        <v>15.22</v>
      </c>
      <c r="CU26">
        <v>25.104600000000001</v>
      </c>
      <c r="CV26">
        <v>24.8902</v>
      </c>
      <c r="CW26">
        <v>24.9558</v>
      </c>
      <c r="CX26">
        <v>24.996700000000001</v>
      </c>
      <c r="CY26">
        <v>25.042000000000002</v>
      </c>
      <c r="CZ26">
        <v>25.140599999999999</v>
      </c>
      <c r="DB26">
        <v>14784</v>
      </c>
      <c r="DC26">
        <v>702</v>
      </c>
      <c r="DD26">
        <v>14</v>
      </c>
      <c r="DF26" t="s">
        <v>534</v>
      </c>
      <c r="DG26">
        <v>508</v>
      </c>
      <c r="DH26">
        <v>1291</v>
      </c>
      <c r="DI26">
        <v>10</v>
      </c>
      <c r="DJ26">
        <v>2</v>
      </c>
      <c r="DK26">
        <v>35</v>
      </c>
      <c r="DL26">
        <v>30.75</v>
      </c>
      <c r="DM26">
        <v>5.9749999999999996</v>
      </c>
      <c r="DN26">
        <v>1546.3214</v>
      </c>
      <c r="DO26">
        <v>1472.0286000000001</v>
      </c>
      <c r="DP26">
        <v>1278.2284999999999</v>
      </c>
      <c r="DQ26">
        <v>1169.2715000000001</v>
      </c>
      <c r="DR26">
        <v>1142.5427999999999</v>
      </c>
      <c r="DS26">
        <v>1049.7213999999999</v>
      </c>
      <c r="DT26">
        <v>895.10709999999995</v>
      </c>
      <c r="DU26">
        <v>94.814999999999998</v>
      </c>
      <c r="DV26">
        <v>93.987099999999998</v>
      </c>
      <c r="DW26">
        <v>92.872100000000003</v>
      </c>
      <c r="DX26">
        <v>95.49</v>
      </c>
      <c r="DY26">
        <v>88.275000000000006</v>
      </c>
      <c r="DZ26">
        <v>75.322900000000004</v>
      </c>
      <c r="EA26">
        <v>41.469299999999997</v>
      </c>
      <c r="EB26">
        <v>32.329700000000003</v>
      </c>
      <c r="EC26">
        <v>22.502099999999999</v>
      </c>
      <c r="ED26">
        <v>15.6746</v>
      </c>
      <c r="EE26">
        <v>11.702</v>
      </c>
      <c r="EF26">
        <v>8.9917999999999996</v>
      </c>
      <c r="EG26">
        <v>7.0983999999999998</v>
      </c>
      <c r="EH26">
        <v>5.7716000000000003</v>
      </c>
      <c r="EI26">
        <v>5.1421000000000001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2.2706E-2</v>
      </c>
      <c r="EY26">
        <v>1.9226E-2</v>
      </c>
      <c r="EZ26">
        <v>1.5258000000000001E-2</v>
      </c>
      <c r="FA26">
        <v>1.4821000000000001E-2</v>
      </c>
      <c r="FB26">
        <v>1.5431E-2</v>
      </c>
      <c r="FC26">
        <v>8.4419999999999999E-3</v>
      </c>
      <c r="FD26">
        <v>7.3480000000000004E-3</v>
      </c>
      <c r="FE26">
        <v>-1.802E-3</v>
      </c>
      <c r="FF26">
        <v>-5.7600000000000004E-3</v>
      </c>
      <c r="FG26">
        <v>-1.4473E-2</v>
      </c>
      <c r="FH26">
        <v>-9.4140000000000005E-3</v>
      </c>
      <c r="FI26">
        <v>-1.2985E-2</v>
      </c>
      <c r="FJ26">
        <v>-1.021E-3</v>
      </c>
      <c r="FK26">
        <v>-6.3900000000000003E-4</v>
      </c>
      <c r="FL26">
        <v>7.9413999999999998E-2</v>
      </c>
      <c r="FM26">
        <v>7.6561000000000004E-2</v>
      </c>
      <c r="FN26">
        <v>7.4870999999999993E-2</v>
      </c>
      <c r="FO26">
        <v>7.1642999999999998E-2</v>
      </c>
      <c r="FP26">
        <v>7.5901999999999997E-2</v>
      </c>
      <c r="FQ26">
        <v>0.101623</v>
      </c>
      <c r="FR26">
        <v>9.5079999999999998E-2</v>
      </c>
      <c r="FS26">
        <v>-0.29584199999999999</v>
      </c>
      <c r="FT26">
        <v>-0.291132</v>
      </c>
      <c r="FU26">
        <v>-0.28880699999999998</v>
      </c>
      <c r="FV26">
        <v>-0.28717799999999999</v>
      </c>
      <c r="FW26">
        <v>-0.29153899999999999</v>
      </c>
      <c r="FX26">
        <v>-0.30161500000000002</v>
      </c>
      <c r="FY26">
        <v>-0.29400700000000002</v>
      </c>
      <c r="FZ26">
        <v>-1.3549180000000001</v>
      </c>
      <c r="GA26">
        <v>-1.323847</v>
      </c>
      <c r="GB26">
        <v>-1.308133</v>
      </c>
      <c r="GC26">
        <v>-1.2977479999999999</v>
      </c>
      <c r="GD26">
        <v>-1.3263910000000001</v>
      </c>
      <c r="GE26">
        <v>-1.3811420000000001</v>
      </c>
      <c r="GF26">
        <v>-1.3317559999999999</v>
      </c>
      <c r="GG26">
        <v>-0.48039999999999999</v>
      </c>
      <c r="GH26">
        <v>-0.43742500000000001</v>
      </c>
      <c r="GI26">
        <v>-0.42183399999999999</v>
      </c>
      <c r="GJ26">
        <v>-0.41303600000000001</v>
      </c>
      <c r="GK26">
        <v>-0.457569</v>
      </c>
      <c r="GL26">
        <v>-0.63636999999999999</v>
      </c>
      <c r="GM26">
        <v>-0.56428100000000003</v>
      </c>
      <c r="GN26">
        <v>-0.35461300000000001</v>
      </c>
      <c r="GO26">
        <v>-0.32503399999999999</v>
      </c>
      <c r="GP26">
        <v>-0.31086399999999997</v>
      </c>
      <c r="GQ26">
        <v>-0.30081000000000002</v>
      </c>
      <c r="GR26">
        <v>-0.32783400000000001</v>
      </c>
      <c r="GS26">
        <v>-0.39473399999999997</v>
      </c>
      <c r="GT26">
        <v>-0.34799600000000003</v>
      </c>
      <c r="GU26">
        <v>0.40845599999999999</v>
      </c>
      <c r="GV26">
        <v>0.378998</v>
      </c>
      <c r="GW26">
        <v>0.36384100000000003</v>
      </c>
      <c r="GX26">
        <v>0.30849500000000002</v>
      </c>
      <c r="GY26">
        <v>0.52275499999999997</v>
      </c>
      <c r="GZ26">
        <v>0.44878499999999999</v>
      </c>
      <c r="HA26">
        <v>0.41291600000000001</v>
      </c>
      <c r="HB26">
        <v>5</v>
      </c>
      <c r="HC26">
        <v>5</v>
      </c>
      <c r="HD26">
        <v>10</v>
      </c>
      <c r="HE26">
        <v>10</v>
      </c>
      <c r="HF26">
        <v>10</v>
      </c>
      <c r="HG26">
        <v>-40</v>
      </c>
      <c r="HH26">
        <v>40</v>
      </c>
      <c r="HI26">
        <v>-1.9900450000000001</v>
      </c>
      <c r="HJ26">
        <v>-1.9623010000000001</v>
      </c>
      <c r="HK26">
        <v>-1.9486540000000001</v>
      </c>
      <c r="HL26">
        <v>-1.9392290000000001</v>
      </c>
      <c r="HM26">
        <v>-1.965551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738.81799999999998</v>
      </c>
      <c r="HX26">
        <v>0</v>
      </c>
      <c r="HZ26">
        <v>738.577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762.16099999999994</v>
      </c>
      <c r="IJ26">
        <v>0</v>
      </c>
      <c r="IL26">
        <v>762.346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772.65</v>
      </c>
      <c r="IV26">
        <v>0</v>
      </c>
      <c r="IX26">
        <v>772.52599999999995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781.05</v>
      </c>
      <c r="JH26">
        <v>0</v>
      </c>
      <c r="JJ26">
        <v>780.98099999999999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754.601</v>
      </c>
      <c r="JT26">
        <v>0</v>
      </c>
      <c r="JV26">
        <v>754.53899999999999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735.66300000000001</v>
      </c>
      <c r="KF26">
        <v>0.10199999999999999</v>
      </c>
      <c r="KH26">
        <v>735.91399999999999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769.49300000000005</v>
      </c>
      <c r="KR26">
        <v>2.5000000000000001E-2</v>
      </c>
      <c r="KT26">
        <v>769.65499999999997</v>
      </c>
      <c r="KU26">
        <v>2.5000000000000001E-2</v>
      </c>
      <c r="KV26">
        <v>122.7995676596</v>
      </c>
      <c r="KW26">
        <v>112.69998164460002</v>
      </c>
      <c r="KX26">
        <v>95.702246023499981</v>
      </c>
      <c r="KY26">
        <v>83.770118074500004</v>
      </c>
      <c r="KZ26">
        <v>86.721283605599993</v>
      </c>
      <c r="LA26">
        <v>106.67583783219999</v>
      </c>
      <c r="LB26">
        <v>85.106783067999999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-30.644084000000003</v>
      </c>
      <c r="LI26">
        <v>-7.4677778000000004</v>
      </c>
      <c r="LJ26">
        <v>-28.323205872000003</v>
      </c>
      <c r="LK26">
        <v>-17.826923701999998</v>
      </c>
      <c r="LL26">
        <v>-1.0268844050000014</v>
      </c>
      <c r="LM26">
        <v>-7.0169234359999999</v>
      </c>
      <c r="LN26">
        <v>-3.2443523860000005</v>
      </c>
      <c r="LO26">
        <v>-10.249454781999999</v>
      </c>
      <c r="LP26">
        <v>-8.9347510040000007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-9.9502249999999997</v>
      </c>
      <c r="LY26">
        <v>-9.8115050000000004</v>
      </c>
      <c r="LZ26">
        <v>-19.486540000000002</v>
      </c>
      <c r="MA26">
        <v>-19.392290000000003</v>
      </c>
      <c r="MB26">
        <v>-19.65551</v>
      </c>
      <c r="MC26">
        <v>0</v>
      </c>
      <c r="MD26">
        <v>0</v>
      </c>
      <c r="ME26">
        <v>-45.549126000000001</v>
      </c>
      <c r="MF26">
        <v>-41.112307217500003</v>
      </c>
      <c r="MG26">
        <v>-39.176609431400003</v>
      </c>
      <c r="MH26">
        <v>-39.440807640000003</v>
      </c>
      <c r="MI26">
        <v>-40.391903474999999</v>
      </c>
      <c r="MJ26">
        <v>-47.933233872999999</v>
      </c>
      <c r="MK26">
        <v>-23.400338073299999</v>
      </c>
      <c r="ML26">
        <v>38.977010787599994</v>
      </c>
      <c r="MM26">
        <v>43.949245725100013</v>
      </c>
      <c r="MN26">
        <v>36.012212187099969</v>
      </c>
      <c r="MO26">
        <v>17.9200969985</v>
      </c>
      <c r="MP26">
        <v>23.429517744599991</v>
      </c>
      <c r="MQ26">
        <v>17.849065177199982</v>
      </c>
      <c r="MR26">
        <v>45.303916190700001</v>
      </c>
    </row>
    <row r="27" spans="1:356" x14ac:dyDescent="0.25">
      <c r="A27">
        <v>154</v>
      </c>
      <c r="B27" t="s">
        <v>408</v>
      </c>
      <c r="C27" s="3">
        <v>42834.700497685182</v>
      </c>
      <c r="D27">
        <v>45.0807</v>
      </c>
      <c r="E27">
        <v>45.845500000000001</v>
      </c>
      <c r="F27">
        <v>98</v>
      </c>
      <c r="G27">
        <v>42</v>
      </c>
      <c r="H27">
        <v>1.4197</v>
      </c>
      <c r="I27">
        <v>439.32380000000001</v>
      </c>
      <c r="J27">
        <v>22804</v>
      </c>
      <c r="K27">
        <v>29</v>
      </c>
      <c r="L27">
        <v>139006</v>
      </c>
      <c r="M27">
        <v>139014</v>
      </c>
      <c r="N27">
        <v>139188</v>
      </c>
      <c r="O27">
        <v>139196</v>
      </c>
      <c r="P27">
        <v>139345</v>
      </c>
      <c r="Q27">
        <v>139352</v>
      </c>
      <c r="R27">
        <v>221127</v>
      </c>
      <c r="S27">
        <v>221135</v>
      </c>
      <c r="T27">
        <v>220905</v>
      </c>
      <c r="U27">
        <v>220913</v>
      </c>
      <c r="V27">
        <v>215715</v>
      </c>
      <c r="W27">
        <v>215459</v>
      </c>
      <c r="X27">
        <v>216044</v>
      </c>
      <c r="Y27">
        <v>216036</v>
      </c>
      <c r="Z27">
        <v>294074</v>
      </c>
      <c r="AA27">
        <v>294058</v>
      </c>
      <c r="AB27">
        <v>1364.36</v>
      </c>
      <c r="AC27">
        <v>25939.3809</v>
      </c>
      <c r="AD27">
        <v>6</v>
      </c>
      <c r="AE27">
        <v>144.09729999999999</v>
      </c>
      <c r="AF27">
        <v>144.09729999999999</v>
      </c>
      <c r="AG27">
        <v>144.09729999999999</v>
      </c>
      <c r="AH27">
        <v>144.09729999999999</v>
      </c>
      <c r="AI27">
        <v>144.09729999999999</v>
      </c>
      <c r="AJ27">
        <v>8.7800999999999991</v>
      </c>
      <c r="AK27">
        <v>8.7800999999999991</v>
      </c>
      <c r="AL27">
        <v>1195.1171999999999</v>
      </c>
      <c r="AM27">
        <v>1119.5779</v>
      </c>
      <c r="AN27">
        <v>1063.3334</v>
      </c>
      <c r="AO27">
        <v>931.73850000000004</v>
      </c>
      <c r="AP27">
        <v>1042.1459</v>
      </c>
      <c r="AQ27">
        <v>995.84249999999997</v>
      </c>
      <c r="AR27">
        <v>985.03049999999996</v>
      </c>
      <c r="AS27">
        <v>974.30730000000005</v>
      </c>
      <c r="AT27">
        <v>963.70259999999996</v>
      </c>
      <c r="AU27">
        <v>955.96529999999996</v>
      </c>
      <c r="AV27">
        <v>947.98209999999995</v>
      </c>
      <c r="AW27">
        <v>937.51099999999997</v>
      </c>
      <c r="AX27">
        <v>16</v>
      </c>
      <c r="AY27">
        <v>34</v>
      </c>
      <c r="AZ27">
        <v>32.213700000000003</v>
      </c>
      <c r="BA27">
        <v>22.9651</v>
      </c>
      <c r="BB27">
        <v>16.072299999999998</v>
      </c>
      <c r="BC27">
        <v>12.0533</v>
      </c>
      <c r="BD27">
        <v>9.2289999999999992</v>
      </c>
      <c r="BE27">
        <v>7.2609000000000004</v>
      </c>
      <c r="BF27">
        <v>5.8627000000000002</v>
      </c>
      <c r="BG27">
        <v>5.1346999999999996</v>
      </c>
      <c r="BH27">
        <v>5.1288999999999998</v>
      </c>
      <c r="BI27">
        <v>116.43</v>
      </c>
      <c r="BJ27">
        <v>157.41999999999999</v>
      </c>
      <c r="BK27">
        <v>167.17</v>
      </c>
      <c r="BL27">
        <v>223.27</v>
      </c>
      <c r="BM27">
        <v>225.92</v>
      </c>
      <c r="BN27">
        <v>300.89999999999998</v>
      </c>
      <c r="BO27">
        <v>295.25</v>
      </c>
      <c r="BP27">
        <v>393.94</v>
      </c>
      <c r="BQ27">
        <v>379.07</v>
      </c>
      <c r="BR27">
        <v>507.99</v>
      </c>
      <c r="BS27">
        <v>469.39</v>
      </c>
      <c r="BT27">
        <v>629.91999999999996</v>
      </c>
      <c r="BU27">
        <v>544.24</v>
      </c>
      <c r="BV27">
        <v>727.82</v>
      </c>
      <c r="BW27">
        <v>50.3</v>
      </c>
      <c r="BX27">
        <v>46.3</v>
      </c>
      <c r="BY27">
        <v>10.519600000000001</v>
      </c>
      <c r="BZ27">
        <v>1.37</v>
      </c>
      <c r="CA27">
        <v>1.5648</v>
      </c>
      <c r="CB27">
        <v>1.5648</v>
      </c>
      <c r="CC27">
        <v>-0.84909999999999997</v>
      </c>
      <c r="CD27">
        <v>1.5648</v>
      </c>
      <c r="CE27">
        <v>6211323</v>
      </c>
      <c r="CF27">
        <v>2</v>
      </c>
      <c r="CI27">
        <v>2.4579</v>
      </c>
      <c r="CJ27">
        <v>4.6792999999999996</v>
      </c>
      <c r="CK27">
        <v>5.5357000000000003</v>
      </c>
      <c r="CL27">
        <v>6.9749999999999996</v>
      </c>
      <c r="CM27">
        <v>8.4720999999999993</v>
      </c>
      <c r="CN27">
        <v>11.2136</v>
      </c>
      <c r="CO27">
        <v>2.5499999999999998</v>
      </c>
      <c r="CP27">
        <v>4.9660000000000002</v>
      </c>
      <c r="CQ27">
        <v>6.0919999999999996</v>
      </c>
      <c r="CR27">
        <v>8.1419999999999995</v>
      </c>
      <c r="CS27">
        <v>9.1820000000000004</v>
      </c>
      <c r="CT27">
        <v>13.41</v>
      </c>
      <c r="CU27">
        <v>25.207599999999999</v>
      </c>
      <c r="CV27">
        <v>24.8704</v>
      </c>
      <c r="CW27">
        <v>24.973600000000001</v>
      </c>
      <c r="CX27">
        <v>24.9285</v>
      </c>
      <c r="CY27">
        <v>24.9208</v>
      </c>
      <c r="CZ27">
        <v>24.972899999999999</v>
      </c>
      <c r="DB27">
        <v>14784</v>
      </c>
      <c r="DC27">
        <v>702</v>
      </c>
      <c r="DD27">
        <v>16</v>
      </c>
      <c r="DF27" t="s">
        <v>534</v>
      </c>
      <c r="DG27">
        <v>508</v>
      </c>
      <c r="DH27">
        <v>1291</v>
      </c>
      <c r="DI27">
        <v>10</v>
      </c>
      <c r="DJ27">
        <v>2</v>
      </c>
      <c r="DK27">
        <v>35</v>
      </c>
      <c r="DL27">
        <v>41.333336000000003</v>
      </c>
      <c r="DM27">
        <v>1.37</v>
      </c>
      <c r="DN27">
        <v>1508.1428000000001</v>
      </c>
      <c r="DO27">
        <v>1513.2927999999999</v>
      </c>
      <c r="DP27">
        <v>1310.4357</v>
      </c>
      <c r="DQ27">
        <v>1273.3857</v>
      </c>
      <c r="DR27">
        <v>1201.6285</v>
      </c>
      <c r="DS27">
        <v>1113.2572</v>
      </c>
      <c r="DT27">
        <v>1022.8643</v>
      </c>
      <c r="DU27">
        <v>81.2607</v>
      </c>
      <c r="DV27">
        <v>81.520700000000005</v>
      </c>
      <c r="DW27">
        <v>75.58</v>
      </c>
      <c r="DX27">
        <v>77.663600000000002</v>
      </c>
      <c r="DY27">
        <v>78.957099999999997</v>
      </c>
      <c r="DZ27">
        <v>74.882900000000006</v>
      </c>
      <c r="EA27">
        <v>35.93</v>
      </c>
      <c r="EB27">
        <v>32.213700000000003</v>
      </c>
      <c r="EC27">
        <v>22.9651</v>
      </c>
      <c r="ED27">
        <v>16.072299999999998</v>
      </c>
      <c r="EE27">
        <v>12.0533</v>
      </c>
      <c r="EF27">
        <v>9.2289999999999992</v>
      </c>
      <c r="EG27">
        <v>7.2609000000000004</v>
      </c>
      <c r="EH27">
        <v>5.8627000000000002</v>
      </c>
      <c r="EI27">
        <v>5.1346999999999996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2.3640000000000001E-2</v>
      </c>
      <c r="EY27">
        <v>2.0039000000000001E-2</v>
      </c>
      <c r="EZ27">
        <v>1.6379999999999999E-2</v>
      </c>
      <c r="FA27">
        <v>1.504E-2</v>
      </c>
      <c r="FB27">
        <v>1.5731999999999999E-2</v>
      </c>
      <c r="FC27">
        <v>9.1120000000000003E-3</v>
      </c>
      <c r="FD27">
        <v>7.9469999999999992E-3</v>
      </c>
      <c r="FE27">
        <v>-1.802E-3</v>
      </c>
      <c r="FF27">
        <v>-5.7609999999999996E-3</v>
      </c>
      <c r="FG27">
        <v>-1.4474000000000001E-2</v>
      </c>
      <c r="FH27">
        <v>-9.4149999999999998E-3</v>
      </c>
      <c r="FI27">
        <v>-1.2985999999999999E-2</v>
      </c>
      <c r="FJ27">
        <v>-4.4200000000000001E-4</v>
      </c>
      <c r="FK27">
        <v>-1.3300000000000001E-4</v>
      </c>
      <c r="FL27">
        <v>7.9364000000000004E-2</v>
      </c>
      <c r="FM27">
        <v>7.6494000000000006E-2</v>
      </c>
      <c r="FN27">
        <v>7.4806999999999998E-2</v>
      </c>
      <c r="FO27">
        <v>7.1569999999999995E-2</v>
      </c>
      <c r="FP27">
        <v>7.5821E-2</v>
      </c>
      <c r="FQ27">
        <v>0.101492</v>
      </c>
      <c r="FR27">
        <v>9.4899999999999998E-2</v>
      </c>
      <c r="FS27">
        <v>-0.29631200000000002</v>
      </c>
      <c r="FT27">
        <v>-0.29185699999999998</v>
      </c>
      <c r="FU27">
        <v>-0.28950199999999998</v>
      </c>
      <c r="FV27">
        <v>-0.28803299999999998</v>
      </c>
      <c r="FW27">
        <v>-0.29245599999999999</v>
      </c>
      <c r="FX27">
        <v>-0.30282399999999998</v>
      </c>
      <c r="FY27">
        <v>-0.295601</v>
      </c>
      <c r="FZ27">
        <v>-1.353642</v>
      </c>
      <c r="GA27">
        <v>-1.3243590000000001</v>
      </c>
      <c r="GB27">
        <v>-1.3084899999999999</v>
      </c>
      <c r="GC27">
        <v>-1.2990390000000001</v>
      </c>
      <c r="GD27">
        <v>-1.3280149999999999</v>
      </c>
      <c r="GE27">
        <v>-1.388784</v>
      </c>
      <c r="GF27">
        <v>-1.34216</v>
      </c>
      <c r="GG27">
        <v>-0.48181499999999999</v>
      </c>
      <c r="GH27">
        <v>-0.43801099999999998</v>
      </c>
      <c r="GI27">
        <v>-0.42246</v>
      </c>
      <c r="GJ27">
        <v>-0.41320000000000001</v>
      </c>
      <c r="GK27">
        <v>-0.45760499999999998</v>
      </c>
      <c r="GL27">
        <v>-0.63639100000000004</v>
      </c>
      <c r="GM27">
        <v>-0.56263300000000005</v>
      </c>
      <c r="GN27">
        <v>-0.35343400000000003</v>
      </c>
      <c r="GO27">
        <v>-0.32551200000000002</v>
      </c>
      <c r="GP27">
        <v>-0.31119000000000002</v>
      </c>
      <c r="GQ27">
        <v>-0.302116</v>
      </c>
      <c r="GR27">
        <v>-0.32957500000000001</v>
      </c>
      <c r="GS27">
        <v>-0.39647100000000002</v>
      </c>
      <c r="GT27">
        <v>-0.35188399999999997</v>
      </c>
      <c r="GU27">
        <v>0.40992899999999999</v>
      </c>
      <c r="GV27">
        <v>0.381577</v>
      </c>
      <c r="GW27">
        <v>0.37042900000000001</v>
      </c>
      <c r="GX27">
        <v>0.31320900000000002</v>
      </c>
      <c r="GY27">
        <v>0.52828900000000001</v>
      </c>
      <c r="GZ27">
        <v>0.45141900000000001</v>
      </c>
      <c r="HA27">
        <v>0.41294399999999998</v>
      </c>
      <c r="HB27">
        <v>5</v>
      </c>
      <c r="HC27">
        <v>5</v>
      </c>
      <c r="HD27">
        <v>10</v>
      </c>
      <c r="HE27">
        <v>10</v>
      </c>
      <c r="HF27">
        <v>10</v>
      </c>
      <c r="HG27">
        <v>-30</v>
      </c>
      <c r="HH27">
        <v>30</v>
      </c>
      <c r="HI27">
        <v>-1.9896959999999999</v>
      </c>
      <c r="HJ27">
        <v>-1.9619409999999999</v>
      </c>
      <c r="HK27">
        <v>-1.9480999999999999</v>
      </c>
      <c r="HL27">
        <v>-1.938545</v>
      </c>
      <c r="HM27">
        <v>-1.9647220000000001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738.81799999999998</v>
      </c>
      <c r="HX27">
        <v>0</v>
      </c>
      <c r="HZ27">
        <v>738.577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762.16099999999994</v>
      </c>
      <c r="IJ27">
        <v>0</v>
      </c>
      <c r="IL27">
        <v>762.346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772.65</v>
      </c>
      <c r="IV27">
        <v>0</v>
      </c>
      <c r="IX27">
        <v>772.52599999999995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781.05</v>
      </c>
      <c r="JH27">
        <v>0</v>
      </c>
      <c r="JJ27">
        <v>780.98099999999999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754.601</v>
      </c>
      <c r="JT27">
        <v>0</v>
      </c>
      <c r="JV27">
        <v>754.53899999999999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735.66300000000001</v>
      </c>
      <c r="KF27">
        <v>0.10199999999999999</v>
      </c>
      <c r="KH27">
        <v>735.91399999999999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769.49300000000005</v>
      </c>
      <c r="KR27">
        <v>2.5000000000000001E-2</v>
      </c>
      <c r="KT27">
        <v>769.65499999999997</v>
      </c>
      <c r="KU27">
        <v>2.5000000000000001E-2</v>
      </c>
      <c r="KV27">
        <v>119.69224517920001</v>
      </c>
      <c r="KW27">
        <v>115.75781944320001</v>
      </c>
      <c r="KX27">
        <v>98.029763409899999</v>
      </c>
      <c r="KY27">
        <v>91.136214549000002</v>
      </c>
      <c r="KZ27">
        <v>91.108674498500008</v>
      </c>
      <c r="LA27">
        <v>112.98669974240001</v>
      </c>
      <c r="LB27">
        <v>97.069822070000001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-30.766918399999994</v>
      </c>
      <c r="LI27">
        <v>-7.5082653999999991</v>
      </c>
      <c r="LJ27">
        <v>-29.560833996000003</v>
      </c>
      <c r="LK27">
        <v>-18.909197802000005</v>
      </c>
      <c r="LL27">
        <v>-2.4939819399999972</v>
      </c>
      <c r="LM27">
        <v>-7.3070943750000001</v>
      </c>
      <c r="LN27">
        <v>-3.6467291899999998</v>
      </c>
      <c r="LO27">
        <v>-12.040757279999999</v>
      </c>
      <c r="LP27">
        <v>-10.487638240000001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-9.94848</v>
      </c>
      <c r="LY27">
        <v>-9.8097049999999992</v>
      </c>
      <c r="LZ27">
        <v>-19.480999999999998</v>
      </c>
      <c r="MA27">
        <v>-19.385449999999999</v>
      </c>
      <c r="MB27">
        <v>-19.647220000000001</v>
      </c>
      <c r="MC27">
        <v>0</v>
      </c>
      <c r="MD27">
        <v>0</v>
      </c>
      <c r="ME27">
        <v>-39.152624170499998</v>
      </c>
      <c r="MF27">
        <v>-35.706963327700002</v>
      </c>
      <c r="MG27">
        <v>-31.929526799999998</v>
      </c>
      <c r="MH27">
        <v>-32.090599520000005</v>
      </c>
      <c r="MI27">
        <v>-36.131163745499997</v>
      </c>
      <c r="MJ27">
        <v>-47.654803613900008</v>
      </c>
      <c r="MK27">
        <v>-20.215403690000002</v>
      </c>
      <c r="ML27">
        <v>41.030307012700014</v>
      </c>
      <c r="MM27">
        <v>51.331953313500001</v>
      </c>
      <c r="MN27">
        <v>44.125254669900009</v>
      </c>
      <c r="MO27">
        <v>32.353070654</v>
      </c>
      <c r="MP27">
        <v>31.683561563000005</v>
      </c>
      <c r="MQ27">
        <v>22.52422044850001</v>
      </c>
      <c r="MR27">
        <v>58.858514740000004</v>
      </c>
    </row>
    <row r="28" spans="1:356" x14ac:dyDescent="0.25">
      <c r="A28">
        <v>154</v>
      </c>
      <c r="B28" t="s">
        <v>409</v>
      </c>
      <c r="C28" s="3">
        <v>42834.702222222222</v>
      </c>
      <c r="D28">
        <v>45.028599999999997</v>
      </c>
      <c r="E28">
        <v>45.743400000000001</v>
      </c>
      <c r="F28">
        <v>107</v>
      </c>
      <c r="G28">
        <v>37</v>
      </c>
      <c r="H28">
        <v>1.4197</v>
      </c>
      <c r="I28">
        <v>353.81549999999999</v>
      </c>
      <c r="J28">
        <v>20078</v>
      </c>
      <c r="K28">
        <v>29</v>
      </c>
      <c r="L28">
        <v>139006</v>
      </c>
      <c r="M28">
        <v>139014</v>
      </c>
      <c r="N28">
        <v>139188</v>
      </c>
      <c r="O28">
        <v>139196</v>
      </c>
      <c r="P28">
        <v>139345</v>
      </c>
      <c r="Q28">
        <v>139352</v>
      </c>
      <c r="R28">
        <v>221127</v>
      </c>
      <c r="S28">
        <v>221135</v>
      </c>
      <c r="T28">
        <v>220905</v>
      </c>
      <c r="U28">
        <v>220913</v>
      </c>
      <c r="V28">
        <v>215715</v>
      </c>
      <c r="W28">
        <v>215459</v>
      </c>
      <c r="X28">
        <v>216044</v>
      </c>
      <c r="Y28">
        <v>216036</v>
      </c>
      <c r="Z28">
        <v>294074</v>
      </c>
      <c r="AA28">
        <v>294058</v>
      </c>
      <c r="AB28">
        <v>1364.36</v>
      </c>
      <c r="AC28">
        <v>25959.8809</v>
      </c>
      <c r="AD28">
        <v>6</v>
      </c>
      <c r="AE28">
        <v>144.29169999999999</v>
      </c>
      <c r="AF28">
        <v>144.29169999999999</v>
      </c>
      <c r="AG28">
        <v>144.29169999999999</v>
      </c>
      <c r="AH28">
        <v>144.29169999999999</v>
      </c>
      <c r="AI28">
        <v>144.29169999999999</v>
      </c>
      <c r="AJ28">
        <v>8.9745000000000008</v>
      </c>
      <c r="AK28">
        <v>8.9745000000000008</v>
      </c>
      <c r="AL28">
        <v>1179.8828000000001</v>
      </c>
      <c r="AM28">
        <v>1119.6488999999999</v>
      </c>
      <c r="AN28">
        <v>1063.6666</v>
      </c>
      <c r="AO28">
        <v>930.96879999999999</v>
      </c>
      <c r="AP28">
        <v>1043.7665</v>
      </c>
      <c r="AQ28">
        <v>997.41470000000004</v>
      </c>
      <c r="AR28">
        <v>986.21559999999999</v>
      </c>
      <c r="AS28">
        <v>976.04690000000005</v>
      </c>
      <c r="AT28">
        <v>965.4239</v>
      </c>
      <c r="AU28">
        <v>959.01639999999998</v>
      </c>
      <c r="AV28">
        <v>952.22360000000003</v>
      </c>
      <c r="AW28">
        <v>942.97850000000005</v>
      </c>
      <c r="AX28">
        <v>16</v>
      </c>
      <c r="AY28">
        <v>37</v>
      </c>
      <c r="AZ28">
        <v>32.2468</v>
      </c>
      <c r="BA28">
        <v>23.066400000000002</v>
      </c>
      <c r="BB28">
        <v>16.617699999999999</v>
      </c>
      <c r="BC28">
        <v>12.6471</v>
      </c>
      <c r="BD28">
        <v>9.9065999999999992</v>
      </c>
      <c r="BE28">
        <v>7.8754</v>
      </c>
      <c r="BF28">
        <v>6.4175000000000004</v>
      </c>
      <c r="BG28">
        <v>5.6574</v>
      </c>
      <c r="BH28">
        <v>5.6422999999999996</v>
      </c>
      <c r="BI28">
        <v>118.04</v>
      </c>
      <c r="BJ28">
        <v>161.47</v>
      </c>
      <c r="BK28">
        <v>165.04</v>
      </c>
      <c r="BL28">
        <v>224.15</v>
      </c>
      <c r="BM28">
        <v>219.29</v>
      </c>
      <c r="BN28">
        <v>296.95</v>
      </c>
      <c r="BO28">
        <v>281.72000000000003</v>
      </c>
      <c r="BP28">
        <v>380.75</v>
      </c>
      <c r="BQ28">
        <v>354.03</v>
      </c>
      <c r="BR28">
        <v>482.45</v>
      </c>
      <c r="BS28">
        <v>434.18</v>
      </c>
      <c r="BT28">
        <v>592.4</v>
      </c>
      <c r="BU28">
        <v>499.87</v>
      </c>
      <c r="BV28">
        <v>678.72</v>
      </c>
      <c r="BW28">
        <v>0</v>
      </c>
      <c r="BX28">
        <v>46.5</v>
      </c>
      <c r="BY28">
        <v>0</v>
      </c>
      <c r="BZ28">
        <v>2.7111109999999998</v>
      </c>
      <c r="CA28">
        <v>3.4005000000000001</v>
      </c>
      <c r="CB28">
        <v>3.4005000000000001</v>
      </c>
      <c r="CC28">
        <v>0.34599999999999997</v>
      </c>
      <c r="CD28">
        <v>3.4005000000000001</v>
      </c>
      <c r="CE28">
        <v>6109454</v>
      </c>
      <c r="CF28">
        <v>2</v>
      </c>
      <c r="CI28">
        <v>2.5413999999999999</v>
      </c>
      <c r="CJ28">
        <v>4.6336000000000004</v>
      </c>
      <c r="CK28">
        <v>5.6106999999999996</v>
      </c>
      <c r="CL28">
        <v>7.2478999999999996</v>
      </c>
      <c r="CM28">
        <v>8.5043000000000006</v>
      </c>
      <c r="CN28">
        <v>11.292899999999999</v>
      </c>
      <c r="CO28">
        <v>2.472</v>
      </c>
      <c r="CP28">
        <v>5.226</v>
      </c>
      <c r="CQ28">
        <v>6.3920000000000003</v>
      </c>
      <c r="CR28">
        <v>8.4260000000000002</v>
      </c>
      <c r="CS28">
        <v>9.702</v>
      </c>
      <c r="CT28">
        <v>13.084</v>
      </c>
      <c r="CU28">
        <v>25.0825</v>
      </c>
      <c r="CV28">
        <v>24.883900000000001</v>
      </c>
      <c r="CW28">
        <v>24.963899999999999</v>
      </c>
      <c r="CX28">
        <v>25.036899999999999</v>
      </c>
      <c r="CY28">
        <v>24.891100000000002</v>
      </c>
      <c r="CZ28">
        <v>25.045500000000001</v>
      </c>
      <c r="DB28">
        <v>14784</v>
      </c>
      <c r="DC28">
        <v>702</v>
      </c>
      <c r="DD28">
        <v>18</v>
      </c>
      <c r="DF28" t="s">
        <v>534</v>
      </c>
      <c r="DG28">
        <v>559</v>
      </c>
      <c r="DH28">
        <v>1285</v>
      </c>
      <c r="DI28">
        <v>11</v>
      </c>
      <c r="DJ28">
        <v>2</v>
      </c>
      <c r="DK28">
        <v>35</v>
      </c>
      <c r="DL28">
        <v>48.666663999999997</v>
      </c>
      <c r="DM28">
        <v>2.7111109999999998</v>
      </c>
      <c r="DN28">
        <v>1520.1143</v>
      </c>
      <c r="DO28">
        <v>1504.3715</v>
      </c>
      <c r="DP28">
        <v>1382.6357</v>
      </c>
      <c r="DQ28">
        <v>1328.7072000000001</v>
      </c>
      <c r="DR28">
        <v>1229.8857</v>
      </c>
      <c r="DS28">
        <v>1163.8571999999999</v>
      </c>
      <c r="DT28">
        <v>1018.0928</v>
      </c>
      <c r="DU28">
        <v>67.472099999999998</v>
      </c>
      <c r="DV28">
        <v>64.011399999999995</v>
      </c>
      <c r="DW28">
        <v>61.920699999999997</v>
      </c>
      <c r="DX28">
        <v>70.58</v>
      </c>
      <c r="DY28">
        <v>82.005700000000004</v>
      </c>
      <c r="DZ28">
        <v>81.455699999999993</v>
      </c>
      <c r="EA28">
        <v>38.102899999999998</v>
      </c>
      <c r="EB28">
        <v>32.2468</v>
      </c>
      <c r="EC28">
        <v>23.066400000000002</v>
      </c>
      <c r="ED28">
        <v>16.617699999999999</v>
      </c>
      <c r="EE28">
        <v>12.6471</v>
      </c>
      <c r="EF28">
        <v>9.9065999999999992</v>
      </c>
      <c r="EG28">
        <v>7.8754</v>
      </c>
      <c r="EH28">
        <v>6.4175000000000004</v>
      </c>
      <c r="EI28">
        <v>5.6574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2.3084E-2</v>
      </c>
      <c r="EY28">
        <v>1.9601E-2</v>
      </c>
      <c r="EZ28">
        <v>1.6143999999999999E-2</v>
      </c>
      <c r="FA28">
        <v>1.4498E-2</v>
      </c>
      <c r="FB28">
        <v>1.5177E-2</v>
      </c>
      <c r="FC28">
        <v>8.6040000000000005E-3</v>
      </c>
      <c r="FD28">
        <v>7.4989999999999996E-3</v>
      </c>
      <c r="FE28">
        <v>-1.7589999999999999E-3</v>
      </c>
      <c r="FF28">
        <v>-5.6239999999999997E-3</v>
      </c>
      <c r="FG28">
        <v>-1.4141000000000001E-2</v>
      </c>
      <c r="FH28">
        <v>-9.2180000000000005E-3</v>
      </c>
      <c r="FI28">
        <v>-1.2652E-2</v>
      </c>
      <c r="FJ28">
        <v>-1.46E-4</v>
      </c>
      <c r="FK28">
        <v>1.1900000000000001E-4</v>
      </c>
      <c r="FL28">
        <v>7.9832E-2</v>
      </c>
      <c r="FM28">
        <v>7.6952000000000007E-2</v>
      </c>
      <c r="FN28">
        <v>7.5246999999999994E-2</v>
      </c>
      <c r="FO28">
        <v>7.1995000000000003E-2</v>
      </c>
      <c r="FP28">
        <v>7.6268000000000002E-2</v>
      </c>
      <c r="FQ28">
        <v>0.10210900000000001</v>
      </c>
      <c r="FR28">
        <v>9.5512E-2</v>
      </c>
      <c r="FS28">
        <v>-0.29156799999999999</v>
      </c>
      <c r="FT28">
        <v>-0.28709299999999999</v>
      </c>
      <c r="FU28">
        <v>-0.28489500000000001</v>
      </c>
      <c r="FV28">
        <v>-0.28338099999999999</v>
      </c>
      <c r="FW28">
        <v>-0.28778300000000001</v>
      </c>
      <c r="FX28">
        <v>-0.29824899999999999</v>
      </c>
      <c r="FY28">
        <v>-0.29089500000000001</v>
      </c>
      <c r="FZ28">
        <v>-1.3573489999999999</v>
      </c>
      <c r="GA28">
        <v>-1.3273870000000001</v>
      </c>
      <c r="GB28">
        <v>-1.3122529999999999</v>
      </c>
      <c r="GC28">
        <v>-1.302333</v>
      </c>
      <c r="GD28">
        <v>-1.3317140000000001</v>
      </c>
      <c r="GE28">
        <v>-1.3980429999999999</v>
      </c>
      <c r="GF28">
        <v>-1.349415</v>
      </c>
      <c r="GG28">
        <v>-0.47295199999999998</v>
      </c>
      <c r="GH28">
        <v>-0.43020199999999997</v>
      </c>
      <c r="GI28">
        <v>-0.41461599999999998</v>
      </c>
      <c r="GJ28">
        <v>-0.40570499999999998</v>
      </c>
      <c r="GK28">
        <v>-0.44916099999999998</v>
      </c>
      <c r="GL28">
        <v>-0.62440499999999999</v>
      </c>
      <c r="GM28">
        <v>-0.55293899999999996</v>
      </c>
      <c r="GN28">
        <v>-0.357213</v>
      </c>
      <c r="GO28">
        <v>-0.32842199999999999</v>
      </c>
      <c r="GP28">
        <v>-0.31468200000000002</v>
      </c>
      <c r="GQ28">
        <v>-0.30510300000000001</v>
      </c>
      <c r="GR28">
        <v>-0.33315400000000001</v>
      </c>
      <c r="GS28">
        <v>-0.40100200000000003</v>
      </c>
      <c r="GT28">
        <v>-0.35448800000000003</v>
      </c>
      <c r="GU28">
        <v>0.41077599999999997</v>
      </c>
      <c r="GV28">
        <v>0.38505099999999998</v>
      </c>
      <c r="GW28">
        <v>0.35698299999999999</v>
      </c>
      <c r="GX28">
        <v>0.32767600000000002</v>
      </c>
      <c r="GY28">
        <v>0.56166199999999999</v>
      </c>
      <c r="GZ28">
        <v>0.48468</v>
      </c>
      <c r="HA28">
        <v>0.44723299999999999</v>
      </c>
      <c r="HB28">
        <v>5</v>
      </c>
      <c r="HC28">
        <v>5</v>
      </c>
      <c r="HD28">
        <v>10</v>
      </c>
      <c r="HE28">
        <v>10</v>
      </c>
      <c r="HF28">
        <v>10</v>
      </c>
      <c r="HG28">
        <v>-20</v>
      </c>
      <c r="HH28">
        <v>20</v>
      </c>
      <c r="HI28">
        <v>-1.954582</v>
      </c>
      <c r="HJ28">
        <v>-1.9268419999999999</v>
      </c>
      <c r="HK28">
        <v>-1.913457</v>
      </c>
      <c r="HL28">
        <v>-1.903964</v>
      </c>
      <c r="HM28">
        <v>-1.9299280000000001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738.81799999999998</v>
      </c>
      <c r="HX28">
        <v>0</v>
      </c>
      <c r="HZ28">
        <v>738.577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762.16099999999994</v>
      </c>
      <c r="IJ28">
        <v>0</v>
      </c>
      <c r="IL28">
        <v>762.346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772.65</v>
      </c>
      <c r="IV28">
        <v>0</v>
      </c>
      <c r="IX28">
        <v>772.52599999999995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781.05</v>
      </c>
      <c r="JH28">
        <v>0</v>
      </c>
      <c r="JJ28">
        <v>780.98099999999999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754.601</v>
      </c>
      <c r="JT28">
        <v>0</v>
      </c>
      <c r="JV28">
        <v>754.53899999999999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735.66300000000001</v>
      </c>
      <c r="KF28">
        <v>0.10199999999999999</v>
      </c>
      <c r="KH28">
        <v>735.91399999999999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769.49300000000005</v>
      </c>
      <c r="KR28">
        <v>2.5000000000000001E-2</v>
      </c>
      <c r="KT28">
        <v>769.65499999999997</v>
      </c>
      <c r="KU28">
        <v>2.5000000000000001E-2</v>
      </c>
      <c r="KV28">
        <v>121.35376479759999</v>
      </c>
      <c r="KW28">
        <v>115.76439566800001</v>
      </c>
      <c r="KX28">
        <v>104.0391885179</v>
      </c>
      <c r="KY28">
        <v>95.660274864000002</v>
      </c>
      <c r="KZ28">
        <v>93.800922567600011</v>
      </c>
      <c r="LA28">
        <v>118.84029483479999</v>
      </c>
      <c r="LB28">
        <v>97.240079513599994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-30.302098399999998</v>
      </c>
      <c r="LI28">
        <v>-7.3887329999999993</v>
      </c>
      <c r="LJ28">
        <v>-28.945467424999997</v>
      </c>
      <c r="LK28">
        <v>-18.552888099</v>
      </c>
      <c r="LL28">
        <v>-2.6284427589999968</v>
      </c>
      <c r="LM28">
        <v>-6.8763182399999998</v>
      </c>
      <c r="LN28">
        <v>-3.3625778499999996</v>
      </c>
      <c r="LO28">
        <v>-11.824647693999999</v>
      </c>
      <c r="LP28">
        <v>-10.279843469999999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-9.7729099999999995</v>
      </c>
      <c r="LY28">
        <v>-9.6342099999999995</v>
      </c>
      <c r="LZ28">
        <v>-19.13457</v>
      </c>
      <c r="MA28">
        <v>-19.039639999999999</v>
      </c>
      <c r="MB28">
        <v>-19.29928</v>
      </c>
      <c r="MC28">
        <v>0</v>
      </c>
      <c r="MD28">
        <v>0</v>
      </c>
      <c r="ME28">
        <v>-31.911064639199999</v>
      </c>
      <c r="MF28">
        <v>-27.537832302799995</v>
      </c>
      <c r="MG28">
        <v>-25.673312951199996</v>
      </c>
      <c r="MH28">
        <v>-28.634658899999998</v>
      </c>
      <c r="MI28">
        <v>-36.833762217699999</v>
      </c>
      <c r="MJ28">
        <v>-50.861346358499993</v>
      </c>
      <c r="MK28">
        <v>-21.068579423099997</v>
      </c>
      <c r="ML28">
        <v>50.724322733400008</v>
      </c>
      <c r="MM28">
        <v>60.039465266200011</v>
      </c>
      <c r="MN28">
        <v>56.602862807700014</v>
      </c>
      <c r="MO28">
        <v>41.109657723999995</v>
      </c>
      <c r="MP28">
        <v>34.305302499900023</v>
      </c>
      <c r="MQ28">
        <v>25.852202382300014</v>
      </c>
      <c r="MR28">
        <v>58.502923620499992</v>
      </c>
    </row>
    <row r="29" spans="1:356" x14ac:dyDescent="0.25">
      <c r="A29">
        <v>154</v>
      </c>
      <c r="B29" t="s">
        <v>410</v>
      </c>
      <c r="C29" s="3">
        <v>42834.703831018516</v>
      </c>
      <c r="D29">
        <v>44.853700000000003</v>
      </c>
      <c r="E29">
        <v>45.486000000000004</v>
      </c>
      <c r="F29">
        <v>101</v>
      </c>
      <c r="G29">
        <v>27</v>
      </c>
      <c r="H29">
        <v>1.4188000000000001</v>
      </c>
      <c r="I29">
        <v>266.87209999999999</v>
      </c>
      <c r="J29">
        <v>13244</v>
      </c>
      <c r="K29">
        <v>29</v>
      </c>
      <c r="L29">
        <v>139006</v>
      </c>
      <c r="M29">
        <v>139014</v>
      </c>
      <c r="N29">
        <v>139188</v>
      </c>
      <c r="O29">
        <v>139196</v>
      </c>
      <c r="P29">
        <v>139345</v>
      </c>
      <c r="Q29">
        <v>139352</v>
      </c>
      <c r="R29">
        <v>221127</v>
      </c>
      <c r="S29">
        <v>221135</v>
      </c>
      <c r="T29">
        <v>220905</v>
      </c>
      <c r="U29">
        <v>220913</v>
      </c>
      <c r="V29">
        <v>215715</v>
      </c>
      <c r="W29">
        <v>215459</v>
      </c>
      <c r="X29">
        <v>216044</v>
      </c>
      <c r="Y29">
        <v>216036</v>
      </c>
      <c r="Z29">
        <v>294074</v>
      </c>
      <c r="AA29">
        <v>294058</v>
      </c>
      <c r="AB29">
        <v>1364.36</v>
      </c>
      <c r="AC29">
        <v>25973.355500000001</v>
      </c>
      <c r="AD29">
        <v>6</v>
      </c>
      <c r="AE29">
        <v>144.43450000000001</v>
      </c>
      <c r="AF29">
        <v>144.43450000000001</v>
      </c>
      <c r="AG29">
        <v>144.43450000000001</v>
      </c>
      <c r="AH29">
        <v>144.43450000000001</v>
      </c>
      <c r="AI29">
        <v>144.43450000000001</v>
      </c>
      <c r="AJ29">
        <v>9.1173000000000002</v>
      </c>
      <c r="AK29">
        <v>9.1173000000000002</v>
      </c>
      <c r="AL29">
        <v>1175.1953000000001</v>
      </c>
      <c r="AM29">
        <v>1103.0916999999999</v>
      </c>
      <c r="AN29">
        <v>1051.6666</v>
      </c>
      <c r="AO29">
        <v>935.46559999999999</v>
      </c>
      <c r="AP29">
        <v>1038.3534</v>
      </c>
      <c r="AQ29">
        <v>992.68460000000005</v>
      </c>
      <c r="AR29">
        <v>982.23689999999999</v>
      </c>
      <c r="AS29">
        <v>972.08429999999998</v>
      </c>
      <c r="AT29">
        <v>962.05319999999995</v>
      </c>
      <c r="AU29">
        <v>953.67079999999999</v>
      </c>
      <c r="AV29">
        <v>945.76570000000004</v>
      </c>
      <c r="AW29">
        <v>934.82539999999995</v>
      </c>
      <c r="AX29">
        <v>16</v>
      </c>
      <c r="AY29">
        <v>20.8</v>
      </c>
      <c r="AZ29">
        <v>32.318800000000003</v>
      </c>
      <c r="BA29">
        <v>23.28</v>
      </c>
      <c r="BB29">
        <v>16.369599999999998</v>
      </c>
      <c r="BC29">
        <v>12.352600000000001</v>
      </c>
      <c r="BD29">
        <v>9.3673000000000002</v>
      </c>
      <c r="BE29">
        <v>7.3061999999999996</v>
      </c>
      <c r="BF29">
        <v>5.8324999999999996</v>
      </c>
      <c r="BG29">
        <v>5.1433</v>
      </c>
      <c r="BH29">
        <v>5.1214000000000004</v>
      </c>
      <c r="BI29">
        <v>115.61</v>
      </c>
      <c r="BJ29">
        <v>136.12</v>
      </c>
      <c r="BK29">
        <v>164.71</v>
      </c>
      <c r="BL29">
        <v>193.05</v>
      </c>
      <c r="BM29">
        <v>220.01</v>
      </c>
      <c r="BN29">
        <v>258.48</v>
      </c>
      <c r="BO29">
        <v>288.29000000000002</v>
      </c>
      <c r="BP29">
        <v>340.57</v>
      </c>
      <c r="BQ29">
        <v>372.57</v>
      </c>
      <c r="BR29">
        <v>441.78</v>
      </c>
      <c r="BS29">
        <v>466.51</v>
      </c>
      <c r="BT29">
        <v>554.92999999999995</v>
      </c>
      <c r="BU29">
        <v>542.41</v>
      </c>
      <c r="BV29">
        <v>638.34</v>
      </c>
      <c r="BW29">
        <v>0</v>
      </c>
      <c r="BX29">
        <v>46.4</v>
      </c>
      <c r="BY29">
        <v>0</v>
      </c>
      <c r="BZ29">
        <v>1.83</v>
      </c>
      <c r="CA29">
        <v>1.5634999999999999</v>
      </c>
      <c r="CB29">
        <v>2.5070999999999999</v>
      </c>
      <c r="CC29">
        <v>-0.52880000000000005</v>
      </c>
      <c r="CD29">
        <v>1.5634999999999999</v>
      </c>
      <c r="CE29">
        <v>6209554</v>
      </c>
      <c r="CF29">
        <v>2</v>
      </c>
      <c r="CI29">
        <v>2.7071000000000001</v>
      </c>
      <c r="CJ29">
        <v>4.6429</v>
      </c>
      <c r="CK29">
        <v>5.5979000000000001</v>
      </c>
      <c r="CL29">
        <v>7.1993</v>
      </c>
      <c r="CM29">
        <v>8.4170999999999996</v>
      </c>
      <c r="CN29">
        <v>12.1486</v>
      </c>
      <c r="CO29">
        <v>2.8220000000000001</v>
      </c>
      <c r="CP29">
        <v>5.3079999999999998</v>
      </c>
      <c r="CQ29">
        <v>6.5119999999999996</v>
      </c>
      <c r="CR29">
        <v>8.3040000000000003</v>
      </c>
      <c r="CS29">
        <v>10.262</v>
      </c>
      <c r="CT29">
        <v>15.12</v>
      </c>
      <c r="CU29">
        <v>24.8279</v>
      </c>
      <c r="CV29">
        <v>24.969899999999999</v>
      </c>
      <c r="CW29">
        <v>24.942699999999999</v>
      </c>
      <c r="CX29">
        <v>24.906199999999998</v>
      </c>
      <c r="CY29">
        <v>25.085000000000001</v>
      </c>
      <c r="CZ29">
        <v>24.588899999999999</v>
      </c>
      <c r="DB29">
        <v>14784</v>
      </c>
      <c r="DC29">
        <v>703</v>
      </c>
      <c r="DD29">
        <v>2</v>
      </c>
      <c r="DF29" t="s">
        <v>533</v>
      </c>
      <c r="DG29">
        <v>508</v>
      </c>
      <c r="DH29">
        <v>1227</v>
      </c>
      <c r="DI29">
        <v>10</v>
      </c>
      <c r="DJ29">
        <v>2</v>
      </c>
      <c r="DK29">
        <v>35</v>
      </c>
      <c r="DL29">
        <v>29.75</v>
      </c>
      <c r="DM29">
        <v>1.83</v>
      </c>
      <c r="DN29">
        <v>1461.5427999999999</v>
      </c>
      <c r="DO29">
        <v>1430.1786</v>
      </c>
      <c r="DP29">
        <v>1240.95</v>
      </c>
      <c r="DQ29">
        <v>1193.05</v>
      </c>
      <c r="DR29">
        <v>1057.5072</v>
      </c>
      <c r="DS29">
        <v>1045.8715</v>
      </c>
      <c r="DT29">
        <v>798.84280000000001</v>
      </c>
      <c r="DU29">
        <v>95.414299999999997</v>
      </c>
      <c r="DV29">
        <v>95.453599999999994</v>
      </c>
      <c r="DW29">
        <v>96.594999999999999</v>
      </c>
      <c r="DX29">
        <v>99.555000000000007</v>
      </c>
      <c r="DY29">
        <v>93.918599999999998</v>
      </c>
      <c r="DZ29">
        <v>85.894999999999996</v>
      </c>
      <c r="EA29">
        <v>40.784999999999997</v>
      </c>
      <c r="EB29">
        <v>32.318800000000003</v>
      </c>
      <c r="EC29">
        <v>23.28</v>
      </c>
      <c r="ED29">
        <v>16.369599999999998</v>
      </c>
      <c r="EE29">
        <v>12.352600000000001</v>
      </c>
      <c r="EF29">
        <v>9.3673000000000002</v>
      </c>
      <c r="EG29">
        <v>7.3061999999999996</v>
      </c>
      <c r="EH29">
        <v>5.8324999999999996</v>
      </c>
      <c r="EI29">
        <v>5.1433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1.8869E-2</v>
      </c>
      <c r="EY29">
        <v>1.5543E-2</v>
      </c>
      <c r="EZ29">
        <v>1.2389000000000001E-2</v>
      </c>
      <c r="FA29">
        <v>1.1531E-2</v>
      </c>
      <c r="FB29">
        <v>1.2062E-2</v>
      </c>
      <c r="FC29">
        <v>6.672E-3</v>
      </c>
      <c r="FD29">
        <v>5.7229999999999998E-3</v>
      </c>
      <c r="FE29">
        <v>-1.5679999999999999E-3</v>
      </c>
      <c r="FF29">
        <v>-5.0509999999999999E-3</v>
      </c>
      <c r="FG29">
        <v>-1.137E-2</v>
      </c>
      <c r="FH29">
        <v>-7.7159999999999998E-3</v>
      </c>
      <c r="FI29">
        <v>-1.0670000000000001E-2</v>
      </c>
      <c r="FJ29">
        <v>3.6999999999999998E-5</v>
      </c>
      <c r="FK29">
        <v>2.3599999999999999E-4</v>
      </c>
      <c r="FL29">
        <v>8.1744999999999998E-2</v>
      </c>
      <c r="FM29">
        <v>7.8801999999999997E-2</v>
      </c>
      <c r="FN29">
        <v>7.7063999999999994E-2</v>
      </c>
      <c r="FO29">
        <v>7.3727000000000001E-2</v>
      </c>
      <c r="FP29">
        <v>7.8131999999999993E-2</v>
      </c>
      <c r="FQ29">
        <v>0.104712</v>
      </c>
      <c r="FR29">
        <v>9.8034999999999997E-2</v>
      </c>
      <c r="FS29">
        <v>-0.26914399999999999</v>
      </c>
      <c r="FT29">
        <v>-0.264936</v>
      </c>
      <c r="FU29">
        <v>-0.26276899999999997</v>
      </c>
      <c r="FV29">
        <v>-0.26150200000000001</v>
      </c>
      <c r="FW29">
        <v>-0.26521</v>
      </c>
      <c r="FX29">
        <v>-0.27519700000000002</v>
      </c>
      <c r="FY29">
        <v>-0.26785999999999999</v>
      </c>
      <c r="FZ29">
        <v>-1.3756870000000001</v>
      </c>
      <c r="GA29">
        <v>-1.34476</v>
      </c>
      <c r="GB29">
        <v>-1.3278490000000001</v>
      </c>
      <c r="GC29">
        <v>-1.319326</v>
      </c>
      <c r="GD29">
        <v>-1.3465320000000001</v>
      </c>
      <c r="GE29">
        <v>-1.4194310000000001</v>
      </c>
      <c r="GF29">
        <v>-1.3658410000000001</v>
      </c>
      <c r="GG29">
        <v>-0.43027100000000001</v>
      </c>
      <c r="GH29">
        <v>-0.39158900000000002</v>
      </c>
      <c r="GI29">
        <v>-0.37766100000000002</v>
      </c>
      <c r="GJ29">
        <v>-0.36931000000000003</v>
      </c>
      <c r="GK29">
        <v>-0.40987299999999999</v>
      </c>
      <c r="GL29">
        <v>-0.56877999999999995</v>
      </c>
      <c r="GM29">
        <v>-0.50598699999999996</v>
      </c>
      <c r="GN29">
        <v>-0.37590400000000002</v>
      </c>
      <c r="GO29">
        <v>-0.345053</v>
      </c>
      <c r="GP29">
        <v>-0.32993099999999997</v>
      </c>
      <c r="GQ29">
        <v>-0.32049699999999998</v>
      </c>
      <c r="GR29">
        <v>-0.34737699999999999</v>
      </c>
      <c r="GS29">
        <v>-0.41945100000000002</v>
      </c>
      <c r="GT29">
        <v>-0.36703200000000002</v>
      </c>
      <c r="GU29">
        <v>0.414636</v>
      </c>
      <c r="GV29">
        <v>0.38882800000000001</v>
      </c>
      <c r="GW29">
        <v>0.36132300000000001</v>
      </c>
      <c r="GX29">
        <v>0.33085999999999999</v>
      </c>
      <c r="GY29">
        <v>0.55828800000000001</v>
      </c>
      <c r="GZ29">
        <v>0.47444399999999998</v>
      </c>
      <c r="HA29">
        <v>0.43391999999999997</v>
      </c>
      <c r="HB29">
        <v>5</v>
      </c>
      <c r="HC29">
        <v>5</v>
      </c>
      <c r="HD29">
        <v>15</v>
      </c>
      <c r="HE29">
        <v>10</v>
      </c>
      <c r="HF29">
        <v>10</v>
      </c>
      <c r="HG29">
        <v>-10</v>
      </c>
      <c r="HH29">
        <v>10</v>
      </c>
      <c r="HI29">
        <v>-1.783795</v>
      </c>
      <c r="HJ29">
        <v>-1.7588760000000001</v>
      </c>
      <c r="HK29">
        <v>-1.7457590000000001</v>
      </c>
      <c r="HL29">
        <v>-1.7383679999999999</v>
      </c>
      <c r="HM29">
        <v>-1.761841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738.81799999999998</v>
      </c>
      <c r="HX29">
        <v>0</v>
      </c>
      <c r="HZ29">
        <v>738.577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762.16099999999994</v>
      </c>
      <c r="IJ29">
        <v>0</v>
      </c>
      <c r="IL29">
        <v>762.346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772.65</v>
      </c>
      <c r="IV29">
        <v>0</v>
      </c>
      <c r="IX29">
        <v>772.52599999999995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781.05</v>
      </c>
      <c r="JH29">
        <v>0</v>
      </c>
      <c r="JJ29">
        <v>780.98099999999999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754.601</v>
      </c>
      <c r="JT29">
        <v>0</v>
      </c>
      <c r="JV29">
        <v>754.53899999999999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735.66300000000001</v>
      </c>
      <c r="KF29">
        <v>0.10199999999999999</v>
      </c>
      <c r="KH29">
        <v>735.91399999999999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769.49300000000005</v>
      </c>
      <c r="KR29">
        <v>2.5000000000000001E-2</v>
      </c>
      <c r="KT29">
        <v>769.65499999999997</v>
      </c>
      <c r="KU29">
        <v>2.5000000000000001E-2</v>
      </c>
      <c r="KV29">
        <v>119.47381618599999</v>
      </c>
      <c r="KW29">
        <v>112.7009340372</v>
      </c>
      <c r="KX29">
        <v>95.632570799999996</v>
      </c>
      <c r="KY29">
        <v>87.959997349999995</v>
      </c>
      <c r="KZ29">
        <v>82.625152550399989</v>
      </c>
      <c r="LA29">
        <v>109.51529650799999</v>
      </c>
      <c r="LB29">
        <v>78.314553898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-27.960015200000001</v>
      </c>
      <c r="LI29">
        <v>-6.8036439999999994</v>
      </c>
      <c r="LJ29">
        <v>-23.800760787000005</v>
      </c>
      <c r="LK29">
        <v>-14.109221919999998</v>
      </c>
      <c r="LL29">
        <v>-1.3530781310000011</v>
      </c>
      <c r="LM29">
        <v>-5.0332286899999996</v>
      </c>
      <c r="LN29">
        <v>-1.874372543999999</v>
      </c>
      <c r="LO29">
        <v>-9.5229625789999996</v>
      </c>
      <c r="LP29">
        <v>-8.1390465190000008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-8.9189749999999997</v>
      </c>
      <c r="LY29">
        <v>-8.7943800000000003</v>
      </c>
      <c r="LZ29">
        <v>-26.186385000000001</v>
      </c>
      <c r="MA29">
        <v>-17.383679999999998</v>
      </c>
      <c r="MB29">
        <v>-17.618410000000001</v>
      </c>
      <c r="MC29">
        <v>0</v>
      </c>
      <c r="MD29">
        <v>0</v>
      </c>
      <c r="ME29">
        <v>-41.054006275299997</v>
      </c>
      <c r="MF29">
        <v>-37.378579770400002</v>
      </c>
      <c r="MG29">
        <v>-36.480164295000002</v>
      </c>
      <c r="MH29">
        <v>-36.766657050000006</v>
      </c>
      <c r="MI29">
        <v>-38.494698337799996</v>
      </c>
      <c r="MJ29">
        <v>-48.855358099999997</v>
      </c>
      <c r="MK29">
        <v>-20.636679794999996</v>
      </c>
      <c r="ML29">
        <v>45.700074123699991</v>
      </c>
      <c r="MM29">
        <v>52.418752346799998</v>
      </c>
      <c r="MN29">
        <v>31.61294337399999</v>
      </c>
      <c r="MO29">
        <v>28.776431609999989</v>
      </c>
      <c r="MP29">
        <v>24.637671668599999</v>
      </c>
      <c r="MQ29">
        <v>23.176960629</v>
      </c>
      <c r="MR29">
        <v>42.735183583999998</v>
      </c>
    </row>
    <row r="30" spans="1:356" x14ac:dyDescent="0.25">
      <c r="A30">
        <v>154</v>
      </c>
      <c r="B30" t="s">
        <v>411</v>
      </c>
      <c r="C30" s="3">
        <v>42834.705960648149</v>
      </c>
      <c r="D30">
        <v>44.339300000000001</v>
      </c>
      <c r="E30">
        <v>45.181899999999999</v>
      </c>
      <c r="F30">
        <v>156</v>
      </c>
      <c r="G30">
        <v>42</v>
      </c>
      <c r="H30">
        <v>1.4159999999999999</v>
      </c>
      <c r="I30">
        <v>456.25909999999999</v>
      </c>
      <c r="J30">
        <v>22510</v>
      </c>
      <c r="K30">
        <v>29</v>
      </c>
      <c r="L30">
        <v>139006</v>
      </c>
      <c r="M30">
        <v>139014</v>
      </c>
      <c r="N30">
        <v>139188</v>
      </c>
      <c r="O30">
        <v>139196</v>
      </c>
      <c r="P30">
        <v>139345</v>
      </c>
      <c r="Q30">
        <v>139352</v>
      </c>
      <c r="R30">
        <v>221127</v>
      </c>
      <c r="S30">
        <v>221135</v>
      </c>
      <c r="T30">
        <v>220905</v>
      </c>
      <c r="U30">
        <v>220913</v>
      </c>
      <c r="V30">
        <v>215715</v>
      </c>
      <c r="W30">
        <v>215459</v>
      </c>
      <c r="X30">
        <v>216044</v>
      </c>
      <c r="Y30">
        <v>216036</v>
      </c>
      <c r="Z30">
        <v>294074</v>
      </c>
      <c r="AA30">
        <v>294058</v>
      </c>
      <c r="AB30">
        <v>1364.36</v>
      </c>
      <c r="AC30">
        <v>25996.1973</v>
      </c>
      <c r="AD30">
        <v>6</v>
      </c>
      <c r="AE30">
        <v>144.68360000000001</v>
      </c>
      <c r="AF30">
        <v>144.68360000000001</v>
      </c>
      <c r="AG30">
        <v>144.68360000000001</v>
      </c>
      <c r="AH30">
        <v>144.68360000000001</v>
      </c>
      <c r="AI30">
        <v>144.68360000000001</v>
      </c>
      <c r="AJ30">
        <v>9.3664000000000005</v>
      </c>
      <c r="AK30">
        <v>9.3664000000000005</v>
      </c>
      <c r="AL30">
        <v>1170.5078000000001</v>
      </c>
      <c r="AM30">
        <v>1080.7997</v>
      </c>
      <c r="AN30">
        <v>1037.3334</v>
      </c>
      <c r="AO30">
        <v>930.02380000000005</v>
      </c>
      <c r="AP30">
        <v>1042.5486000000001</v>
      </c>
      <c r="AQ30">
        <v>996.24570000000006</v>
      </c>
      <c r="AR30">
        <v>984.43539999999996</v>
      </c>
      <c r="AS30">
        <v>972.60969999999998</v>
      </c>
      <c r="AT30">
        <v>961.13760000000002</v>
      </c>
      <c r="AU30">
        <v>955.2758</v>
      </c>
      <c r="AV30">
        <v>948.61829999999998</v>
      </c>
      <c r="AW30">
        <v>940.00130000000001</v>
      </c>
      <c r="AX30">
        <v>16</v>
      </c>
      <c r="AY30">
        <v>17</v>
      </c>
      <c r="AZ30">
        <v>32.596400000000003</v>
      </c>
      <c r="BA30">
        <v>23.797799999999999</v>
      </c>
      <c r="BB30">
        <v>16.812200000000001</v>
      </c>
      <c r="BC30">
        <v>12.803800000000001</v>
      </c>
      <c r="BD30">
        <v>9.7765000000000004</v>
      </c>
      <c r="BE30">
        <v>7.4989999999999997</v>
      </c>
      <c r="BF30">
        <v>5.9372999999999996</v>
      </c>
      <c r="BG30">
        <v>5.1374000000000004</v>
      </c>
      <c r="BH30">
        <v>5.1238999999999999</v>
      </c>
      <c r="BI30">
        <v>117.72</v>
      </c>
      <c r="BJ30">
        <v>161.38999999999999</v>
      </c>
      <c r="BK30">
        <v>165.84</v>
      </c>
      <c r="BL30">
        <v>225.5</v>
      </c>
      <c r="BM30">
        <v>220.13</v>
      </c>
      <c r="BN30">
        <v>299.95999999999998</v>
      </c>
      <c r="BO30">
        <v>287.8</v>
      </c>
      <c r="BP30">
        <v>392.9</v>
      </c>
      <c r="BQ30">
        <v>376.11</v>
      </c>
      <c r="BR30">
        <v>518.03</v>
      </c>
      <c r="BS30">
        <v>474.16</v>
      </c>
      <c r="BT30">
        <v>653.47</v>
      </c>
      <c r="BU30">
        <v>559.91999999999996</v>
      </c>
      <c r="BV30">
        <v>763.59</v>
      </c>
      <c r="BW30">
        <v>50.8</v>
      </c>
      <c r="BX30">
        <v>46.6</v>
      </c>
      <c r="BY30">
        <v>14.4133</v>
      </c>
      <c r="BZ30">
        <v>1.33</v>
      </c>
      <c r="CA30">
        <v>1.56</v>
      </c>
      <c r="CB30">
        <v>1.56</v>
      </c>
      <c r="CC30">
        <v>-1.6188</v>
      </c>
      <c r="CD30">
        <v>1.56</v>
      </c>
      <c r="CE30">
        <v>6209554</v>
      </c>
      <c r="CF30">
        <v>2</v>
      </c>
      <c r="CI30">
        <v>2.5070999999999999</v>
      </c>
      <c r="CJ30">
        <v>4.7186000000000003</v>
      </c>
      <c r="CK30">
        <v>5.4970999999999997</v>
      </c>
      <c r="CL30">
        <v>6.6113999999999997</v>
      </c>
      <c r="CM30">
        <v>8.1257000000000001</v>
      </c>
      <c r="CN30">
        <v>10.641400000000001</v>
      </c>
      <c r="CO30">
        <v>2.5139999999999998</v>
      </c>
      <c r="CP30">
        <v>5.3520000000000003</v>
      </c>
      <c r="CQ30">
        <v>6.2039999999999997</v>
      </c>
      <c r="CR30">
        <v>7.42</v>
      </c>
      <c r="CS30">
        <v>9.02</v>
      </c>
      <c r="CT30">
        <v>12.256</v>
      </c>
      <c r="CU30">
        <v>25.2377</v>
      </c>
      <c r="CV30">
        <v>24.854399999999998</v>
      </c>
      <c r="CW30">
        <v>24.979099999999999</v>
      </c>
      <c r="CX30">
        <v>25.065899999999999</v>
      </c>
      <c r="CY30">
        <v>24.920100000000001</v>
      </c>
      <c r="CZ30">
        <v>24.9529</v>
      </c>
      <c r="DB30">
        <v>14784</v>
      </c>
      <c r="DC30">
        <v>703</v>
      </c>
      <c r="DD30">
        <v>4</v>
      </c>
      <c r="DF30" t="s">
        <v>537</v>
      </c>
      <c r="DG30">
        <v>508</v>
      </c>
      <c r="DH30">
        <v>1227</v>
      </c>
      <c r="DI30">
        <v>10</v>
      </c>
      <c r="DJ30">
        <v>2</v>
      </c>
      <c r="DK30">
        <v>35</v>
      </c>
      <c r="DL30">
        <v>43</v>
      </c>
      <c r="DM30">
        <v>1.33</v>
      </c>
      <c r="DN30">
        <v>1461.5643</v>
      </c>
      <c r="DO30">
        <v>1434.6428000000001</v>
      </c>
      <c r="DP30">
        <v>1233.2428</v>
      </c>
      <c r="DQ30">
        <v>1218.1713999999999</v>
      </c>
      <c r="DR30">
        <v>1172.5643</v>
      </c>
      <c r="DS30">
        <v>1062.8214</v>
      </c>
      <c r="DT30">
        <v>1000.3570999999999</v>
      </c>
      <c r="DU30">
        <v>92.071399999999997</v>
      </c>
      <c r="DV30">
        <v>91.197100000000006</v>
      </c>
      <c r="DW30">
        <v>84.425700000000006</v>
      </c>
      <c r="DX30">
        <v>87.462100000000007</v>
      </c>
      <c r="DY30">
        <v>86.094999999999999</v>
      </c>
      <c r="DZ30">
        <v>77.778599999999997</v>
      </c>
      <c r="EA30">
        <v>38.382100000000001</v>
      </c>
      <c r="EB30">
        <v>32.596400000000003</v>
      </c>
      <c r="EC30">
        <v>23.797799999999999</v>
      </c>
      <c r="ED30">
        <v>16.812200000000001</v>
      </c>
      <c r="EE30">
        <v>12.803800000000001</v>
      </c>
      <c r="EF30">
        <v>9.7765000000000004</v>
      </c>
      <c r="EG30">
        <v>7.4989999999999997</v>
      </c>
      <c r="EH30">
        <v>5.9372999999999996</v>
      </c>
      <c r="EI30">
        <v>5.1374000000000004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1.9214999999999999E-2</v>
      </c>
      <c r="EY30">
        <v>1.6275999999999999E-2</v>
      </c>
      <c r="EZ30">
        <v>1.3497E-2</v>
      </c>
      <c r="FA30">
        <v>1.1916E-2</v>
      </c>
      <c r="FB30">
        <v>1.2444E-2</v>
      </c>
      <c r="FC30">
        <v>7.4660000000000004E-3</v>
      </c>
      <c r="FD30">
        <v>6.5040000000000002E-3</v>
      </c>
      <c r="FE30">
        <v>-1.5679999999999999E-3</v>
      </c>
      <c r="FF30">
        <v>-5.0509999999999999E-3</v>
      </c>
      <c r="FG30">
        <v>-1.1369000000000001E-2</v>
      </c>
      <c r="FH30">
        <v>-7.7140000000000004E-3</v>
      </c>
      <c r="FI30">
        <v>-1.0669E-2</v>
      </c>
      <c r="FJ30">
        <v>2.5000000000000001E-5</v>
      </c>
      <c r="FK30">
        <v>2.3499999999999999E-4</v>
      </c>
      <c r="FL30">
        <v>8.1780000000000005E-2</v>
      </c>
      <c r="FM30">
        <v>7.8824000000000005E-2</v>
      </c>
      <c r="FN30">
        <v>7.7088000000000004E-2</v>
      </c>
      <c r="FO30">
        <v>7.3749999999999996E-2</v>
      </c>
      <c r="FP30">
        <v>7.8122999999999998E-2</v>
      </c>
      <c r="FQ30">
        <v>0.10473399999999999</v>
      </c>
      <c r="FR30">
        <v>9.7905000000000006E-2</v>
      </c>
      <c r="FS30">
        <v>-0.26870500000000003</v>
      </c>
      <c r="FT30">
        <v>-0.26464700000000002</v>
      </c>
      <c r="FU30">
        <v>-0.26243499999999997</v>
      </c>
      <c r="FV30">
        <v>-0.26119399999999998</v>
      </c>
      <c r="FW30">
        <v>-0.26529799999999998</v>
      </c>
      <c r="FX30">
        <v>-0.27502799999999999</v>
      </c>
      <c r="FY30">
        <v>-0.26860600000000001</v>
      </c>
      <c r="FZ30">
        <v>-1.373775</v>
      </c>
      <c r="GA30">
        <v>-1.34392</v>
      </c>
      <c r="GB30">
        <v>-1.3265</v>
      </c>
      <c r="GC30">
        <v>-1.3183370000000001</v>
      </c>
      <c r="GD30">
        <v>-1.3484100000000001</v>
      </c>
      <c r="GE30">
        <v>-1.4200699999999999</v>
      </c>
      <c r="GF30">
        <v>-1.3729830000000001</v>
      </c>
      <c r="GG30">
        <v>-0.43079099999999998</v>
      </c>
      <c r="GH30">
        <v>-0.391677</v>
      </c>
      <c r="GI30">
        <v>-0.37784299999999998</v>
      </c>
      <c r="GJ30">
        <v>-0.369454</v>
      </c>
      <c r="GK30">
        <v>-0.40889799999999998</v>
      </c>
      <c r="GL30">
        <v>-0.568546</v>
      </c>
      <c r="GM30">
        <v>-0.50207400000000002</v>
      </c>
      <c r="GN30">
        <v>-0.37389</v>
      </c>
      <c r="GO30">
        <v>-0.344219</v>
      </c>
      <c r="GP30">
        <v>-0.328876</v>
      </c>
      <c r="GQ30">
        <v>-0.31955699999999998</v>
      </c>
      <c r="GR30">
        <v>-0.34927000000000002</v>
      </c>
      <c r="GS30">
        <v>-0.41928599999999999</v>
      </c>
      <c r="GT30">
        <v>-0.37324600000000002</v>
      </c>
      <c r="GU30">
        <v>0.416161</v>
      </c>
      <c r="GV30">
        <v>0.39161400000000002</v>
      </c>
      <c r="GW30">
        <v>0.36568400000000001</v>
      </c>
      <c r="GX30">
        <v>0.339563</v>
      </c>
      <c r="GY30">
        <v>0.56834099999999999</v>
      </c>
      <c r="GZ30">
        <v>0.481325</v>
      </c>
      <c r="HA30">
        <v>0.434091</v>
      </c>
      <c r="HB30">
        <v>5</v>
      </c>
      <c r="HC30">
        <v>5</v>
      </c>
      <c r="HD30">
        <v>15</v>
      </c>
      <c r="HE30">
        <v>10</v>
      </c>
      <c r="HF30">
        <v>10</v>
      </c>
      <c r="HG30">
        <v>0</v>
      </c>
      <c r="HH30">
        <v>0</v>
      </c>
      <c r="HI30">
        <v>-1.783399</v>
      </c>
      <c r="HJ30">
        <v>-1.7584690000000001</v>
      </c>
      <c r="HK30">
        <v>-1.7451939999999999</v>
      </c>
      <c r="HL30">
        <v>-1.7378169999999999</v>
      </c>
      <c r="HM30">
        <v>-1.761191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738.81799999999998</v>
      </c>
      <c r="HX30">
        <v>0</v>
      </c>
      <c r="HZ30">
        <v>738.577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762.16099999999994</v>
      </c>
      <c r="IJ30">
        <v>0</v>
      </c>
      <c r="IL30">
        <v>762.346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772.65</v>
      </c>
      <c r="IV30">
        <v>0</v>
      </c>
      <c r="IX30">
        <v>772.52599999999995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781.05</v>
      </c>
      <c r="JH30">
        <v>0</v>
      </c>
      <c r="JJ30">
        <v>780.98099999999999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754.601</v>
      </c>
      <c r="JT30">
        <v>0</v>
      </c>
      <c r="JV30">
        <v>754.53899999999999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735.66300000000001</v>
      </c>
      <c r="KF30">
        <v>0.10199999999999999</v>
      </c>
      <c r="KH30">
        <v>735.91399999999999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769.49300000000005</v>
      </c>
      <c r="KR30">
        <v>2.5000000000000001E-2</v>
      </c>
      <c r="KT30">
        <v>769.65499999999997</v>
      </c>
      <c r="KU30">
        <v>2.5000000000000001E-2</v>
      </c>
      <c r="KV30">
        <v>119.52672845400001</v>
      </c>
      <c r="KW30">
        <v>113.08428406720002</v>
      </c>
      <c r="KX30">
        <v>95.068220966400006</v>
      </c>
      <c r="KY30">
        <v>89.840140749999989</v>
      </c>
      <c r="KZ30">
        <v>91.604240808900002</v>
      </c>
      <c r="LA30">
        <v>111.31353650759999</v>
      </c>
      <c r="LB30">
        <v>97.939961875500003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-27.9428448</v>
      </c>
      <c r="LI30">
        <v>-6.8225923999999996</v>
      </c>
      <c r="LJ30">
        <v>-24.243007424999998</v>
      </c>
      <c r="LK30">
        <v>-15.085502</v>
      </c>
      <c r="LL30">
        <v>-2.8227919999999997</v>
      </c>
      <c r="LM30">
        <v>-5.5396520739999993</v>
      </c>
      <c r="LN30">
        <v>-2.3934277500000012</v>
      </c>
      <c r="LO30">
        <v>-10.63774437</v>
      </c>
      <c r="LP30">
        <v>-9.2525324370000011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-8.916995</v>
      </c>
      <c r="LY30">
        <v>-8.792345000000001</v>
      </c>
      <c r="LZ30">
        <v>-26.177909999999997</v>
      </c>
      <c r="MA30">
        <v>-17.378170000000001</v>
      </c>
      <c r="MB30">
        <v>-17.611909999999998</v>
      </c>
      <c r="MC30">
        <v>0</v>
      </c>
      <c r="MD30">
        <v>0</v>
      </c>
      <c r="ME30">
        <v>-39.663530477399995</v>
      </c>
      <c r="MF30">
        <v>-35.719806536700005</v>
      </c>
      <c r="MG30">
        <v>-31.899659765100001</v>
      </c>
      <c r="MH30">
        <v>-32.3132226934</v>
      </c>
      <c r="MI30">
        <v>-35.204073309999998</v>
      </c>
      <c r="MJ30">
        <v>-44.220711915599999</v>
      </c>
      <c r="MK30">
        <v>-19.270654475400001</v>
      </c>
      <c r="ML30">
        <v>46.703195551600011</v>
      </c>
      <c r="MM30">
        <v>53.486630530500008</v>
      </c>
      <c r="MN30">
        <v>34.167859201300004</v>
      </c>
      <c r="MO30">
        <v>34.609095982599989</v>
      </c>
      <c r="MP30">
        <v>36.394829748900008</v>
      </c>
      <c r="MQ30">
        <v>28.512235421999996</v>
      </c>
      <c r="MR30">
        <v>62.594182563099999</v>
      </c>
    </row>
    <row r="31" spans="1:356" x14ac:dyDescent="0.25">
      <c r="A31">
        <v>154</v>
      </c>
      <c r="B31" t="s">
        <v>412</v>
      </c>
      <c r="C31" s="3">
        <v>42834.707453703704</v>
      </c>
      <c r="D31">
        <v>45.171100000000003</v>
      </c>
      <c r="E31">
        <v>45.573800000000006</v>
      </c>
      <c r="F31">
        <v>87</v>
      </c>
      <c r="G31">
        <v>39</v>
      </c>
      <c r="H31">
        <v>1.4197</v>
      </c>
      <c r="I31">
        <v>475.45490000000001</v>
      </c>
      <c r="J31">
        <v>14447</v>
      </c>
      <c r="K31">
        <v>29</v>
      </c>
      <c r="L31">
        <v>139006</v>
      </c>
      <c r="M31">
        <v>139014</v>
      </c>
      <c r="N31">
        <v>139188</v>
      </c>
      <c r="O31">
        <v>139196</v>
      </c>
      <c r="P31">
        <v>139345</v>
      </c>
      <c r="Q31">
        <v>139352</v>
      </c>
      <c r="R31">
        <v>221127</v>
      </c>
      <c r="S31">
        <v>221135</v>
      </c>
      <c r="T31">
        <v>220905</v>
      </c>
      <c r="U31">
        <v>220913</v>
      </c>
      <c r="V31">
        <v>215715</v>
      </c>
      <c r="W31">
        <v>215459</v>
      </c>
      <c r="X31">
        <v>216044</v>
      </c>
      <c r="Y31">
        <v>216036</v>
      </c>
      <c r="Z31">
        <v>294074</v>
      </c>
      <c r="AA31">
        <v>294058</v>
      </c>
      <c r="AB31">
        <v>1364.36</v>
      </c>
      <c r="AC31">
        <v>26010.918000000001</v>
      </c>
      <c r="AD31">
        <v>6</v>
      </c>
      <c r="AE31">
        <v>145.12260000000001</v>
      </c>
      <c r="AF31">
        <v>145.12260000000001</v>
      </c>
      <c r="AG31">
        <v>145.12260000000001</v>
      </c>
      <c r="AH31">
        <v>145.12260000000001</v>
      </c>
      <c r="AI31">
        <v>145.12260000000001</v>
      </c>
      <c r="AJ31">
        <v>9.8054000000000006</v>
      </c>
      <c r="AK31">
        <v>9.8054000000000006</v>
      </c>
      <c r="AL31">
        <v>1155.2734</v>
      </c>
      <c r="AM31">
        <v>1086.356</v>
      </c>
      <c r="AN31">
        <v>1048.6666</v>
      </c>
      <c r="AO31">
        <v>908.15589999999997</v>
      </c>
      <c r="AP31">
        <v>1030.2483</v>
      </c>
      <c r="AQ31">
        <v>973.86180000000002</v>
      </c>
      <c r="AR31">
        <v>960.87040000000002</v>
      </c>
      <c r="AS31">
        <v>947.93799999999999</v>
      </c>
      <c r="AT31">
        <v>935.29549999999995</v>
      </c>
      <c r="AU31">
        <v>929.89610000000005</v>
      </c>
      <c r="AV31">
        <v>924.13390000000004</v>
      </c>
      <c r="AW31">
        <v>912.4991</v>
      </c>
      <c r="AX31">
        <v>16</v>
      </c>
      <c r="AY31">
        <v>17</v>
      </c>
      <c r="AZ31">
        <v>32.471400000000003</v>
      </c>
      <c r="BA31">
        <v>20.500599999999999</v>
      </c>
      <c r="BB31">
        <v>12.8195</v>
      </c>
      <c r="BC31">
        <v>8.9672999999999998</v>
      </c>
      <c r="BD31">
        <v>6.3754999999999997</v>
      </c>
      <c r="BE31">
        <v>4.694</v>
      </c>
      <c r="BF31">
        <v>3.5929000000000002</v>
      </c>
      <c r="BG31">
        <v>3.0851999999999999</v>
      </c>
      <c r="BH31">
        <v>3.0670999999999999</v>
      </c>
      <c r="BI31">
        <v>92.13</v>
      </c>
      <c r="BJ31">
        <v>117.28</v>
      </c>
      <c r="BK31">
        <v>150.91999999999999</v>
      </c>
      <c r="BL31">
        <v>186.41</v>
      </c>
      <c r="BM31">
        <v>220.98</v>
      </c>
      <c r="BN31">
        <v>270.55</v>
      </c>
      <c r="BO31">
        <v>310.5</v>
      </c>
      <c r="BP31">
        <v>379.7</v>
      </c>
      <c r="BQ31">
        <v>425.24</v>
      </c>
      <c r="BR31">
        <v>526.36</v>
      </c>
      <c r="BS31">
        <v>554.91</v>
      </c>
      <c r="BT31">
        <v>686.74</v>
      </c>
      <c r="BU31">
        <v>660.14</v>
      </c>
      <c r="BV31">
        <v>811.9</v>
      </c>
      <c r="BW31">
        <v>0</v>
      </c>
      <c r="BX31">
        <v>46.5</v>
      </c>
      <c r="BY31">
        <v>0</v>
      </c>
      <c r="BZ31">
        <v>5.9636370000000003</v>
      </c>
      <c r="CA31">
        <v>8.9023000000000003</v>
      </c>
      <c r="CB31">
        <v>8.9023000000000003</v>
      </c>
      <c r="CC31">
        <v>-1.8052999999999999</v>
      </c>
      <c r="CD31">
        <v>8.9023000000000003</v>
      </c>
      <c r="CE31">
        <v>6212062</v>
      </c>
      <c r="CF31">
        <v>2</v>
      </c>
      <c r="CI31">
        <v>4.0429000000000004</v>
      </c>
      <c r="CJ31">
        <v>7.0971000000000002</v>
      </c>
      <c r="CK31">
        <v>8.5428999999999995</v>
      </c>
      <c r="CL31">
        <v>10.7821</v>
      </c>
      <c r="CM31">
        <v>12.9064</v>
      </c>
      <c r="CN31">
        <v>18.1921</v>
      </c>
      <c r="CO31">
        <v>4.3606999999999996</v>
      </c>
      <c r="CP31">
        <v>7.4428999999999998</v>
      </c>
      <c r="CQ31">
        <v>9.2482000000000006</v>
      </c>
      <c r="CR31">
        <v>12.0375</v>
      </c>
      <c r="CS31">
        <v>15.5375</v>
      </c>
      <c r="CT31">
        <v>20.294599999999999</v>
      </c>
      <c r="CU31">
        <v>24.9498</v>
      </c>
      <c r="CV31">
        <v>25.076000000000001</v>
      </c>
      <c r="CW31">
        <v>24.978999999999999</v>
      </c>
      <c r="CX31">
        <v>25.028600000000001</v>
      </c>
      <c r="CY31">
        <v>25.1096</v>
      </c>
      <c r="CZ31">
        <v>25.345600000000001</v>
      </c>
      <c r="DB31">
        <v>14784</v>
      </c>
      <c r="DC31">
        <v>703</v>
      </c>
      <c r="DD31">
        <v>6</v>
      </c>
      <c r="DF31" t="s">
        <v>534</v>
      </c>
      <c r="DG31">
        <v>305</v>
      </c>
      <c r="DH31">
        <v>1254</v>
      </c>
      <c r="DI31">
        <v>7</v>
      </c>
      <c r="DJ31">
        <v>2</v>
      </c>
      <c r="DK31">
        <v>35</v>
      </c>
      <c r="DL31">
        <v>39.599997999999999</v>
      </c>
      <c r="DM31">
        <v>5.9636370000000003</v>
      </c>
      <c r="DN31">
        <v>1853.9784999999999</v>
      </c>
      <c r="DO31">
        <v>1761.5643</v>
      </c>
      <c r="DP31">
        <v>1514.6071999999999</v>
      </c>
      <c r="DQ31">
        <v>1472.1285</v>
      </c>
      <c r="DR31">
        <v>1411.3643</v>
      </c>
      <c r="DS31">
        <v>1393.9357</v>
      </c>
      <c r="DT31">
        <v>1127.5929000000001</v>
      </c>
      <c r="DU31">
        <v>90.482100000000003</v>
      </c>
      <c r="DV31">
        <v>93.028599999999997</v>
      </c>
      <c r="DW31">
        <v>90.332899999999995</v>
      </c>
      <c r="DX31">
        <v>94.307100000000005</v>
      </c>
      <c r="DY31">
        <v>90.484999999999999</v>
      </c>
      <c r="DZ31">
        <v>73.905699999999996</v>
      </c>
      <c r="EA31">
        <v>46.875700000000002</v>
      </c>
      <c r="EB31">
        <v>32.471400000000003</v>
      </c>
      <c r="EC31">
        <v>20.500599999999999</v>
      </c>
      <c r="ED31">
        <v>12.8195</v>
      </c>
      <c r="EE31">
        <v>8.9672999999999998</v>
      </c>
      <c r="EF31">
        <v>6.3754999999999997</v>
      </c>
      <c r="EG31">
        <v>4.694</v>
      </c>
      <c r="EH31">
        <v>3.5929000000000002</v>
      </c>
      <c r="EI31">
        <v>3.0851999999999999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2.3043999999999999E-2</v>
      </c>
      <c r="EY31">
        <v>1.9963000000000002E-2</v>
      </c>
      <c r="EZ31">
        <v>1.7072E-2</v>
      </c>
      <c r="FA31">
        <v>1.4071999999999999E-2</v>
      </c>
      <c r="FB31">
        <v>1.4784E-2</v>
      </c>
      <c r="FC31">
        <v>9.502E-3</v>
      </c>
      <c r="FD31">
        <v>8.5400000000000007E-3</v>
      </c>
      <c r="FE31">
        <v>-1.6869999999999999E-3</v>
      </c>
      <c r="FF31">
        <v>-5.4270000000000004E-3</v>
      </c>
      <c r="FG31">
        <v>-1.3415E-2</v>
      </c>
      <c r="FH31">
        <v>-8.6599999999999993E-3</v>
      </c>
      <c r="FI31">
        <v>-1.1993E-2</v>
      </c>
      <c r="FJ31">
        <v>-1.4799999999999999E-4</v>
      </c>
      <c r="FK31">
        <v>1.5100000000000001E-4</v>
      </c>
      <c r="FL31">
        <v>8.0799999999999997E-2</v>
      </c>
      <c r="FM31">
        <v>7.7905000000000002E-2</v>
      </c>
      <c r="FN31">
        <v>7.6193999999999998E-2</v>
      </c>
      <c r="FO31">
        <v>7.2896000000000002E-2</v>
      </c>
      <c r="FP31">
        <v>7.7221999999999999E-2</v>
      </c>
      <c r="FQ31">
        <v>0.103348</v>
      </c>
      <c r="FR31">
        <v>9.6718999999999999E-2</v>
      </c>
      <c r="FS31">
        <v>-0.28103299999999998</v>
      </c>
      <c r="FT31">
        <v>-0.27646399999999999</v>
      </c>
      <c r="FU31">
        <v>-0.27409600000000001</v>
      </c>
      <c r="FV31">
        <v>-0.27271099999999998</v>
      </c>
      <c r="FW31">
        <v>-0.27699699999999999</v>
      </c>
      <c r="FX31">
        <v>-0.287522</v>
      </c>
      <c r="FY31">
        <v>-0.280109</v>
      </c>
      <c r="FZ31">
        <v>-1.3744449999999999</v>
      </c>
      <c r="GA31">
        <v>-1.342274</v>
      </c>
      <c r="GB31">
        <v>-1.324492</v>
      </c>
      <c r="GC31">
        <v>-1.3150310000000001</v>
      </c>
      <c r="GD31">
        <v>-1.345623</v>
      </c>
      <c r="GE31">
        <v>-1.4186479999999999</v>
      </c>
      <c r="GF31">
        <v>-1.366708</v>
      </c>
      <c r="GG31">
        <v>-0.44769999999999999</v>
      </c>
      <c r="GH31">
        <v>-0.40791899999999998</v>
      </c>
      <c r="GI31">
        <v>-0.39366699999999999</v>
      </c>
      <c r="GJ31">
        <v>-0.38502999999999998</v>
      </c>
      <c r="GK31">
        <v>-0.42624400000000001</v>
      </c>
      <c r="GL31">
        <v>-0.59122799999999998</v>
      </c>
      <c r="GM31">
        <v>-0.52438399999999996</v>
      </c>
      <c r="GN31">
        <v>-0.37462400000000001</v>
      </c>
      <c r="GO31">
        <v>-0.34275800000000001</v>
      </c>
      <c r="GP31">
        <v>-0.32716299999999998</v>
      </c>
      <c r="GQ31">
        <v>-0.31764999999999999</v>
      </c>
      <c r="GR31">
        <v>-0.34692699999999999</v>
      </c>
      <c r="GS31">
        <v>-0.418931</v>
      </c>
      <c r="GT31">
        <v>-0.368421</v>
      </c>
      <c r="GU31">
        <v>0.404866</v>
      </c>
      <c r="GV31">
        <v>0.361595</v>
      </c>
      <c r="GW31">
        <v>0.31253199999999998</v>
      </c>
      <c r="GX31">
        <v>0.248169</v>
      </c>
      <c r="GY31">
        <v>0.39358199999999999</v>
      </c>
      <c r="GZ31">
        <v>0.31768999999999997</v>
      </c>
      <c r="HA31">
        <v>0.28247800000000001</v>
      </c>
      <c r="HB31">
        <v>5</v>
      </c>
      <c r="HC31">
        <v>5</v>
      </c>
      <c r="HD31">
        <v>15</v>
      </c>
      <c r="HE31">
        <v>15</v>
      </c>
      <c r="HF31">
        <v>10</v>
      </c>
      <c r="HG31">
        <v>10</v>
      </c>
      <c r="HH31">
        <v>-10</v>
      </c>
      <c r="HI31">
        <v>-1.8737539999999999</v>
      </c>
      <c r="HJ31">
        <v>-1.8475710000000001</v>
      </c>
      <c r="HK31">
        <v>-1.8346690000000001</v>
      </c>
      <c r="HL31">
        <v>-1.8265180000000001</v>
      </c>
      <c r="HM31">
        <v>-1.85259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738.81799999999998</v>
      </c>
      <c r="HX31">
        <v>0</v>
      </c>
      <c r="HZ31">
        <v>738.577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762.16099999999994</v>
      </c>
      <c r="IJ31">
        <v>0</v>
      </c>
      <c r="IL31">
        <v>762.346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772.65</v>
      </c>
      <c r="IV31">
        <v>0</v>
      </c>
      <c r="IX31">
        <v>772.52599999999995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781.05</v>
      </c>
      <c r="JH31">
        <v>0</v>
      </c>
      <c r="JJ31">
        <v>780.98099999999999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754.601</v>
      </c>
      <c r="JT31">
        <v>0</v>
      </c>
      <c r="JV31">
        <v>754.53899999999999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735.66300000000001</v>
      </c>
      <c r="KF31">
        <v>0.10199999999999999</v>
      </c>
      <c r="KH31">
        <v>735.91399999999999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769.49300000000005</v>
      </c>
      <c r="KR31">
        <v>2.5000000000000001E-2</v>
      </c>
      <c r="KT31">
        <v>769.65499999999997</v>
      </c>
      <c r="KU31">
        <v>2.5000000000000001E-2</v>
      </c>
      <c r="KV31">
        <v>149.8014628</v>
      </c>
      <c r="KW31">
        <v>137.23466679149999</v>
      </c>
      <c r="KX31">
        <v>115.40398099679999</v>
      </c>
      <c r="KY31">
        <v>107.312279136</v>
      </c>
      <c r="KZ31">
        <v>108.98837397459999</v>
      </c>
      <c r="LA31">
        <v>144.0604667236</v>
      </c>
      <c r="LB31">
        <v>109.05965769510001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-29.212235199999999</v>
      </c>
      <c r="LI31">
        <v>-7.1147685999999997</v>
      </c>
      <c r="LJ31">
        <v>-29.354021864999993</v>
      </c>
      <c r="LK31">
        <v>-19.511294864</v>
      </c>
      <c r="LL31">
        <v>-4.8436672440000006</v>
      </c>
      <c r="LM31">
        <v>-7.1169477720000005</v>
      </c>
      <c r="LN31">
        <v>-3.7556337929999999</v>
      </c>
      <c r="LO31">
        <v>-13.270033391999998</v>
      </c>
      <c r="LP31">
        <v>-11.878059228000001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-9.3687699999999996</v>
      </c>
      <c r="LY31">
        <v>-9.2378549999999997</v>
      </c>
      <c r="LZ31">
        <v>-27.520035</v>
      </c>
      <c r="MA31">
        <v>-27.397770000000001</v>
      </c>
      <c r="MB31">
        <v>-18.5259</v>
      </c>
      <c r="MC31">
        <v>0</v>
      </c>
      <c r="MD31">
        <v>0</v>
      </c>
      <c r="ME31">
        <v>-40.508836170000002</v>
      </c>
      <c r="MF31">
        <v>-37.948133483399999</v>
      </c>
      <c r="MG31">
        <v>-35.561081744299997</v>
      </c>
      <c r="MH31">
        <v>-36.311062712999998</v>
      </c>
      <c r="MI31">
        <v>-38.568688340000001</v>
      </c>
      <c r="MJ31">
        <v>-43.695119199599993</v>
      </c>
      <c r="MK31">
        <v>-24.5808670688</v>
      </c>
      <c r="ML31">
        <v>70.569834764999996</v>
      </c>
      <c r="MM31">
        <v>70.537383444099987</v>
      </c>
      <c r="MN31">
        <v>47.479197008499995</v>
      </c>
      <c r="MO31">
        <v>36.486498650999991</v>
      </c>
      <c r="MP31">
        <v>48.138151841599999</v>
      </c>
      <c r="MQ31">
        <v>57.883078932000011</v>
      </c>
      <c r="MR31">
        <v>65.485962798300008</v>
      </c>
    </row>
    <row r="32" spans="1:356" x14ac:dyDescent="0.25">
      <c r="A32">
        <v>154</v>
      </c>
      <c r="B32" t="s">
        <v>413</v>
      </c>
      <c r="C32" s="3">
        <v>42834.70921296296</v>
      </c>
      <c r="D32">
        <v>45.601100000000002</v>
      </c>
      <c r="E32">
        <v>45.999300000000005</v>
      </c>
      <c r="F32">
        <v>111</v>
      </c>
      <c r="G32">
        <v>50</v>
      </c>
      <c r="H32">
        <v>1.4197</v>
      </c>
      <c r="I32">
        <v>624.22580000000005</v>
      </c>
      <c r="J32">
        <v>21872</v>
      </c>
      <c r="K32">
        <v>29</v>
      </c>
      <c r="L32">
        <v>139006</v>
      </c>
      <c r="M32">
        <v>139014</v>
      </c>
      <c r="N32">
        <v>139188</v>
      </c>
      <c r="O32">
        <v>139196</v>
      </c>
      <c r="P32">
        <v>139345</v>
      </c>
      <c r="Q32">
        <v>139352</v>
      </c>
      <c r="R32">
        <v>221127</v>
      </c>
      <c r="S32">
        <v>221135</v>
      </c>
      <c r="T32">
        <v>220905</v>
      </c>
      <c r="U32">
        <v>220913</v>
      </c>
      <c r="V32">
        <v>215715</v>
      </c>
      <c r="W32">
        <v>215459</v>
      </c>
      <c r="X32">
        <v>216044</v>
      </c>
      <c r="Y32">
        <v>216036</v>
      </c>
      <c r="Z32">
        <v>294074</v>
      </c>
      <c r="AA32">
        <v>294058</v>
      </c>
      <c r="AB32">
        <v>1364.36</v>
      </c>
      <c r="AC32">
        <v>26033.081999999999</v>
      </c>
      <c r="AD32">
        <v>6</v>
      </c>
      <c r="AE32">
        <v>145.62899999999999</v>
      </c>
      <c r="AF32">
        <v>145.62899999999999</v>
      </c>
      <c r="AG32">
        <v>145.62899999999999</v>
      </c>
      <c r="AH32">
        <v>145.62899999999999</v>
      </c>
      <c r="AI32">
        <v>145.62899999999999</v>
      </c>
      <c r="AJ32">
        <v>10.3118</v>
      </c>
      <c r="AK32">
        <v>10.3118</v>
      </c>
      <c r="AL32">
        <v>1145.8984</v>
      </c>
      <c r="AM32">
        <v>1079.1043999999999</v>
      </c>
      <c r="AN32">
        <v>1027.6666</v>
      </c>
      <c r="AO32">
        <v>924.24379999999996</v>
      </c>
      <c r="AP32">
        <v>1043.5735999999999</v>
      </c>
      <c r="AQ32">
        <v>991.37350000000004</v>
      </c>
      <c r="AR32">
        <v>979.93589999999995</v>
      </c>
      <c r="AS32">
        <v>968.44370000000004</v>
      </c>
      <c r="AT32">
        <v>957.08119999999997</v>
      </c>
      <c r="AU32">
        <v>951.93349999999998</v>
      </c>
      <c r="AV32">
        <v>946.27179999999998</v>
      </c>
      <c r="AW32">
        <v>936.5498</v>
      </c>
      <c r="AX32">
        <v>16</v>
      </c>
      <c r="AY32">
        <v>17</v>
      </c>
      <c r="AZ32">
        <v>32.485799999999998</v>
      </c>
      <c r="BA32">
        <v>21.494900000000001</v>
      </c>
      <c r="BB32">
        <v>13.9415</v>
      </c>
      <c r="BC32">
        <v>9.9141999999999992</v>
      </c>
      <c r="BD32">
        <v>7.2290999999999999</v>
      </c>
      <c r="BE32">
        <v>5.4119000000000002</v>
      </c>
      <c r="BF32">
        <v>4.1993999999999998</v>
      </c>
      <c r="BG32">
        <v>3.6040999999999999</v>
      </c>
      <c r="BH32">
        <v>3.5922000000000001</v>
      </c>
      <c r="BI32">
        <v>100.27</v>
      </c>
      <c r="BJ32">
        <v>142.62</v>
      </c>
      <c r="BK32">
        <v>156.51</v>
      </c>
      <c r="BL32">
        <v>218.38</v>
      </c>
      <c r="BM32">
        <v>223.08</v>
      </c>
      <c r="BN32">
        <v>311.08</v>
      </c>
      <c r="BO32">
        <v>306.48</v>
      </c>
      <c r="BP32">
        <v>428.73</v>
      </c>
      <c r="BQ32">
        <v>413.87</v>
      </c>
      <c r="BR32">
        <v>580.6</v>
      </c>
      <c r="BS32">
        <v>531.67999999999995</v>
      </c>
      <c r="BT32">
        <v>743.22</v>
      </c>
      <c r="BU32">
        <v>629.89</v>
      </c>
      <c r="BV32">
        <v>875.02</v>
      </c>
      <c r="BW32">
        <v>49.9</v>
      </c>
      <c r="BX32">
        <v>46.7</v>
      </c>
      <c r="BY32">
        <v>28.118400000000001</v>
      </c>
      <c r="BZ32">
        <v>4.7181810000000004</v>
      </c>
      <c r="CA32">
        <v>5.2301000000000002</v>
      </c>
      <c r="CB32">
        <v>5.2301000000000002</v>
      </c>
      <c r="CC32">
        <v>-0.151</v>
      </c>
      <c r="CD32">
        <v>5.2301000000000002</v>
      </c>
      <c r="CE32">
        <v>6106268</v>
      </c>
      <c r="CF32">
        <v>2</v>
      </c>
      <c r="CI32">
        <v>3.8121</v>
      </c>
      <c r="CJ32">
        <v>6.7385999999999999</v>
      </c>
      <c r="CK32">
        <v>8.2899999999999991</v>
      </c>
      <c r="CL32">
        <v>10.355700000000001</v>
      </c>
      <c r="CM32">
        <v>12.586399999999999</v>
      </c>
      <c r="CN32">
        <v>16.878599999999999</v>
      </c>
      <c r="CO32">
        <v>3.9279999999999999</v>
      </c>
      <c r="CP32">
        <v>7.298</v>
      </c>
      <c r="CQ32">
        <v>9.0920000000000005</v>
      </c>
      <c r="CR32">
        <v>11.552</v>
      </c>
      <c r="CS32">
        <v>13.47</v>
      </c>
      <c r="CT32">
        <v>19.385999999999999</v>
      </c>
      <c r="CU32">
        <v>24.961099999999998</v>
      </c>
      <c r="CV32">
        <v>24.966999999999999</v>
      </c>
      <c r="CW32">
        <v>24.947900000000001</v>
      </c>
      <c r="CX32">
        <v>25.067900000000002</v>
      </c>
      <c r="CY32">
        <v>24.979299999999999</v>
      </c>
      <c r="CZ32">
        <v>25.240600000000001</v>
      </c>
      <c r="DB32">
        <v>14784</v>
      </c>
      <c r="DC32">
        <v>703</v>
      </c>
      <c r="DD32">
        <v>8</v>
      </c>
      <c r="DF32" t="s">
        <v>534</v>
      </c>
      <c r="DG32">
        <v>356</v>
      </c>
      <c r="DH32">
        <v>1241</v>
      </c>
      <c r="DI32">
        <v>8</v>
      </c>
      <c r="DJ32">
        <v>2</v>
      </c>
      <c r="DK32">
        <v>35</v>
      </c>
      <c r="DL32">
        <v>41.799999</v>
      </c>
      <c r="DM32">
        <v>4.7181810000000004</v>
      </c>
      <c r="DN32">
        <v>1726.6428000000001</v>
      </c>
      <c r="DO32">
        <v>1734.3643</v>
      </c>
      <c r="DP32">
        <v>1494.6215</v>
      </c>
      <c r="DQ32">
        <v>1451.7927999999999</v>
      </c>
      <c r="DR32">
        <v>1390.4070999999999</v>
      </c>
      <c r="DS32">
        <v>1308.4928</v>
      </c>
      <c r="DT32">
        <v>1153.4784999999999</v>
      </c>
      <c r="DU32">
        <v>97.653599999999997</v>
      </c>
      <c r="DV32">
        <v>99.009299999999996</v>
      </c>
      <c r="DW32">
        <v>100.4986</v>
      </c>
      <c r="DX32">
        <v>105.6357</v>
      </c>
      <c r="DY32">
        <v>101.67140000000001</v>
      </c>
      <c r="DZ32">
        <v>83.09</v>
      </c>
      <c r="EA32">
        <v>43.899299999999997</v>
      </c>
      <c r="EB32">
        <v>32.485799999999998</v>
      </c>
      <c r="EC32">
        <v>21.494900000000001</v>
      </c>
      <c r="ED32">
        <v>13.9415</v>
      </c>
      <c r="EE32">
        <v>9.9141999999999992</v>
      </c>
      <c r="EF32">
        <v>7.2290999999999999</v>
      </c>
      <c r="EG32">
        <v>5.4119000000000002</v>
      </c>
      <c r="EH32">
        <v>4.1993999999999998</v>
      </c>
      <c r="EI32">
        <v>3.6040999999999999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2.2203000000000001E-2</v>
      </c>
      <c r="EY32">
        <v>1.9039E-2</v>
      </c>
      <c r="EZ32">
        <v>1.6208E-2</v>
      </c>
      <c r="FA32">
        <v>1.3480000000000001E-2</v>
      </c>
      <c r="FB32">
        <v>1.4015E-2</v>
      </c>
      <c r="FC32">
        <v>9.1260000000000004E-3</v>
      </c>
      <c r="FD32">
        <v>8.1189999999999995E-3</v>
      </c>
      <c r="FE32">
        <v>-1.624E-3</v>
      </c>
      <c r="FF32">
        <v>-5.215E-3</v>
      </c>
      <c r="FG32">
        <v>-1.1773E-2</v>
      </c>
      <c r="FH32">
        <v>-7.6730000000000001E-3</v>
      </c>
      <c r="FI32">
        <v>-1.1516E-2</v>
      </c>
      <c r="FJ32">
        <v>-1.4899999999999999E-4</v>
      </c>
      <c r="FK32">
        <v>1.5699999999999999E-4</v>
      </c>
      <c r="FL32">
        <v>8.1216999999999998E-2</v>
      </c>
      <c r="FM32">
        <v>7.8280000000000002E-2</v>
      </c>
      <c r="FN32">
        <v>7.6560000000000003E-2</v>
      </c>
      <c r="FO32">
        <v>7.3250999999999997E-2</v>
      </c>
      <c r="FP32">
        <v>7.7595999999999998E-2</v>
      </c>
      <c r="FQ32">
        <v>0.10391599999999999</v>
      </c>
      <c r="FR32">
        <v>9.7194000000000003E-2</v>
      </c>
      <c r="FS32">
        <v>-0.27593600000000001</v>
      </c>
      <c r="FT32">
        <v>-0.27177600000000002</v>
      </c>
      <c r="FU32">
        <v>-0.26941500000000002</v>
      </c>
      <c r="FV32">
        <v>-0.26801900000000001</v>
      </c>
      <c r="FW32">
        <v>-0.27230599999999999</v>
      </c>
      <c r="FX32">
        <v>-0.28238200000000002</v>
      </c>
      <c r="FY32">
        <v>-0.27544299999999999</v>
      </c>
      <c r="FZ32">
        <v>-1.3734249999999999</v>
      </c>
      <c r="GA32">
        <v>-1.343442</v>
      </c>
      <c r="GB32">
        <v>-1.3248450000000001</v>
      </c>
      <c r="GC32">
        <v>-1.3154129999999999</v>
      </c>
      <c r="GD32">
        <v>-1.3473200000000001</v>
      </c>
      <c r="GE32">
        <v>-1.416847</v>
      </c>
      <c r="GF32">
        <v>-1.3672089999999999</v>
      </c>
      <c r="GG32">
        <v>-0.44097500000000001</v>
      </c>
      <c r="GH32">
        <v>-0.40087699999999998</v>
      </c>
      <c r="GI32">
        <v>-0.38685199999999997</v>
      </c>
      <c r="GJ32">
        <v>-0.37850099999999998</v>
      </c>
      <c r="GK32">
        <v>-0.41895500000000002</v>
      </c>
      <c r="GL32">
        <v>-0.58162199999999997</v>
      </c>
      <c r="GM32">
        <v>-0.51471800000000001</v>
      </c>
      <c r="GN32">
        <v>-0.37411</v>
      </c>
      <c r="GO32">
        <v>-0.34456700000000001</v>
      </c>
      <c r="GP32">
        <v>-0.32890999999999998</v>
      </c>
      <c r="GQ32">
        <v>-0.318994</v>
      </c>
      <c r="GR32">
        <v>-0.34854400000000002</v>
      </c>
      <c r="GS32">
        <v>-0.41980600000000001</v>
      </c>
      <c r="GT32">
        <v>-0.371506</v>
      </c>
      <c r="GU32">
        <v>0.40867300000000001</v>
      </c>
      <c r="GV32">
        <v>0.371834</v>
      </c>
      <c r="GW32">
        <v>0.33738299999999999</v>
      </c>
      <c r="GX32">
        <v>0.27405099999999999</v>
      </c>
      <c r="GY32">
        <v>0.44257999999999997</v>
      </c>
      <c r="GZ32">
        <v>0.364315</v>
      </c>
      <c r="HA32">
        <v>0.325291</v>
      </c>
      <c r="HB32">
        <v>10</v>
      </c>
      <c r="HC32">
        <v>10</v>
      </c>
      <c r="HD32">
        <v>20</v>
      </c>
      <c r="HE32">
        <v>20</v>
      </c>
      <c r="HF32">
        <v>10</v>
      </c>
      <c r="HG32">
        <v>20</v>
      </c>
      <c r="HH32">
        <v>-20</v>
      </c>
      <c r="HI32">
        <v>-1.8305830000000001</v>
      </c>
      <c r="HJ32">
        <v>-1.805112</v>
      </c>
      <c r="HK32">
        <v>-1.792214</v>
      </c>
      <c r="HL32">
        <v>-1.783984</v>
      </c>
      <c r="HM32">
        <v>-1.809523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738.81799999999998</v>
      </c>
      <c r="HX32">
        <v>0</v>
      </c>
      <c r="HZ32">
        <v>738.577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762.16099999999994</v>
      </c>
      <c r="IJ32">
        <v>0</v>
      </c>
      <c r="IL32">
        <v>762.346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772.65</v>
      </c>
      <c r="IV32">
        <v>0</v>
      </c>
      <c r="IX32">
        <v>772.52599999999995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781.05</v>
      </c>
      <c r="JH32">
        <v>0</v>
      </c>
      <c r="JJ32">
        <v>780.98099999999999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754.601</v>
      </c>
      <c r="JT32">
        <v>0</v>
      </c>
      <c r="JV32">
        <v>754.53899999999999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735.66300000000001</v>
      </c>
      <c r="KF32">
        <v>0.10199999999999999</v>
      </c>
      <c r="KH32">
        <v>735.91399999999999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769.49300000000005</v>
      </c>
      <c r="KR32">
        <v>2.5000000000000001E-2</v>
      </c>
      <c r="KT32">
        <v>769.65499999999997</v>
      </c>
      <c r="KU32">
        <v>2.5000000000000001E-2</v>
      </c>
      <c r="KV32">
        <v>140.2327482876</v>
      </c>
      <c r="KW32">
        <v>135.766037404</v>
      </c>
      <c r="KX32">
        <v>114.42822204000001</v>
      </c>
      <c r="KY32">
        <v>106.34527439279999</v>
      </c>
      <c r="KZ32">
        <v>107.89002933159999</v>
      </c>
      <c r="LA32">
        <v>135.9733378048</v>
      </c>
      <c r="LB32">
        <v>112.111189329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-28.690011200000001</v>
      </c>
      <c r="LI32">
        <v>-6.9962521999999998</v>
      </c>
      <c r="LJ32">
        <v>-28.263713074999998</v>
      </c>
      <c r="LK32">
        <v>-18.571742208</v>
      </c>
      <c r="LL32">
        <v>-5.8756875749999997</v>
      </c>
      <c r="LM32">
        <v>-7.6386032909999999</v>
      </c>
      <c r="LN32">
        <v>-3.3669526799999998</v>
      </c>
      <c r="LO32">
        <v>-12.719035519</v>
      </c>
      <c r="LP32">
        <v>-11.315021683999996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-18.30583</v>
      </c>
      <c r="LY32">
        <v>-18.051120000000001</v>
      </c>
      <c r="LZ32">
        <v>-35.844279999999998</v>
      </c>
      <c r="MA32">
        <v>-35.679679999999998</v>
      </c>
      <c r="MB32">
        <v>-18.095230000000001</v>
      </c>
      <c r="MC32">
        <v>0</v>
      </c>
      <c r="MD32">
        <v>0</v>
      </c>
      <c r="ME32">
        <v>-43.062796259999999</v>
      </c>
      <c r="MF32">
        <v>-39.6905511561</v>
      </c>
      <c r="MG32">
        <v>-38.878084407199999</v>
      </c>
      <c r="MH32">
        <v>-39.983218085699995</v>
      </c>
      <c r="MI32">
        <v>-42.595741387000004</v>
      </c>
      <c r="MJ32">
        <v>-48.326971979999996</v>
      </c>
      <c r="MK32">
        <v>-22.595759897399997</v>
      </c>
      <c r="ML32">
        <v>50.600408952600006</v>
      </c>
      <c r="MM32">
        <v>59.452624039900002</v>
      </c>
      <c r="MN32">
        <v>33.830170057800011</v>
      </c>
      <c r="MO32">
        <v>23.043773016100005</v>
      </c>
      <c r="MP32">
        <v>43.832105264599988</v>
      </c>
      <c r="MQ32">
        <v>46.237319105799997</v>
      </c>
      <c r="MR32">
        <v>71.204155547599996</v>
      </c>
    </row>
    <row r="33" spans="1:356" x14ac:dyDescent="0.25">
      <c r="A33">
        <v>154</v>
      </c>
      <c r="B33" t="s">
        <v>414</v>
      </c>
      <c r="C33" s="3">
        <v>42834.710277777776</v>
      </c>
      <c r="D33">
        <v>46.942399999999999</v>
      </c>
      <c r="E33">
        <v>46.941200000000002</v>
      </c>
      <c r="F33">
        <v>42</v>
      </c>
      <c r="G33">
        <v>49</v>
      </c>
      <c r="H33">
        <v>1.3934</v>
      </c>
      <c r="I33">
        <v>617.48519999999996</v>
      </c>
      <c r="J33">
        <v>19348</v>
      </c>
      <c r="K33">
        <v>29</v>
      </c>
      <c r="L33">
        <v>139006</v>
      </c>
      <c r="M33">
        <v>139014</v>
      </c>
      <c r="N33">
        <v>139188</v>
      </c>
      <c r="O33">
        <v>139196</v>
      </c>
      <c r="P33">
        <v>139345</v>
      </c>
      <c r="Q33">
        <v>139352</v>
      </c>
      <c r="R33">
        <v>221127</v>
      </c>
      <c r="S33">
        <v>221135</v>
      </c>
      <c r="T33">
        <v>220905</v>
      </c>
      <c r="U33">
        <v>220913</v>
      </c>
      <c r="V33">
        <v>215715</v>
      </c>
      <c r="W33">
        <v>215459</v>
      </c>
      <c r="X33">
        <v>216044</v>
      </c>
      <c r="Y33">
        <v>216036</v>
      </c>
      <c r="Z33">
        <v>294074</v>
      </c>
      <c r="AA33">
        <v>294058</v>
      </c>
      <c r="AB33">
        <v>1364.36</v>
      </c>
      <c r="AC33">
        <v>26052.429700000001</v>
      </c>
      <c r="AD33">
        <v>6</v>
      </c>
      <c r="AE33">
        <v>146.1276</v>
      </c>
      <c r="AF33">
        <v>146.1276</v>
      </c>
      <c r="AG33">
        <v>146.1276</v>
      </c>
      <c r="AH33">
        <v>146.1276</v>
      </c>
      <c r="AI33">
        <v>146.1276</v>
      </c>
      <c r="AJ33">
        <v>10.8104</v>
      </c>
      <c r="AK33">
        <v>10.8104</v>
      </c>
      <c r="AL33">
        <v>1159.9609</v>
      </c>
      <c r="AM33">
        <v>1081.1541</v>
      </c>
      <c r="AN33">
        <v>1034.3334</v>
      </c>
      <c r="AO33">
        <v>907.44650000000001</v>
      </c>
      <c r="AP33">
        <v>1020.4963</v>
      </c>
      <c r="AQ33">
        <v>967.47749999999996</v>
      </c>
      <c r="AR33">
        <v>952.88869999999997</v>
      </c>
      <c r="AS33">
        <v>938.22950000000003</v>
      </c>
      <c r="AT33">
        <v>925.08029999999997</v>
      </c>
      <c r="AU33">
        <v>917.84720000000004</v>
      </c>
      <c r="AV33">
        <v>910.10029999999995</v>
      </c>
      <c r="AW33">
        <v>897.78980000000001</v>
      </c>
      <c r="AX33">
        <v>16</v>
      </c>
      <c r="AY33">
        <v>16.8</v>
      </c>
      <c r="AZ33">
        <v>32.444099999999999</v>
      </c>
      <c r="BA33">
        <v>21.658100000000001</v>
      </c>
      <c r="BB33">
        <v>14.233700000000001</v>
      </c>
      <c r="BC33">
        <v>10.210100000000001</v>
      </c>
      <c r="BD33">
        <v>7.3718000000000004</v>
      </c>
      <c r="BE33">
        <v>5.4386999999999999</v>
      </c>
      <c r="BF33">
        <v>4.2137000000000002</v>
      </c>
      <c r="BG33">
        <v>3.6017999999999999</v>
      </c>
      <c r="BH33">
        <v>3.5891999999999999</v>
      </c>
      <c r="BI33">
        <v>99.66</v>
      </c>
      <c r="BJ33">
        <v>140.80000000000001</v>
      </c>
      <c r="BK33">
        <v>152.58000000000001</v>
      </c>
      <c r="BL33">
        <v>212.71</v>
      </c>
      <c r="BM33">
        <v>215.37</v>
      </c>
      <c r="BN33">
        <v>300.16000000000003</v>
      </c>
      <c r="BO33">
        <v>298.94</v>
      </c>
      <c r="BP33">
        <v>416.79</v>
      </c>
      <c r="BQ33">
        <v>406.42</v>
      </c>
      <c r="BR33">
        <v>572.28</v>
      </c>
      <c r="BS33">
        <v>526.99</v>
      </c>
      <c r="BT33">
        <v>739.69</v>
      </c>
      <c r="BU33">
        <v>629.46</v>
      </c>
      <c r="BV33">
        <v>871.01</v>
      </c>
      <c r="BW33">
        <v>49.9</v>
      </c>
      <c r="BX33">
        <v>46.5</v>
      </c>
      <c r="BY33">
        <v>26.170200000000001</v>
      </c>
      <c r="BZ33">
        <v>11.327273</v>
      </c>
      <c r="CA33">
        <v>14.3894</v>
      </c>
      <c r="CB33">
        <v>14.3894</v>
      </c>
      <c r="CC33">
        <v>-9.1999999999999998E-3</v>
      </c>
      <c r="CD33">
        <v>14.3894</v>
      </c>
      <c r="CE33">
        <v>6109692</v>
      </c>
      <c r="CF33">
        <v>1</v>
      </c>
      <c r="CI33">
        <v>4.0143000000000004</v>
      </c>
      <c r="CJ33">
        <v>6.9093</v>
      </c>
      <c r="CK33">
        <v>8.3779000000000003</v>
      </c>
      <c r="CL33">
        <v>10.63</v>
      </c>
      <c r="CM33">
        <v>12.84</v>
      </c>
      <c r="CN33">
        <v>17.176400000000001</v>
      </c>
      <c r="CO33">
        <v>4.21</v>
      </c>
      <c r="CP33">
        <v>7.92</v>
      </c>
      <c r="CQ33">
        <v>8.6140000000000008</v>
      </c>
      <c r="CR33">
        <v>10.794</v>
      </c>
      <c r="CS33">
        <v>14.007999999999999</v>
      </c>
      <c r="CT33">
        <v>20.878</v>
      </c>
      <c r="CU33">
        <v>24.946000000000002</v>
      </c>
      <c r="CV33">
        <v>24.9407</v>
      </c>
      <c r="CW33">
        <v>25.011399999999998</v>
      </c>
      <c r="CX33">
        <v>25.0562</v>
      </c>
      <c r="CY33">
        <v>24.882400000000001</v>
      </c>
      <c r="CZ33">
        <v>24.852599999999999</v>
      </c>
      <c r="DB33">
        <v>14784</v>
      </c>
      <c r="DC33">
        <v>704</v>
      </c>
      <c r="DD33">
        <v>10</v>
      </c>
      <c r="DF33" t="s">
        <v>536</v>
      </c>
      <c r="DG33">
        <v>356</v>
      </c>
      <c r="DH33">
        <v>1084</v>
      </c>
      <c r="DI33">
        <v>8</v>
      </c>
      <c r="DJ33">
        <v>2</v>
      </c>
      <c r="DK33">
        <v>35</v>
      </c>
      <c r="DL33">
        <v>46</v>
      </c>
      <c r="DM33">
        <v>11.327273</v>
      </c>
      <c r="DN33">
        <v>1535.9928</v>
      </c>
      <c r="DO33">
        <v>1415.3357000000001</v>
      </c>
      <c r="DP33">
        <v>1250.3143</v>
      </c>
      <c r="DQ33">
        <v>1251.1215</v>
      </c>
      <c r="DR33">
        <v>1149.8357000000001</v>
      </c>
      <c r="DS33">
        <v>1101.3286000000001</v>
      </c>
      <c r="DT33">
        <v>951.67859999999996</v>
      </c>
      <c r="DU33">
        <v>91.247900000000001</v>
      </c>
      <c r="DV33">
        <v>95.584999999999994</v>
      </c>
      <c r="DW33">
        <v>91.970699999999994</v>
      </c>
      <c r="DX33">
        <v>95.762100000000004</v>
      </c>
      <c r="DY33">
        <v>92.65</v>
      </c>
      <c r="DZ33">
        <v>77.251400000000004</v>
      </c>
      <c r="EA33">
        <v>58.851399999999998</v>
      </c>
      <c r="EB33">
        <v>32.444099999999999</v>
      </c>
      <c r="EC33">
        <v>21.658100000000001</v>
      </c>
      <c r="ED33">
        <v>14.233700000000001</v>
      </c>
      <c r="EE33">
        <v>10.210100000000001</v>
      </c>
      <c r="EF33">
        <v>7.3718000000000004</v>
      </c>
      <c r="EG33">
        <v>5.4386999999999999</v>
      </c>
      <c r="EH33">
        <v>4.2137000000000002</v>
      </c>
      <c r="EI33">
        <v>3.6017999999999999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1.2389000000000001E-2</v>
      </c>
      <c r="EY33">
        <v>9.3380000000000008E-3</v>
      </c>
      <c r="EZ33">
        <v>6.7279999999999996E-3</v>
      </c>
      <c r="FA33">
        <v>6.685E-3</v>
      </c>
      <c r="FB33">
        <v>6.992E-3</v>
      </c>
      <c r="FC33">
        <v>3.9940000000000002E-3</v>
      </c>
      <c r="FD33">
        <v>3.2940000000000001E-3</v>
      </c>
      <c r="FE33">
        <v>-6.1200000000000002E-4</v>
      </c>
      <c r="FF33">
        <v>-1.9419999999999999E-3</v>
      </c>
      <c r="FG33">
        <v>-4.9049999999999996E-3</v>
      </c>
      <c r="FH33">
        <v>-3.1159999999999998E-3</v>
      </c>
      <c r="FI33">
        <v>-4.215E-3</v>
      </c>
      <c r="FJ33">
        <v>-9.9999999999999995E-7</v>
      </c>
      <c r="FK33">
        <v>1.8000000000000001E-4</v>
      </c>
      <c r="FL33">
        <v>8.4363999999999995E-2</v>
      </c>
      <c r="FM33">
        <v>8.1344E-2</v>
      </c>
      <c r="FN33">
        <v>7.9552999999999999E-2</v>
      </c>
      <c r="FO33">
        <v>7.6091000000000006E-2</v>
      </c>
      <c r="FP33">
        <v>8.0613000000000004E-2</v>
      </c>
      <c r="FQ33">
        <v>0.10836</v>
      </c>
      <c r="FR33">
        <v>0.101373</v>
      </c>
      <c r="FS33">
        <v>-0.210594</v>
      </c>
      <c r="FT33">
        <v>-0.20713699999999999</v>
      </c>
      <c r="FU33">
        <v>-0.205397</v>
      </c>
      <c r="FV33">
        <v>-0.20457800000000001</v>
      </c>
      <c r="FW33">
        <v>-0.207817</v>
      </c>
      <c r="FX33">
        <v>-0.215503</v>
      </c>
      <c r="FY33">
        <v>-0.210096</v>
      </c>
      <c r="FZ33">
        <v>-1.4072469999999999</v>
      </c>
      <c r="GA33">
        <v>-1.3737569999999999</v>
      </c>
      <c r="GB33">
        <v>-1.35578</v>
      </c>
      <c r="GC33">
        <v>-1.3485400000000001</v>
      </c>
      <c r="GD33">
        <v>-1.3818969999999999</v>
      </c>
      <c r="GE33">
        <v>-1.4520660000000001</v>
      </c>
      <c r="GF33">
        <v>-1.4000079999999999</v>
      </c>
      <c r="GG33">
        <v>-0.32399899999999998</v>
      </c>
      <c r="GH33">
        <v>-0.29525499999999999</v>
      </c>
      <c r="GI33">
        <v>-0.28483599999999998</v>
      </c>
      <c r="GJ33">
        <v>-0.27809200000000001</v>
      </c>
      <c r="GK33">
        <v>-0.30803599999999998</v>
      </c>
      <c r="GL33">
        <v>-0.42660900000000002</v>
      </c>
      <c r="GM33">
        <v>-0.37796999999999997</v>
      </c>
      <c r="GN33">
        <v>-0.41144199999999997</v>
      </c>
      <c r="GO33">
        <v>-0.37621599999999999</v>
      </c>
      <c r="GP33">
        <v>-0.35942099999999999</v>
      </c>
      <c r="GQ33">
        <v>-0.35082000000000002</v>
      </c>
      <c r="GR33">
        <v>-0.38248599999999999</v>
      </c>
      <c r="GS33">
        <v>-0.460399</v>
      </c>
      <c r="GT33">
        <v>-0.406385</v>
      </c>
      <c r="GU33">
        <v>0.42057699999999998</v>
      </c>
      <c r="GV33">
        <v>0.39146599999999998</v>
      </c>
      <c r="GW33">
        <v>0.358871</v>
      </c>
      <c r="GX33">
        <v>0.314027</v>
      </c>
      <c r="GY33">
        <v>0.50989700000000004</v>
      </c>
      <c r="GZ33">
        <v>0.42057600000000001</v>
      </c>
      <c r="HA33">
        <v>0.37506299999999998</v>
      </c>
      <c r="HB33">
        <v>20</v>
      </c>
      <c r="HC33">
        <v>20</v>
      </c>
      <c r="HD33">
        <v>25</v>
      </c>
      <c r="HE33">
        <v>25</v>
      </c>
      <c r="HF33">
        <v>15</v>
      </c>
      <c r="HG33">
        <v>30</v>
      </c>
      <c r="HH33">
        <v>-30</v>
      </c>
      <c r="HI33">
        <v>-1.3572900000000001</v>
      </c>
      <c r="HJ33">
        <v>-1.3383750000000001</v>
      </c>
      <c r="HK33">
        <v>-1.3282590000000001</v>
      </c>
      <c r="HL33">
        <v>-1.322781</v>
      </c>
      <c r="HM33">
        <v>-1.3416619999999999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738.81799999999998</v>
      </c>
      <c r="HX33">
        <v>0</v>
      </c>
      <c r="HZ33">
        <v>738.577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762.16099999999994</v>
      </c>
      <c r="IJ33">
        <v>0</v>
      </c>
      <c r="IL33">
        <v>762.346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772.65</v>
      </c>
      <c r="IV33">
        <v>0</v>
      </c>
      <c r="IX33">
        <v>772.52599999999995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781.05</v>
      </c>
      <c r="JH33">
        <v>0</v>
      </c>
      <c r="JJ33">
        <v>780.98099999999999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754.601</v>
      </c>
      <c r="JT33">
        <v>0</v>
      </c>
      <c r="JV33">
        <v>754.53899999999999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735.66300000000001</v>
      </c>
      <c r="KF33">
        <v>0.10199999999999999</v>
      </c>
      <c r="KH33">
        <v>735.91399999999999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769.49300000000005</v>
      </c>
      <c r="KR33">
        <v>2.5000000000000001E-2</v>
      </c>
      <c r="KT33">
        <v>769.65499999999997</v>
      </c>
      <c r="KU33">
        <v>2.5000000000000001E-2</v>
      </c>
      <c r="KV33">
        <v>129.58249657919998</v>
      </c>
      <c r="KW33">
        <v>115.12906718080001</v>
      </c>
      <c r="KX33">
        <v>99.466253507899992</v>
      </c>
      <c r="KY33">
        <v>95.199086056500008</v>
      </c>
      <c r="KZ33">
        <v>92.69170528410001</v>
      </c>
      <c r="LA33">
        <v>119.33996709600001</v>
      </c>
      <c r="LB33">
        <v>96.474514717800005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-21.895104799999999</v>
      </c>
      <c r="LI33">
        <v>-5.3364383999999996</v>
      </c>
      <c r="LJ33">
        <v>-16.573147919</v>
      </c>
      <c r="LK33">
        <v>-10.160306772</v>
      </c>
      <c r="LL33">
        <v>-2.4715869399999999</v>
      </c>
      <c r="LM33">
        <v>-4.8129392600000003</v>
      </c>
      <c r="LN33">
        <v>-3.8375279689999999</v>
      </c>
      <c r="LO33">
        <v>-5.7980995379999998</v>
      </c>
      <c r="LP33">
        <v>-4.8636277919999999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-27.145800000000001</v>
      </c>
      <c r="LY33">
        <v>-26.767500000000002</v>
      </c>
      <c r="LZ33">
        <v>-33.206475000000005</v>
      </c>
      <c r="MA33">
        <v>-33.069524999999999</v>
      </c>
      <c r="MB33">
        <v>-20.124929999999999</v>
      </c>
      <c r="MC33">
        <v>0</v>
      </c>
      <c r="MD33">
        <v>0</v>
      </c>
      <c r="ME33">
        <v>-29.564228352099999</v>
      </c>
      <c r="MF33">
        <v>-28.221949174999999</v>
      </c>
      <c r="MG33">
        <v>-26.196566305199998</v>
      </c>
      <c r="MH33">
        <v>-26.630673913200003</v>
      </c>
      <c r="MI33">
        <v>-28.539535399999998</v>
      </c>
      <c r="MJ33">
        <v>-32.956142502600002</v>
      </c>
      <c r="MK33">
        <v>-22.244063657999998</v>
      </c>
      <c r="ML33">
        <v>56.299320308099965</v>
      </c>
      <c r="MM33">
        <v>49.979311233800011</v>
      </c>
      <c r="MN33">
        <v>37.591625262699992</v>
      </c>
      <c r="MO33">
        <v>30.685947883300013</v>
      </c>
      <c r="MP33">
        <v>40.189711915099998</v>
      </c>
      <c r="MQ33">
        <v>58.690620255400006</v>
      </c>
      <c r="MR33">
        <v>64.030384867799995</v>
      </c>
    </row>
    <row r="34" spans="1:356" x14ac:dyDescent="0.25">
      <c r="A34">
        <v>154</v>
      </c>
      <c r="B34" t="s">
        <v>415</v>
      </c>
      <c r="C34" s="3">
        <v>42834.711759259262</v>
      </c>
      <c r="D34">
        <v>47.440800000000003</v>
      </c>
      <c r="E34">
        <v>47.533900000000003</v>
      </c>
      <c r="F34">
        <v>78</v>
      </c>
      <c r="G34">
        <v>50</v>
      </c>
      <c r="H34">
        <v>1.3934</v>
      </c>
      <c r="I34">
        <v>619.85630000000003</v>
      </c>
      <c r="J34">
        <v>19005</v>
      </c>
      <c r="K34">
        <v>29</v>
      </c>
      <c r="L34">
        <v>139006</v>
      </c>
      <c r="M34">
        <v>139014</v>
      </c>
      <c r="N34">
        <v>139188</v>
      </c>
      <c r="O34">
        <v>139196</v>
      </c>
      <c r="P34">
        <v>139345</v>
      </c>
      <c r="Q34">
        <v>139352</v>
      </c>
      <c r="R34">
        <v>221127</v>
      </c>
      <c r="S34">
        <v>221135</v>
      </c>
      <c r="T34">
        <v>220905</v>
      </c>
      <c r="U34">
        <v>220913</v>
      </c>
      <c r="V34">
        <v>215715</v>
      </c>
      <c r="W34">
        <v>215459</v>
      </c>
      <c r="X34">
        <v>216044</v>
      </c>
      <c r="Y34">
        <v>216036</v>
      </c>
      <c r="Z34">
        <v>294074</v>
      </c>
      <c r="AA34">
        <v>294058</v>
      </c>
      <c r="AB34">
        <v>1364.36</v>
      </c>
      <c r="AC34">
        <v>26071.738300000001</v>
      </c>
      <c r="AD34">
        <v>6</v>
      </c>
      <c r="AE34">
        <v>146.62809999999999</v>
      </c>
      <c r="AF34">
        <v>146.62809999999999</v>
      </c>
      <c r="AG34">
        <v>146.62809999999999</v>
      </c>
      <c r="AH34">
        <v>146.62809999999999</v>
      </c>
      <c r="AI34">
        <v>146.62809999999999</v>
      </c>
      <c r="AJ34">
        <v>11.3109</v>
      </c>
      <c r="AK34">
        <v>11.3109</v>
      </c>
      <c r="AL34">
        <v>1166.9921999999999</v>
      </c>
      <c r="AM34">
        <v>1099.519</v>
      </c>
      <c r="AN34">
        <v>1054.8334</v>
      </c>
      <c r="AO34">
        <v>921.48429999999996</v>
      </c>
      <c r="AP34">
        <v>1038.2945999999999</v>
      </c>
      <c r="AQ34">
        <v>984.28920000000005</v>
      </c>
      <c r="AR34">
        <v>970.26800000000003</v>
      </c>
      <c r="AS34">
        <v>956.52260000000001</v>
      </c>
      <c r="AT34">
        <v>943.42150000000004</v>
      </c>
      <c r="AU34">
        <v>936.28279999999995</v>
      </c>
      <c r="AV34">
        <v>928.60019999999997</v>
      </c>
      <c r="AW34">
        <v>917.57129999999995</v>
      </c>
      <c r="AX34">
        <v>16</v>
      </c>
      <c r="AY34">
        <v>17</v>
      </c>
      <c r="AZ34">
        <v>32.259700000000002</v>
      </c>
      <c r="BA34">
        <v>21.8414</v>
      </c>
      <c r="BB34">
        <v>14.228999999999999</v>
      </c>
      <c r="BC34">
        <v>10.1455</v>
      </c>
      <c r="BD34">
        <v>7.3574999999999999</v>
      </c>
      <c r="BE34">
        <v>5.4062000000000001</v>
      </c>
      <c r="BF34">
        <v>4.2037000000000004</v>
      </c>
      <c r="BG34">
        <v>3.6019999999999999</v>
      </c>
      <c r="BH34">
        <v>3.5853999999999999</v>
      </c>
      <c r="BI34">
        <v>98.79</v>
      </c>
      <c r="BJ34">
        <v>139.6</v>
      </c>
      <c r="BK34">
        <v>152.5</v>
      </c>
      <c r="BL34">
        <v>213.1</v>
      </c>
      <c r="BM34">
        <v>217.17</v>
      </c>
      <c r="BN34">
        <v>302.42</v>
      </c>
      <c r="BO34">
        <v>299.07</v>
      </c>
      <c r="BP34">
        <v>418.15</v>
      </c>
      <c r="BQ34">
        <v>406.54</v>
      </c>
      <c r="BR34">
        <v>575.57000000000005</v>
      </c>
      <c r="BS34">
        <v>525.69000000000005</v>
      </c>
      <c r="BT34">
        <v>743.36</v>
      </c>
      <c r="BU34">
        <v>629.57000000000005</v>
      </c>
      <c r="BV34">
        <v>873.87</v>
      </c>
      <c r="BW34">
        <v>51.7</v>
      </c>
      <c r="BX34">
        <v>46.5</v>
      </c>
      <c r="BY34">
        <v>25.816600000000001</v>
      </c>
      <c r="BZ34">
        <v>4.0090909999999997</v>
      </c>
      <c r="CA34">
        <v>3.9575999999999998</v>
      </c>
      <c r="CB34">
        <v>3.9575999999999998</v>
      </c>
      <c r="CC34">
        <v>-1.9993000000000001</v>
      </c>
      <c r="CD34">
        <v>3.9575999999999998</v>
      </c>
      <c r="CE34">
        <v>6109692</v>
      </c>
      <c r="CF34">
        <v>1</v>
      </c>
      <c r="CI34">
        <v>3.7593000000000001</v>
      </c>
      <c r="CJ34">
        <v>6.6928999999999998</v>
      </c>
      <c r="CK34">
        <v>8.4849999999999994</v>
      </c>
      <c r="CL34">
        <v>10.457100000000001</v>
      </c>
      <c r="CM34">
        <v>12.8643</v>
      </c>
      <c r="CN34">
        <v>17.0107</v>
      </c>
      <c r="CO34">
        <v>4.1219999999999999</v>
      </c>
      <c r="CP34">
        <v>6.96</v>
      </c>
      <c r="CQ34">
        <v>9.298</v>
      </c>
      <c r="CR34">
        <v>11.593999999999999</v>
      </c>
      <c r="CS34">
        <v>14.56</v>
      </c>
      <c r="CT34">
        <v>19.568000000000001</v>
      </c>
      <c r="CU34">
        <v>25.017900000000001</v>
      </c>
      <c r="CV34">
        <v>25.009699999999999</v>
      </c>
      <c r="CW34">
        <v>24.976600000000001</v>
      </c>
      <c r="CX34">
        <v>25.0809</v>
      </c>
      <c r="CY34">
        <v>25.079699999999999</v>
      </c>
      <c r="CZ34">
        <v>24.872699999999998</v>
      </c>
      <c r="DB34">
        <v>14784</v>
      </c>
      <c r="DC34">
        <v>704</v>
      </c>
      <c r="DD34">
        <v>11</v>
      </c>
      <c r="DF34" t="s">
        <v>536</v>
      </c>
      <c r="DG34">
        <v>356</v>
      </c>
      <c r="DH34">
        <v>1084</v>
      </c>
      <c r="DI34">
        <v>8</v>
      </c>
      <c r="DJ34">
        <v>2</v>
      </c>
      <c r="DK34">
        <v>35</v>
      </c>
      <c r="DL34">
        <v>31.200001</v>
      </c>
      <c r="DM34">
        <v>4.0090909999999997</v>
      </c>
      <c r="DN34">
        <v>1451.6929</v>
      </c>
      <c r="DO34">
        <v>1423.8</v>
      </c>
      <c r="DP34">
        <v>1249.2786000000001</v>
      </c>
      <c r="DQ34">
        <v>1186.2357</v>
      </c>
      <c r="DR34">
        <v>1089.45</v>
      </c>
      <c r="DS34">
        <v>1014.5214</v>
      </c>
      <c r="DT34">
        <v>923.05709999999999</v>
      </c>
      <c r="DU34">
        <v>91.678600000000003</v>
      </c>
      <c r="DV34">
        <v>94.144999999999996</v>
      </c>
      <c r="DW34">
        <v>93.782899999999998</v>
      </c>
      <c r="DX34">
        <v>95.9893</v>
      </c>
      <c r="DY34">
        <v>92.133600000000001</v>
      </c>
      <c r="DZ34">
        <v>62.433599999999998</v>
      </c>
      <c r="EA34">
        <v>65.042900000000003</v>
      </c>
      <c r="EB34">
        <v>32.259700000000002</v>
      </c>
      <c r="EC34">
        <v>21.8414</v>
      </c>
      <c r="ED34">
        <v>14.228999999999999</v>
      </c>
      <c r="EE34">
        <v>10.1455</v>
      </c>
      <c r="EF34">
        <v>7.3574999999999999</v>
      </c>
      <c r="EG34">
        <v>5.4062000000000001</v>
      </c>
      <c r="EH34">
        <v>4.2037000000000004</v>
      </c>
      <c r="EI34">
        <v>3.6019999999999999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1.5764E-2</v>
      </c>
      <c r="EY34">
        <v>1.265E-2</v>
      </c>
      <c r="EZ34">
        <v>9.7129999999999994E-3</v>
      </c>
      <c r="FA34">
        <v>7.2919999999999999E-3</v>
      </c>
      <c r="FB34">
        <v>7.3049999999999999E-3</v>
      </c>
      <c r="FC34">
        <v>5.7540000000000004E-3</v>
      </c>
      <c r="FD34">
        <v>4.8929999999999998E-3</v>
      </c>
      <c r="FE34">
        <v>-6.2600000000000004E-4</v>
      </c>
      <c r="FF34">
        <v>-1.9919999999999998E-3</v>
      </c>
      <c r="FG34">
        <v>-4.9760000000000004E-3</v>
      </c>
      <c r="FH34">
        <v>-3.1180000000000001E-3</v>
      </c>
      <c r="FI34">
        <v>-4.2249999999999996E-3</v>
      </c>
      <c r="FJ34">
        <v>1.9000000000000001E-5</v>
      </c>
      <c r="FK34">
        <v>2.0100000000000001E-4</v>
      </c>
      <c r="FL34">
        <v>8.4350999999999995E-2</v>
      </c>
      <c r="FM34">
        <v>8.1314999999999998E-2</v>
      </c>
      <c r="FN34">
        <v>7.9519000000000006E-2</v>
      </c>
      <c r="FO34">
        <v>7.6082999999999998E-2</v>
      </c>
      <c r="FP34">
        <v>8.0609E-2</v>
      </c>
      <c r="FQ34">
        <v>0.108374</v>
      </c>
      <c r="FR34">
        <v>0.10134</v>
      </c>
      <c r="FS34">
        <v>-0.212259</v>
      </c>
      <c r="FT34">
        <v>-0.20891899999999999</v>
      </c>
      <c r="FU34">
        <v>-0.207284</v>
      </c>
      <c r="FV34">
        <v>-0.206292</v>
      </c>
      <c r="FW34">
        <v>-0.209479</v>
      </c>
      <c r="FX34">
        <v>-0.217026</v>
      </c>
      <c r="FY34">
        <v>-0.211784</v>
      </c>
      <c r="FZ34">
        <v>-1.400263</v>
      </c>
      <c r="GA34">
        <v>-1.3681589999999999</v>
      </c>
      <c r="GB34">
        <v>-1.3527169999999999</v>
      </c>
      <c r="GC34">
        <v>-1.345323</v>
      </c>
      <c r="GD34">
        <v>-1.3771770000000001</v>
      </c>
      <c r="GE34">
        <v>-1.4414629999999999</v>
      </c>
      <c r="GF34">
        <v>-1.3915109999999999</v>
      </c>
      <c r="GG34">
        <v>-0.32805099999999998</v>
      </c>
      <c r="GH34">
        <v>-0.29855500000000001</v>
      </c>
      <c r="GI34">
        <v>-0.28789300000000001</v>
      </c>
      <c r="GJ34">
        <v>-0.28166099999999999</v>
      </c>
      <c r="GK34">
        <v>-0.312114</v>
      </c>
      <c r="GL34">
        <v>-0.43248300000000001</v>
      </c>
      <c r="GM34">
        <v>-0.38246999999999998</v>
      </c>
      <c r="GN34">
        <v>-0.40863699999999997</v>
      </c>
      <c r="GO34">
        <v>-0.375114</v>
      </c>
      <c r="GP34">
        <v>-0.35884100000000002</v>
      </c>
      <c r="GQ34">
        <v>-0.34806700000000002</v>
      </c>
      <c r="GR34">
        <v>-0.37902799999999998</v>
      </c>
      <c r="GS34">
        <v>-0.45618999999999998</v>
      </c>
      <c r="GT34">
        <v>-0.40465299999999998</v>
      </c>
      <c r="GU34">
        <v>0.42135099999999998</v>
      </c>
      <c r="GV34">
        <v>0.39130799999999999</v>
      </c>
      <c r="GW34">
        <v>0.35775299999999999</v>
      </c>
      <c r="GX34">
        <v>0.314085</v>
      </c>
      <c r="GY34">
        <v>0.509907</v>
      </c>
      <c r="GZ34">
        <v>0.42185699999999998</v>
      </c>
      <c r="HA34">
        <v>0.37465999999999999</v>
      </c>
      <c r="HB34">
        <v>30</v>
      </c>
      <c r="HC34">
        <v>30</v>
      </c>
      <c r="HD34">
        <v>30</v>
      </c>
      <c r="HE34">
        <v>25</v>
      </c>
      <c r="HF34">
        <v>20</v>
      </c>
      <c r="HG34">
        <v>40</v>
      </c>
      <c r="HH34">
        <v>-40</v>
      </c>
      <c r="HI34">
        <v>-1.356895</v>
      </c>
      <c r="HJ34">
        <v>-1.337979</v>
      </c>
      <c r="HK34">
        <v>-1.3282130000000001</v>
      </c>
      <c r="HL34">
        <v>-1.3231250000000001</v>
      </c>
      <c r="HM34">
        <v>-1.341623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738.81799999999998</v>
      </c>
      <c r="HX34">
        <v>0</v>
      </c>
      <c r="HZ34">
        <v>738.577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762.16099999999994</v>
      </c>
      <c r="IJ34">
        <v>0</v>
      </c>
      <c r="IL34">
        <v>762.346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772.65</v>
      </c>
      <c r="IV34">
        <v>0</v>
      </c>
      <c r="IX34">
        <v>772.52599999999995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781.05</v>
      </c>
      <c r="JH34">
        <v>0</v>
      </c>
      <c r="JJ34">
        <v>780.98099999999999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754.601</v>
      </c>
      <c r="JT34">
        <v>0</v>
      </c>
      <c r="JV34">
        <v>754.53899999999999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735.66300000000001</v>
      </c>
      <c r="KF34">
        <v>0.10199999999999999</v>
      </c>
      <c r="KH34">
        <v>735.91399999999999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769.49300000000005</v>
      </c>
      <c r="KR34">
        <v>2.5000000000000001E-2</v>
      </c>
      <c r="KT34">
        <v>769.65499999999997</v>
      </c>
      <c r="KU34">
        <v>2.5000000000000001E-2</v>
      </c>
      <c r="KV34">
        <v>122.45174780789999</v>
      </c>
      <c r="KW34">
        <v>115.776297</v>
      </c>
      <c r="KX34">
        <v>99.341384993400013</v>
      </c>
      <c r="KY34">
        <v>90.252370763099989</v>
      </c>
      <c r="KZ34">
        <v>87.819475050000008</v>
      </c>
      <c r="LA34">
        <v>109.9477422036</v>
      </c>
      <c r="LB34">
        <v>93.542606513999999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-22.049841599999997</v>
      </c>
      <c r="LI34">
        <v>-5.3793135999999997</v>
      </c>
      <c r="LJ34">
        <v>-21.197181294</v>
      </c>
      <c r="LK34">
        <v>-14.581838622000001</v>
      </c>
      <c r="LL34">
        <v>-6.4078204289999983</v>
      </c>
      <c r="LM34">
        <v>-5.6153782019999996</v>
      </c>
      <c r="LN34">
        <v>-4.2417051600000004</v>
      </c>
      <c r="LO34">
        <v>-8.3215658990000012</v>
      </c>
      <c r="LP34">
        <v>-7.0883570339999986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-40.706849999999996</v>
      </c>
      <c r="LY34">
        <v>-40.13937</v>
      </c>
      <c r="LZ34">
        <v>-39.84639</v>
      </c>
      <c r="MA34">
        <v>-33.078125</v>
      </c>
      <c r="MB34">
        <v>-26.832460000000001</v>
      </c>
      <c r="MC34">
        <v>0</v>
      </c>
      <c r="MD34">
        <v>0</v>
      </c>
      <c r="ME34">
        <v>-30.075256408599998</v>
      </c>
      <c r="MF34">
        <v>-28.107460475</v>
      </c>
      <c r="MG34">
        <v>-26.999440429700002</v>
      </c>
      <c r="MH34">
        <v>-27.0364422273</v>
      </c>
      <c r="MI34">
        <v>-28.7561864304</v>
      </c>
      <c r="MJ34">
        <v>-27.0014706288</v>
      </c>
      <c r="MK34">
        <v>-24.876957962999999</v>
      </c>
      <c r="ML34">
        <v>30.472460105299994</v>
      </c>
      <c r="MM34">
        <v>32.947627902999997</v>
      </c>
      <c r="MN34">
        <v>26.087734134700014</v>
      </c>
      <c r="MO34">
        <v>24.522425333799987</v>
      </c>
      <c r="MP34">
        <v>27.989123459600016</v>
      </c>
      <c r="MQ34">
        <v>52.574864075800001</v>
      </c>
      <c r="MR34">
        <v>56.197977917000003</v>
      </c>
    </row>
    <row r="35" spans="1:356" x14ac:dyDescent="0.25">
      <c r="A35">
        <v>154</v>
      </c>
      <c r="B35" t="s">
        <v>416</v>
      </c>
      <c r="C35" s="3">
        <v>42834.713541666664</v>
      </c>
      <c r="D35">
        <v>47.4831</v>
      </c>
      <c r="E35">
        <v>47.845400000000005</v>
      </c>
      <c r="F35">
        <v>103</v>
      </c>
      <c r="G35">
        <v>50</v>
      </c>
      <c r="H35">
        <v>1.3934</v>
      </c>
      <c r="I35">
        <v>619.83690000000001</v>
      </c>
      <c r="J35">
        <v>18972</v>
      </c>
      <c r="K35">
        <v>29</v>
      </c>
      <c r="L35">
        <v>139006</v>
      </c>
      <c r="M35">
        <v>139014</v>
      </c>
      <c r="N35">
        <v>139188</v>
      </c>
      <c r="O35">
        <v>139196</v>
      </c>
      <c r="P35">
        <v>139345</v>
      </c>
      <c r="Q35">
        <v>139352</v>
      </c>
      <c r="R35">
        <v>221127</v>
      </c>
      <c r="S35">
        <v>221135</v>
      </c>
      <c r="T35">
        <v>220905</v>
      </c>
      <c r="U35">
        <v>220913</v>
      </c>
      <c r="V35">
        <v>215715</v>
      </c>
      <c r="W35">
        <v>215459</v>
      </c>
      <c r="X35">
        <v>216044</v>
      </c>
      <c r="Y35">
        <v>216036</v>
      </c>
      <c r="Z35">
        <v>294074</v>
      </c>
      <c r="AA35">
        <v>294058</v>
      </c>
      <c r="AB35">
        <v>1364.36</v>
      </c>
      <c r="AC35">
        <v>26091.162100000001</v>
      </c>
      <c r="AD35">
        <v>6</v>
      </c>
      <c r="AE35">
        <v>147.12860000000001</v>
      </c>
      <c r="AF35">
        <v>147.12860000000001</v>
      </c>
      <c r="AG35">
        <v>147.12860000000001</v>
      </c>
      <c r="AH35">
        <v>147.12860000000001</v>
      </c>
      <c r="AI35">
        <v>147.12860000000001</v>
      </c>
      <c r="AJ35">
        <v>11.811400000000001</v>
      </c>
      <c r="AK35">
        <v>11.811400000000001</v>
      </c>
      <c r="AL35">
        <v>1178.7109</v>
      </c>
      <c r="AM35">
        <v>1100.5690999999999</v>
      </c>
      <c r="AN35">
        <v>1054.1666</v>
      </c>
      <c r="AO35">
        <v>922.01900000000001</v>
      </c>
      <c r="AP35">
        <v>1036.7688000000001</v>
      </c>
      <c r="AQ35">
        <v>982.34280000000001</v>
      </c>
      <c r="AR35">
        <v>968.27110000000005</v>
      </c>
      <c r="AS35">
        <v>954.29430000000002</v>
      </c>
      <c r="AT35">
        <v>941.43129999999996</v>
      </c>
      <c r="AU35">
        <v>935.12699999999995</v>
      </c>
      <c r="AV35">
        <v>928.01239999999996</v>
      </c>
      <c r="AW35">
        <v>917.16179999999997</v>
      </c>
      <c r="AX35">
        <v>16</v>
      </c>
      <c r="AY35">
        <v>16.8</v>
      </c>
      <c r="AZ35">
        <v>32.169400000000003</v>
      </c>
      <c r="BA35">
        <v>22.076499999999999</v>
      </c>
      <c r="BB35">
        <v>14.470599999999999</v>
      </c>
      <c r="BC35">
        <v>10.411799999999999</v>
      </c>
      <c r="BD35">
        <v>7.5198999999999998</v>
      </c>
      <c r="BE35">
        <v>5.4513999999999996</v>
      </c>
      <c r="BF35">
        <v>4.2092000000000001</v>
      </c>
      <c r="BG35">
        <v>3.6019000000000001</v>
      </c>
      <c r="BH35">
        <v>3.5840000000000001</v>
      </c>
      <c r="BI35">
        <v>97.98</v>
      </c>
      <c r="BJ35">
        <v>138.38999999999999</v>
      </c>
      <c r="BK35">
        <v>150.19</v>
      </c>
      <c r="BL35">
        <v>209.65</v>
      </c>
      <c r="BM35">
        <v>211.46</v>
      </c>
      <c r="BN35">
        <v>294.72000000000003</v>
      </c>
      <c r="BO35">
        <v>292.74</v>
      </c>
      <c r="BP35">
        <v>409.35</v>
      </c>
      <c r="BQ35">
        <v>403.39</v>
      </c>
      <c r="BR35">
        <v>569.76</v>
      </c>
      <c r="BS35">
        <v>525.59</v>
      </c>
      <c r="BT35">
        <v>740.19</v>
      </c>
      <c r="BU35">
        <v>629.70000000000005</v>
      </c>
      <c r="BV35">
        <v>873.93</v>
      </c>
      <c r="BW35">
        <v>49.1</v>
      </c>
      <c r="BX35">
        <v>46.4</v>
      </c>
      <c r="BY35">
        <v>26.238099999999999</v>
      </c>
      <c r="BZ35">
        <v>5.3090909999999996</v>
      </c>
      <c r="CA35">
        <v>5.5829000000000004</v>
      </c>
      <c r="CB35">
        <v>5.5829000000000004</v>
      </c>
      <c r="CC35">
        <v>-2.1848999999999998</v>
      </c>
      <c r="CD35">
        <v>5.5829000000000004</v>
      </c>
      <c r="CE35">
        <v>6109692</v>
      </c>
      <c r="CF35">
        <v>1</v>
      </c>
      <c r="CI35">
        <v>3.88</v>
      </c>
      <c r="CJ35">
        <v>6.8213999999999997</v>
      </c>
      <c r="CK35">
        <v>8.3986000000000001</v>
      </c>
      <c r="CL35">
        <v>10.175700000000001</v>
      </c>
      <c r="CM35">
        <v>12.6471</v>
      </c>
      <c r="CN35">
        <v>17.0686</v>
      </c>
      <c r="CO35">
        <v>4.18</v>
      </c>
      <c r="CP35">
        <v>7.6639999999999997</v>
      </c>
      <c r="CQ35">
        <v>9.3640000000000008</v>
      </c>
      <c r="CR35">
        <v>10.978</v>
      </c>
      <c r="CS35">
        <v>13.946</v>
      </c>
      <c r="CT35">
        <v>19.521999999999998</v>
      </c>
      <c r="CU35">
        <v>25.0471</v>
      </c>
      <c r="CV35">
        <v>24.953299999999999</v>
      </c>
      <c r="CW35">
        <v>24.914400000000001</v>
      </c>
      <c r="CX35">
        <v>24.992000000000001</v>
      </c>
      <c r="CY35">
        <v>24.875499999999999</v>
      </c>
      <c r="CZ35">
        <v>24.8369</v>
      </c>
      <c r="DB35">
        <v>14784</v>
      </c>
      <c r="DC35">
        <v>704</v>
      </c>
      <c r="DD35">
        <v>12</v>
      </c>
      <c r="DF35" t="s">
        <v>536</v>
      </c>
      <c r="DG35">
        <v>356</v>
      </c>
      <c r="DH35">
        <v>1084</v>
      </c>
      <c r="DI35">
        <v>8</v>
      </c>
      <c r="DJ35">
        <v>2</v>
      </c>
      <c r="DK35">
        <v>35</v>
      </c>
      <c r="DL35">
        <v>32.400002000000001</v>
      </c>
      <c r="DM35">
        <v>5.3090909999999996</v>
      </c>
      <c r="DN35">
        <v>1424.3286000000001</v>
      </c>
      <c r="DO35">
        <v>1423.2357</v>
      </c>
      <c r="DP35">
        <v>1221.2715000000001</v>
      </c>
      <c r="DQ35">
        <v>1202.9357</v>
      </c>
      <c r="DR35">
        <v>1122.9213999999999</v>
      </c>
      <c r="DS35">
        <v>1027.8928000000001</v>
      </c>
      <c r="DT35">
        <v>930.7</v>
      </c>
      <c r="DU35">
        <v>79.237899999999996</v>
      </c>
      <c r="DV35">
        <v>82.072900000000004</v>
      </c>
      <c r="DW35">
        <v>77.224999999999994</v>
      </c>
      <c r="DX35">
        <v>81.759299999999996</v>
      </c>
      <c r="DY35">
        <v>91.49</v>
      </c>
      <c r="DZ35">
        <v>61.132100000000001</v>
      </c>
      <c r="EA35">
        <v>65.380700000000004</v>
      </c>
      <c r="EB35">
        <v>32.169400000000003</v>
      </c>
      <c r="EC35">
        <v>22.076499999999999</v>
      </c>
      <c r="ED35">
        <v>14.470599999999999</v>
      </c>
      <c r="EE35">
        <v>10.411799999999999</v>
      </c>
      <c r="EF35">
        <v>7.5198999999999998</v>
      </c>
      <c r="EG35">
        <v>5.4513999999999996</v>
      </c>
      <c r="EH35">
        <v>4.2092000000000001</v>
      </c>
      <c r="EI35">
        <v>3.6019000000000001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1.8256999999999999E-2</v>
      </c>
      <c r="EY35">
        <v>1.5221E-2</v>
      </c>
      <c r="EZ35">
        <v>1.2266000000000001E-2</v>
      </c>
      <c r="FA35">
        <v>8.0330000000000002E-3</v>
      </c>
      <c r="FB35">
        <v>8.1359999999999991E-3</v>
      </c>
      <c r="FC35">
        <v>7.0289999999999997E-3</v>
      </c>
      <c r="FD35">
        <v>6.0660000000000002E-3</v>
      </c>
      <c r="FE35">
        <v>-6.2699999999999995E-4</v>
      </c>
      <c r="FF35">
        <v>-1.993E-3</v>
      </c>
      <c r="FG35">
        <v>-4.9769999999999997E-3</v>
      </c>
      <c r="FH35">
        <v>-3.1180000000000001E-3</v>
      </c>
      <c r="FI35">
        <v>-4.2249999999999996E-3</v>
      </c>
      <c r="FJ35">
        <v>4.3000000000000002E-5</v>
      </c>
      <c r="FK35">
        <v>2.1499999999999999E-4</v>
      </c>
      <c r="FL35">
        <v>8.4365999999999997E-2</v>
      </c>
      <c r="FM35">
        <v>8.1324999999999995E-2</v>
      </c>
      <c r="FN35">
        <v>7.9536999999999997E-2</v>
      </c>
      <c r="FO35">
        <v>7.6091000000000006E-2</v>
      </c>
      <c r="FP35">
        <v>8.0607999999999999E-2</v>
      </c>
      <c r="FQ35">
        <v>0.108371</v>
      </c>
      <c r="FR35">
        <v>0.10134700000000001</v>
      </c>
      <c r="FS35">
        <v>-0.21163599999999999</v>
      </c>
      <c r="FT35">
        <v>-0.20835400000000001</v>
      </c>
      <c r="FU35">
        <v>-0.20665</v>
      </c>
      <c r="FV35">
        <v>-0.20575399999999999</v>
      </c>
      <c r="FW35">
        <v>-0.209009</v>
      </c>
      <c r="FX35">
        <v>-0.216727</v>
      </c>
      <c r="FY35">
        <v>-0.21147299999999999</v>
      </c>
      <c r="FZ35">
        <v>-1.399586</v>
      </c>
      <c r="GA35">
        <v>-1.368304</v>
      </c>
      <c r="GB35">
        <v>-1.3521840000000001</v>
      </c>
      <c r="GC35">
        <v>-1.3456429999999999</v>
      </c>
      <c r="GD35">
        <v>-1.3779980000000001</v>
      </c>
      <c r="GE35">
        <v>-1.448712</v>
      </c>
      <c r="GF35">
        <v>-1.398879</v>
      </c>
      <c r="GG35">
        <v>-0.32716499999999998</v>
      </c>
      <c r="GH35">
        <v>-0.29766999999999999</v>
      </c>
      <c r="GI35">
        <v>-0.28722399999999998</v>
      </c>
      <c r="GJ35">
        <v>-0.28077800000000003</v>
      </c>
      <c r="GK35">
        <v>-0.310892</v>
      </c>
      <c r="GL35">
        <v>-0.43082500000000001</v>
      </c>
      <c r="GM35">
        <v>-0.38114700000000001</v>
      </c>
      <c r="GN35">
        <v>-0.40845999999999999</v>
      </c>
      <c r="GO35">
        <v>-0.375247</v>
      </c>
      <c r="GP35">
        <v>-0.35827300000000001</v>
      </c>
      <c r="GQ35">
        <v>-0.34837000000000001</v>
      </c>
      <c r="GR35">
        <v>-0.38025199999999998</v>
      </c>
      <c r="GS35">
        <v>-0.45734900000000001</v>
      </c>
      <c r="GT35">
        <v>-0.40527200000000002</v>
      </c>
      <c r="GU35">
        <v>0.42191499999999998</v>
      </c>
      <c r="GV35">
        <v>0.392681</v>
      </c>
      <c r="GW35">
        <v>0.36089100000000002</v>
      </c>
      <c r="GX35">
        <v>0.31825900000000001</v>
      </c>
      <c r="GY35">
        <v>0.511772</v>
      </c>
      <c r="GZ35">
        <v>0.42142299999999999</v>
      </c>
      <c r="HA35">
        <v>0.37454500000000002</v>
      </c>
      <c r="HB35">
        <v>30</v>
      </c>
      <c r="HC35">
        <v>30</v>
      </c>
      <c r="HD35">
        <v>30</v>
      </c>
      <c r="HE35">
        <v>25</v>
      </c>
      <c r="HF35">
        <v>20</v>
      </c>
      <c r="HG35">
        <v>30</v>
      </c>
      <c r="HH35">
        <v>-30</v>
      </c>
      <c r="HI35">
        <v>-1.356884</v>
      </c>
      <c r="HJ35">
        <v>-1.3379669999999999</v>
      </c>
      <c r="HK35">
        <v>-1.328195</v>
      </c>
      <c r="HL35">
        <v>-1.323215</v>
      </c>
      <c r="HM35">
        <v>-1.341718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738.81799999999998</v>
      </c>
      <c r="HX35">
        <v>0</v>
      </c>
      <c r="HZ35">
        <v>738.577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762.16099999999994</v>
      </c>
      <c r="IJ35">
        <v>0</v>
      </c>
      <c r="IL35">
        <v>762.346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772.65</v>
      </c>
      <c r="IV35">
        <v>0</v>
      </c>
      <c r="IX35">
        <v>772.52599999999995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781.05</v>
      </c>
      <c r="JH35">
        <v>0</v>
      </c>
      <c r="JJ35">
        <v>780.98099999999999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754.601</v>
      </c>
      <c r="JT35">
        <v>0</v>
      </c>
      <c r="JV35">
        <v>754.53899999999999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735.66300000000001</v>
      </c>
      <c r="KF35">
        <v>0.10199999999999999</v>
      </c>
      <c r="KH35">
        <v>735.91399999999999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769.49300000000005</v>
      </c>
      <c r="KR35">
        <v>2.5000000000000001E-2</v>
      </c>
      <c r="KT35">
        <v>769.65499999999997</v>
      </c>
      <c r="KU35">
        <v>2.5000000000000001E-2</v>
      </c>
      <c r="KV35">
        <v>120.16490666759999</v>
      </c>
      <c r="KW35">
        <v>115.74464330249999</v>
      </c>
      <c r="KX35">
        <v>97.136271295499995</v>
      </c>
      <c r="KY35">
        <v>91.532580348700009</v>
      </c>
      <c r="KZ35">
        <v>90.5164482112</v>
      </c>
      <c r="LA35">
        <v>111.3937706288</v>
      </c>
      <c r="LB35">
        <v>94.323652900000013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-22.019463199999997</v>
      </c>
      <c r="LI35">
        <v>-5.3714141999999994</v>
      </c>
      <c r="LJ35">
        <v>-24.67470118</v>
      </c>
      <c r="LK35">
        <v>-18.099925312</v>
      </c>
      <c r="LL35">
        <v>-9.8560691760000019</v>
      </c>
      <c r="LM35">
        <v>-6.613835345</v>
      </c>
      <c r="LN35">
        <v>-5.3893501779999999</v>
      </c>
      <c r="LO35">
        <v>-10.245291263999999</v>
      </c>
      <c r="LP35">
        <v>-8.7863589989999991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-40.706519999999998</v>
      </c>
      <c r="LY35">
        <v>-40.139009999999999</v>
      </c>
      <c r="LZ35">
        <v>-39.845849999999999</v>
      </c>
      <c r="MA35">
        <v>-33.080375000000004</v>
      </c>
      <c r="MB35">
        <v>-26.83436</v>
      </c>
      <c r="MC35">
        <v>0</v>
      </c>
      <c r="MD35">
        <v>0</v>
      </c>
      <c r="ME35">
        <v>-25.923867553499999</v>
      </c>
      <c r="MF35">
        <v>-24.430640143000002</v>
      </c>
      <c r="MG35">
        <v>-22.180873399999996</v>
      </c>
      <c r="MH35">
        <v>-22.956212735400001</v>
      </c>
      <c r="MI35">
        <v>-28.443509079999998</v>
      </c>
      <c r="MJ35">
        <v>-26.337236982500002</v>
      </c>
      <c r="MK35">
        <v>-24.919657662900004</v>
      </c>
      <c r="ML35">
        <v>28.859817934099997</v>
      </c>
      <c r="MM35">
        <v>33.075067847499994</v>
      </c>
      <c r="MN35">
        <v>25.253478719499995</v>
      </c>
      <c r="MO35">
        <v>28.882157268300006</v>
      </c>
      <c r="MP35">
        <v>29.849228953199997</v>
      </c>
      <c r="MQ35">
        <v>52.79177918229999</v>
      </c>
      <c r="MR35">
        <v>55.246222038100001</v>
      </c>
    </row>
    <row r="36" spans="1:356" x14ac:dyDescent="0.25">
      <c r="A36">
        <v>154</v>
      </c>
      <c r="B36" t="s">
        <v>417</v>
      </c>
      <c r="C36" s="3">
        <v>42834.715289351851</v>
      </c>
      <c r="D36">
        <v>47.512700000000002</v>
      </c>
      <c r="E36">
        <v>48.149799999999999</v>
      </c>
      <c r="F36">
        <v>100</v>
      </c>
      <c r="G36">
        <v>50</v>
      </c>
      <c r="H36">
        <v>1.3934</v>
      </c>
      <c r="I36">
        <v>617.96969999999999</v>
      </c>
      <c r="J36">
        <v>18911</v>
      </c>
      <c r="K36">
        <v>29</v>
      </c>
      <c r="L36">
        <v>139006</v>
      </c>
      <c r="M36">
        <v>139014</v>
      </c>
      <c r="N36">
        <v>139188</v>
      </c>
      <c r="O36">
        <v>139196</v>
      </c>
      <c r="P36">
        <v>139345</v>
      </c>
      <c r="Q36">
        <v>139352</v>
      </c>
      <c r="R36">
        <v>221127</v>
      </c>
      <c r="S36">
        <v>221135</v>
      </c>
      <c r="T36">
        <v>220905</v>
      </c>
      <c r="U36">
        <v>220913</v>
      </c>
      <c r="V36">
        <v>215715</v>
      </c>
      <c r="W36">
        <v>215459</v>
      </c>
      <c r="X36">
        <v>216044</v>
      </c>
      <c r="Y36">
        <v>216036</v>
      </c>
      <c r="Z36">
        <v>294074</v>
      </c>
      <c r="AA36">
        <v>294058</v>
      </c>
      <c r="AB36">
        <v>1364.36</v>
      </c>
      <c r="AC36">
        <v>26110.456999999999</v>
      </c>
      <c r="AD36">
        <v>6</v>
      </c>
      <c r="AE36">
        <v>147.6276</v>
      </c>
      <c r="AF36">
        <v>147.6276</v>
      </c>
      <c r="AG36">
        <v>147.6276</v>
      </c>
      <c r="AH36">
        <v>147.6276</v>
      </c>
      <c r="AI36">
        <v>147.6276</v>
      </c>
      <c r="AJ36">
        <v>12.3104</v>
      </c>
      <c r="AK36">
        <v>12.3104</v>
      </c>
      <c r="AL36">
        <v>1179.8828000000001</v>
      </c>
      <c r="AM36">
        <v>1105.5518999999999</v>
      </c>
      <c r="AN36">
        <v>1058.1666</v>
      </c>
      <c r="AO36">
        <v>925.74839999999995</v>
      </c>
      <c r="AP36">
        <v>1041.0577000000001</v>
      </c>
      <c r="AQ36">
        <v>986.48490000000004</v>
      </c>
      <c r="AR36">
        <v>972.36680000000001</v>
      </c>
      <c r="AS36">
        <v>958.41880000000003</v>
      </c>
      <c r="AT36">
        <v>945.68349999999998</v>
      </c>
      <c r="AU36">
        <v>939.30330000000004</v>
      </c>
      <c r="AV36">
        <v>932.23050000000001</v>
      </c>
      <c r="AW36">
        <v>921.65639999999996</v>
      </c>
      <c r="AX36">
        <v>15.8</v>
      </c>
      <c r="AY36">
        <v>17</v>
      </c>
      <c r="AZ36">
        <v>32.142800000000001</v>
      </c>
      <c r="BA36">
        <v>22.1951</v>
      </c>
      <c r="BB36">
        <v>14.587300000000001</v>
      </c>
      <c r="BC36">
        <v>10.521000000000001</v>
      </c>
      <c r="BD36">
        <v>7.5568999999999997</v>
      </c>
      <c r="BE36">
        <v>5.4686000000000003</v>
      </c>
      <c r="BF36">
        <v>4.2122999999999999</v>
      </c>
      <c r="BG36">
        <v>3.5985</v>
      </c>
      <c r="BH36">
        <v>3.5817999999999999</v>
      </c>
      <c r="BI36">
        <v>97.41</v>
      </c>
      <c r="BJ36">
        <v>137.35</v>
      </c>
      <c r="BK36">
        <v>149.04</v>
      </c>
      <c r="BL36">
        <v>207.43</v>
      </c>
      <c r="BM36">
        <v>209.88</v>
      </c>
      <c r="BN36">
        <v>290.74</v>
      </c>
      <c r="BO36">
        <v>291.23</v>
      </c>
      <c r="BP36">
        <v>405.36</v>
      </c>
      <c r="BQ36">
        <v>403.45</v>
      </c>
      <c r="BR36">
        <v>566.27</v>
      </c>
      <c r="BS36">
        <v>525.84</v>
      </c>
      <c r="BT36">
        <v>737.28</v>
      </c>
      <c r="BU36">
        <v>629.86</v>
      </c>
      <c r="BV36">
        <v>874.06</v>
      </c>
      <c r="BW36">
        <v>50.1</v>
      </c>
      <c r="BX36">
        <v>46.5</v>
      </c>
      <c r="BY36">
        <v>25.66</v>
      </c>
      <c r="BZ36">
        <v>3.690909</v>
      </c>
      <c r="CA36">
        <v>4.3247</v>
      </c>
      <c r="CB36">
        <v>4.3247</v>
      </c>
      <c r="CC36">
        <v>0.39179999999999998</v>
      </c>
      <c r="CD36">
        <v>4.3247</v>
      </c>
      <c r="CE36">
        <v>6109692</v>
      </c>
      <c r="CF36">
        <v>1</v>
      </c>
      <c r="CI36">
        <v>3.7263999999999999</v>
      </c>
      <c r="CJ36">
        <v>6.8663999999999996</v>
      </c>
      <c r="CK36">
        <v>8.1478999999999999</v>
      </c>
      <c r="CL36">
        <v>10.027100000000001</v>
      </c>
      <c r="CM36">
        <v>12.560700000000001</v>
      </c>
      <c r="CN36">
        <v>17.055700000000002</v>
      </c>
      <c r="CO36">
        <v>4.3280000000000003</v>
      </c>
      <c r="CP36">
        <v>7.8079999999999998</v>
      </c>
      <c r="CQ36">
        <v>8.8160000000000007</v>
      </c>
      <c r="CR36">
        <v>11.311999999999999</v>
      </c>
      <c r="CS36">
        <v>13.826000000000001</v>
      </c>
      <c r="CT36">
        <v>20.068000000000001</v>
      </c>
      <c r="CU36">
        <v>24.988800000000001</v>
      </c>
      <c r="CV36">
        <v>24.926300000000001</v>
      </c>
      <c r="CW36">
        <v>24.978899999999999</v>
      </c>
      <c r="CX36">
        <v>25.004899999999999</v>
      </c>
      <c r="CY36">
        <v>25.023900000000001</v>
      </c>
      <c r="CZ36">
        <v>25.079899999999999</v>
      </c>
      <c r="DB36">
        <v>14784</v>
      </c>
      <c r="DC36">
        <v>704</v>
      </c>
      <c r="DD36">
        <v>13</v>
      </c>
      <c r="DF36" t="s">
        <v>536</v>
      </c>
      <c r="DG36">
        <v>356</v>
      </c>
      <c r="DH36">
        <v>1084</v>
      </c>
      <c r="DI36">
        <v>8</v>
      </c>
      <c r="DJ36">
        <v>2</v>
      </c>
      <c r="DK36">
        <v>35</v>
      </c>
      <c r="DL36">
        <v>29</v>
      </c>
      <c r="DM36">
        <v>3.690909</v>
      </c>
      <c r="DN36">
        <v>1390.8429000000001</v>
      </c>
      <c r="DO36">
        <v>1408.4857</v>
      </c>
      <c r="DP36">
        <v>1208.7715000000001</v>
      </c>
      <c r="DQ36">
        <v>1211.9213999999999</v>
      </c>
      <c r="DR36">
        <v>1114.8429000000001</v>
      </c>
      <c r="DS36">
        <v>1007.1070999999999</v>
      </c>
      <c r="DT36">
        <v>938.52859999999998</v>
      </c>
      <c r="DU36">
        <v>64.447100000000006</v>
      </c>
      <c r="DV36">
        <v>64.631399999999999</v>
      </c>
      <c r="DW36">
        <v>57.174300000000002</v>
      </c>
      <c r="DX36">
        <v>66.617900000000006</v>
      </c>
      <c r="DY36">
        <v>89.802099999999996</v>
      </c>
      <c r="DZ36">
        <v>61.675699999999999</v>
      </c>
      <c r="EA36">
        <v>59.942100000000003</v>
      </c>
      <c r="EB36">
        <v>32.142800000000001</v>
      </c>
      <c r="EC36">
        <v>22.1951</v>
      </c>
      <c r="ED36">
        <v>14.587300000000001</v>
      </c>
      <c r="EE36">
        <v>10.521000000000001</v>
      </c>
      <c r="EF36">
        <v>7.5568999999999997</v>
      </c>
      <c r="EG36">
        <v>5.4686000000000003</v>
      </c>
      <c r="EH36">
        <v>4.2122999999999999</v>
      </c>
      <c r="EI36">
        <v>3.5985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2.0251000000000002E-2</v>
      </c>
      <c r="EY36">
        <v>1.7139000000000001E-2</v>
      </c>
      <c r="EZ36">
        <v>1.4142999999999999E-2</v>
      </c>
      <c r="FA36">
        <v>8.7779999999999993E-3</v>
      </c>
      <c r="FB36">
        <v>9.0139999999999994E-3</v>
      </c>
      <c r="FC36">
        <v>8.0029999999999997E-3</v>
      </c>
      <c r="FD36">
        <v>6.9930000000000001E-3</v>
      </c>
      <c r="FE36">
        <v>-6.2699999999999995E-4</v>
      </c>
      <c r="FF36">
        <v>-1.9949999999999998E-3</v>
      </c>
      <c r="FG36">
        <v>-4.9829999999999996E-3</v>
      </c>
      <c r="FH36">
        <v>-3.1210000000000001E-3</v>
      </c>
      <c r="FI36">
        <v>-4.228E-3</v>
      </c>
      <c r="FJ36">
        <v>4.6E-5</v>
      </c>
      <c r="FK36">
        <v>2.24E-4</v>
      </c>
      <c r="FL36">
        <v>8.4370000000000001E-2</v>
      </c>
      <c r="FM36">
        <v>8.1325999999999996E-2</v>
      </c>
      <c r="FN36">
        <v>7.9537999999999998E-2</v>
      </c>
      <c r="FO36">
        <v>7.6089000000000004E-2</v>
      </c>
      <c r="FP36">
        <v>8.0613000000000004E-2</v>
      </c>
      <c r="FQ36">
        <v>0.108391</v>
      </c>
      <c r="FR36">
        <v>0.101327</v>
      </c>
      <c r="FS36">
        <v>-0.21162600000000001</v>
      </c>
      <c r="FT36">
        <v>-0.208373</v>
      </c>
      <c r="FU36">
        <v>-0.206674</v>
      </c>
      <c r="FV36">
        <v>-0.20579900000000001</v>
      </c>
      <c r="FW36">
        <v>-0.20899100000000001</v>
      </c>
      <c r="FX36">
        <v>-0.216838</v>
      </c>
      <c r="FY36">
        <v>-0.211755</v>
      </c>
      <c r="FZ36">
        <v>-1.3991610000000001</v>
      </c>
      <c r="GA36">
        <v>-1.368153</v>
      </c>
      <c r="GB36">
        <v>-1.3520799999999999</v>
      </c>
      <c r="GC36">
        <v>-1.3457399999999999</v>
      </c>
      <c r="GD36">
        <v>-1.3775040000000001</v>
      </c>
      <c r="GE36">
        <v>-1.453217</v>
      </c>
      <c r="GF36">
        <v>-1.404847</v>
      </c>
      <c r="GG36">
        <v>-0.32734799999999997</v>
      </c>
      <c r="GH36">
        <v>-0.297763</v>
      </c>
      <c r="GI36">
        <v>-0.287302</v>
      </c>
      <c r="GJ36">
        <v>-0.28079999999999999</v>
      </c>
      <c r="GK36">
        <v>-0.31108999999999998</v>
      </c>
      <c r="GL36">
        <v>-0.43126300000000001</v>
      </c>
      <c r="GM36">
        <v>-0.380907</v>
      </c>
      <c r="GN36">
        <v>-0.40798499999999999</v>
      </c>
      <c r="GO36">
        <v>-0.37508900000000001</v>
      </c>
      <c r="GP36">
        <v>-0.35816599999999998</v>
      </c>
      <c r="GQ36">
        <v>-0.34846899999999997</v>
      </c>
      <c r="GR36">
        <v>-0.379722</v>
      </c>
      <c r="GS36">
        <v>-0.45636900000000002</v>
      </c>
      <c r="GT36">
        <v>-0.40607199999999999</v>
      </c>
      <c r="GU36">
        <v>0.42217300000000002</v>
      </c>
      <c r="GV36">
        <v>0.39324500000000001</v>
      </c>
      <c r="GW36">
        <v>0.36166399999999999</v>
      </c>
      <c r="GX36">
        <v>0.31897599999999998</v>
      </c>
      <c r="GY36">
        <v>0.51127500000000003</v>
      </c>
      <c r="GZ36">
        <v>0.420603</v>
      </c>
      <c r="HA36">
        <v>0.374197</v>
      </c>
      <c r="HB36">
        <v>30</v>
      </c>
      <c r="HC36">
        <v>30</v>
      </c>
      <c r="HD36">
        <v>30</v>
      </c>
      <c r="HE36">
        <v>25</v>
      </c>
      <c r="HF36">
        <v>20</v>
      </c>
      <c r="HG36">
        <v>20</v>
      </c>
      <c r="HH36">
        <v>-20</v>
      </c>
      <c r="HI36">
        <v>-1.358082</v>
      </c>
      <c r="HJ36">
        <v>-1.339145</v>
      </c>
      <c r="HK36">
        <v>-1.329312</v>
      </c>
      <c r="HL36">
        <v>-1.324338</v>
      </c>
      <c r="HM36">
        <v>-1.3428340000000001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738.81799999999998</v>
      </c>
      <c r="HX36">
        <v>0</v>
      </c>
      <c r="HZ36">
        <v>738.577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762.16099999999994</v>
      </c>
      <c r="IJ36">
        <v>0</v>
      </c>
      <c r="IL36">
        <v>762.346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772.65</v>
      </c>
      <c r="IV36">
        <v>0</v>
      </c>
      <c r="IX36">
        <v>772.52599999999995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781.05</v>
      </c>
      <c r="JH36">
        <v>0</v>
      </c>
      <c r="JJ36">
        <v>780.98099999999999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754.601</v>
      </c>
      <c r="JT36">
        <v>0</v>
      </c>
      <c r="JV36">
        <v>754.53899999999999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735.66300000000001</v>
      </c>
      <c r="KF36">
        <v>0.10199999999999999</v>
      </c>
      <c r="KH36">
        <v>735.91399999999999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769.49300000000005</v>
      </c>
      <c r="KR36">
        <v>2.5000000000000001E-2</v>
      </c>
      <c r="KT36">
        <v>769.65499999999997</v>
      </c>
      <c r="KU36">
        <v>2.5000000000000001E-2</v>
      </c>
      <c r="KV36">
        <v>117.345415473</v>
      </c>
      <c r="KW36">
        <v>114.54650803819999</v>
      </c>
      <c r="KX36">
        <v>96.143267566999995</v>
      </c>
      <c r="KY36">
        <v>92.213887404600001</v>
      </c>
      <c r="KZ36">
        <v>89.870830697700015</v>
      </c>
      <c r="LA36">
        <v>109.1613456761</v>
      </c>
      <c r="LB36">
        <v>95.098287452199997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-22.0307408</v>
      </c>
      <c r="LI36">
        <v>-5.3785769999999999</v>
      </c>
      <c r="LJ36">
        <v>-27.457135464000004</v>
      </c>
      <c r="LK36">
        <v>-20.719309032000002</v>
      </c>
      <c r="LL36">
        <v>-12.3850528</v>
      </c>
      <c r="LM36">
        <v>-7.6128511799999981</v>
      </c>
      <c r="LN36">
        <v>-6.5927341439999996</v>
      </c>
      <c r="LO36">
        <v>-11.696943632999998</v>
      </c>
      <c r="LP36">
        <v>-10.138780799000001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-40.742460000000001</v>
      </c>
      <c r="LY36">
        <v>-40.174350000000004</v>
      </c>
      <c r="LZ36">
        <v>-39.879359999999998</v>
      </c>
      <c r="MA36">
        <v>-33.108449999999998</v>
      </c>
      <c r="MB36">
        <v>-26.856680000000001</v>
      </c>
      <c r="MC36">
        <v>0</v>
      </c>
      <c r="MD36">
        <v>0</v>
      </c>
      <c r="ME36">
        <v>-21.096629290799999</v>
      </c>
      <c r="MF36">
        <v>-19.244839558199999</v>
      </c>
      <c r="MG36">
        <v>-16.426290738600002</v>
      </c>
      <c r="MH36">
        <v>-18.706306319999999</v>
      </c>
      <c r="MI36">
        <v>-27.936535288999998</v>
      </c>
      <c r="MJ36">
        <v>-26.5984474091</v>
      </c>
      <c r="MK36">
        <v>-22.832365484700002</v>
      </c>
      <c r="ML36">
        <v>28.049190718199998</v>
      </c>
      <c r="MM36">
        <v>34.408009447999987</v>
      </c>
      <c r="MN36">
        <v>27.452564028399998</v>
      </c>
      <c r="MO36">
        <v>32.786279904600008</v>
      </c>
      <c r="MP36">
        <v>28.484881264700014</v>
      </c>
      <c r="MQ36">
        <v>48.835213833999987</v>
      </c>
      <c r="MR36">
        <v>56.748564168499982</v>
      </c>
    </row>
    <row r="37" spans="1:356" x14ac:dyDescent="0.25">
      <c r="A37">
        <v>154</v>
      </c>
      <c r="B37" t="s">
        <v>418</v>
      </c>
      <c r="C37" s="3">
        <v>42834.717002314814</v>
      </c>
      <c r="D37">
        <v>47.569800000000001</v>
      </c>
      <c r="E37">
        <v>48.421199999999999</v>
      </c>
      <c r="F37">
        <v>98</v>
      </c>
      <c r="G37">
        <v>50</v>
      </c>
      <c r="H37">
        <v>1.4197</v>
      </c>
      <c r="I37">
        <v>577.50329999999997</v>
      </c>
      <c r="J37">
        <v>19376</v>
      </c>
      <c r="K37">
        <v>29</v>
      </c>
      <c r="L37">
        <v>139006</v>
      </c>
      <c r="M37">
        <v>139014</v>
      </c>
      <c r="N37">
        <v>139188</v>
      </c>
      <c r="O37">
        <v>139196</v>
      </c>
      <c r="P37">
        <v>139345</v>
      </c>
      <c r="Q37">
        <v>139352</v>
      </c>
      <c r="R37">
        <v>221127</v>
      </c>
      <c r="S37">
        <v>221135</v>
      </c>
      <c r="T37">
        <v>220905</v>
      </c>
      <c r="U37">
        <v>220913</v>
      </c>
      <c r="V37">
        <v>215715</v>
      </c>
      <c r="W37">
        <v>215459</v>
      </c>
      <c r="X37">
        <v>216044</v>
      </c>
      <c r="Y37">
        <v>216036</v>
      </c>
      <c r="Z37">
        <v>294074</v>
      </c>
      <c r="AA37">
        <v>294058</v>
      </c>
      <c r="AB37">
        <v>1364.36</v>
      </c>
      <c r="AC37">
        <v>26130.269499999999</v>
      </c>
      <c r="AD37">
        <v>6</v>
      </c>
      <c r="AE37">
        <v>148.06440000000001</v>
      </c>
      <c r="AF37">
        <v>148.06440000000001</v>
      </c>
      <c r="AG37">
        <v>148.06440000000001</v>
      </c>
      <c r="AH37">
        <v>148.06440000000001</v>
      </c>
      <c r="AI37">
        <v>148.06440000000001</v>
      </c>
      <c r="AJ37">
        <v>12.747199999999999</v>
      </c>
      <c r="AK37">
        <v>12.747199999999999</v>
      </c>
      <c r="AL37">
        <v>1175.1953000000001</v>
      </c>
      <c r="AM37">
        <v>1103.6339</v>
      </c>
      <c r="AN37">
        <v>1052.1666</v>
      </c>
      <c r="AO37">
        <v>934.71799999999996</v>
      </c>
      <c r="AP37">
        <v>1040.3209999999999</v>
      </c>
      <c r="AQ37">
        <v>989.75229999999999</v>
      </c>
      <c r="AR37">
        <v>978.19749999999999</v>
      </c>
      <c r="AS37">
        <v>967.00900000000001</v>
      </c>
      <c r="AT37">
        <v>956.15750000000003</v>
      </c>
      <c r="AU37">
        <v>951.50810000000001</v>
      </c>
      <c r="AV37">
        <v>946.77260000000001</v>
      </c>
      <c r="AW37">
        <v>938.60329999999999</v>
      </c>
      <c r="AX37">
        <v>16</v>
      </c>
      <c r="AY37">
        <v>20.8</v>
      </c>
      <c r="AZ37">
        <v>32.343299999999999</v>
      </c>
      <c r="BA37">
        <v>22.3443</v>
      </c>
      <c r="BB37">
        <v>14.8827</v>
      </c>
      <c r="BC37">
        <v>10.8246</v>
      </c>
      <c r="BD37">
        <v>8.0014000000000003</v>
      </c>
      <c r="BE37">
        <v>5.9757999999999996</v>
      </c>
      <c r="BF37">
        <v>4.5879000000000003</v>
      </c>
      <c r="BG37">
        <v>3.8521999999999998</v>
      </c>
      <c r="BH37">
        <v>3.8376999999999999</v>
      </c>
      <c r="BI37">
        <v>100.58</v>
      </c>
      <c r="BJ37">
        <v>133.35</v>
      </c>
      <c r="BK37">
        <v>151.57</v>
      </c>
      <c r="BL37">
        <v>198.26</v>
      </c>
      <c r="BM37">
        <v>211.09</v>
      </c>
      <c r="BN37">
        <v>275.74</v>
      </c>
      <c r="BO37">
        <v>285.91000000000003</v>
      </c>
      <c r="BP37">
        <v>374.14</v>
      </c>
      <c r="BQ37">
        <v>386.63</v>
      </c>
      <c r="BR37">
        <v>506.48</v>
      </c>
      <c r="BS37">
        <v>505.71</v>
      </c>
      <c r="BT37">
        <v>656.06</v>
      </c>
      <c r="BU37">
        <v>609.33000000000004</v>
      </c>
      <c r="BV37">
        <v>790.74</v>
      </c>
      <c r="BW37">
        <v>49.6</v>
      </c>
      <c r="BX37">
        <v>46.3</v>
      </c>
      <c r="BY37">
        <v>23.036100000000001</v>
      </c>
      <c r="BZ37">
        <v>2.48</v>
      </c>
      <c r="CA37">
        <v>4.1299000000000001</v>
      </c>
      <c r="CB37">
        <v>4.1299000000000001</v>
      </c>
      <c r="CC37">
        <v>1.6013999999999999</v>
      </c>
      <c r="CD37">
        <v>4.1299000000000001</v>
      </c>
      <c r="CE37">
        <v>6111766</v>
      </c>
      <c r="CF37">
        <v>1</v>
      </c>
      <c r="CI37">
        <v>3.8170999999999999</v>
      </c>
      <c r="CJ37">
        <v>6.9771000000000001</v>
      </c>
      <c r="CK37">
        <v>8.2706999999999997</v>
      </c>
      <c r="CL37">
        <v>9.7514000000000003</v>
      </c>
      <c r="CM37">
        <v>11.7464</v>
      </c>
      <c r="CN37">
        <v>16.86</v>
      </c>
      <c r="CO37">
        <v>4.2359999999999998</v>
      </c>
      <c r="CP37">
        <v>7.74</v>
      </c>
      <c r="CQ37">
        <v>9.2100000000000009</v>
      </c>
      <c r="CR37">
        <v>10.564</v>
      </c>
      <c r="CS37">
        <v>13.926</v>
      </c>
      <c r="CT37">
        <v>18.902000000000001</v>
      </c>
      <c r="CU37">
        <v>25.0397</v>
      </c>
      <c r="CV37">
        <v>24.921399999999998</v>
      </c>
      <c r="CW37">
        <v>24.920400000000001</v>
      </c>
      <c r="CX37">
        <v>24.929600000000001</v>
      </c>
      <c r="CY37">
        <v>25.024100000000001</v>
      </c>
      <c r="CZ37">
        <v>25.363499999999998</v>
      </c>
      <c r="DB37">
        <v>14784</v>
      </c>
      <c r="DC37">
        <v>704</v>
      </c>
      <c r="DD37">
        <v>14</v>
      </c>
      <c r="DF37" t="s">
        <v>534</v>
      </c>
      <c r="DG37">
        <v>381</v>
      </c>
      <c r="DH37">
        <v>1110</v>
      </c>
      <c r="DI37">
        <v>9</v>
      </c>
      <c r="DJ37">
        <v>2</v>
      </c>
      <c r="DK37">
        <v>35</v>
      </c>
      <c r="DL37">
        <v>38.599997999999999</v>
      </c>
      <c r="DM37">
        <v>2.48</v>
      </c>
      <c r="DN37">
        <v>1411.4784999999999</v>
      </c>
      <c r="DO37">
        <v>1446.5286000000001</v>
      </c>
      <c r="DP37">
        <v>1246.3571999999999</v>
      </c>
      <c r="DQ37">
        <v>1258.9572000000001</v>
      </c>
      <c r="DR37">
        <v>1213.9070999999999</v>
      </c>
      <c r="DS37">
        <v>1183.8785</v>
      </c>
      <c r="DT37">
        <v>1121.2428</v>
      </c>
      <c r="DU37">
        <v>58.807899999999997</v>
      </c>
      <c r="DV37">
        <v>55.647100000000002</v>
      </c>
      <c r="DW37">
        <v>54.167099999999998</v>
      </c>
      <c r="DX37">
        <v>57.467100000000002</v>
      </c>
      <c r="DY37">
        <v>87.678600000000003</v>
      </c>
      <c r="DZ37">
        <v>67.150000000000006</v>
      </c>
      <c r="EA37">
        <v>61.145699999999998</v>
      </c>
      <c r="EB37">
        <v>32.343299999999999</v>
      </c>
      <c r="EC37">
        <v>22.3443</v>
      </c>
      <c r="ED37">
        <v>14.8827</v>
      </c>
      <c r="EE37">
        <v>10.8246</v>
      </c>
      <c r="EF37">
        <v>8.0014000000000003</v>
      </c>
      <c r="EG37">
        <v>5.9757999999999996</v>
      </c>
      <c r="EH37">
        <v>4.5879000000000003</v>
      </c>
      <c r="EI37">
        <v>3.8521999999999998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2.4566999999999999E-2</v>
      </c>
      <c r="EY37">
        <v>2.1441999999999999E-2</v>
      </c>
      <c r="EZ37">
        <v>1.8217000000000001E-2</v>
      </c>
      <c r="FA37">
        <v>1.1232000000000001E-2</v>
      </c>
      <c r="FB37">
        <v>1.1597E-2</v>
      </c>
      <c r="FC37">
        <v>1.0402E-2</v>
      </c>
      <c r="FD37">
        <v>9.2169999999999995E-3</v>
      </c>
      <c r="FE37">
        <v>-6.8499999999999995E-4</v>
      </c>
      <c r="FF37">
        <v>-2.261E-3</v>
      </c>
      <c r="FG37">
        <v>-5.3049999999999998E-3</v>
      </c>
      <c r="FH37">
        <v>-3.297E-3</v>
      </c>
      <c r="FI37">
        <v>-4.5180000000000003E-3</v>
      </c>
      <c r="FJ37">
        <v>-3.1000000000000001E-5</v>
      </c>
      <c r="FK37">
        <v>1.65E-4</v>
      </c>
      <c r="FL37">
        <v>8.4141999999999995E-2</v>
      </c>
      <c r="FM37">
        <v>8.1099000000000004E-2</v>
      </c>
      <c r="FN37">
        <v>7.9316999999999999E-2</v>
      </c>
      <c r="FO37">
        <v>7.5878000000000001E-2</v>
      </c>
      <c r="FP37">
        <v>8.0369999999999997E-2</v>
      </c>
      <c r="FQ37">
        <v>0.10793800000000001</v>
      </c>
      <c r="FR37">
        <v>0.100893</v>
      </c>
      <c r="FS37">
        <v>-0.221777</v>
      </c>
      <c r="FT37">
        <v>-0.218444</v>
      </c>
      <c r="FU37">
        <v>-0.21676699999999999</v>
      </c>
      <c r="FV37">
        <v>-0.21580099999999999</v>
      </c>
      <c r="FW37">
        <v>-0.21925500000000001</v>
      </c>
      <c r="FX37">
        <v>-0.22775000000000001</v>
      </c>
      <c r="FY37">
        <v>-0.22245899999999999</v>
      </c>
      <c r="FZ37">
        <v>-1.3945369999999999</v>
      </c>
      <c r="GA37">
        <v>-1.3643080000000001</v>
      </c>
      <c r="GB37">
        <v>-1.3514170000000001</v>
      </c>
      <c r="GC37">
        <v>-1.343963</v>
      </c>
      <c r="GD37">
        <v>-1.3750789999999999</v>
      </c>
      <c r="GE37">
        <v>-1.4548179999999999</v>
      </c>
      <c r="GF37">
        <v>-1.4066829999999999</v>
      </c>
      <c r="GG37">
        <v>-0.34545500000000001</v>
      </c>
      <c r="GH37">
        <v>-0.31403300000000001</v>
      </c>
      <c r="GI37">
        <v>-0.303039</v>
      </c>
      <c r="GJ37">
        <v>-0.29620800000000003</v>
      </c>
      <c r="GK37">
        <v>-0.32764199999999999</v>
      </c>
      <c r="GL37">
        <v>-0.45361000000000001</v>
      </c>
      <c r="GM37">
        <v>-0.40042800000000001</v>
      </c>
      <c r="GN37">
        <v>-0.40320499999999998</v>
      </c>
      <c r="GO37">
        <v>-0.37140400000000001</v>
      </c>
      <c r="GP37">
        <v>-0.35450999999999999</v>
      </c>
      <c r="GQ37">
        <v>-0.34482099999999999</v>
      </c>
      <c r="GR37">
        <v>-0.37753999999999999</v>
      </c>
      <c r="GS37">
        <v>-0.45552799999999999</v>
      </c>
      <c r="GT37">
        <v>-0.40581400000000001</v>
      </c>
      <c r="GU37">
        <v>0.42093599999999998</v>
      </c>
      <c r="GV37">
        <v>0.39264300000000002</v>
      </c>
      <c r="GW37">
        <v>0.36191099999999998</v>
      </c>
      <c r="GX37">
        <v>0.32513199999999998</v>
      </c>
      <c r="GY37">
        <v>0.52978499999999995</v>
      </c>
      <c r="GZ37">
        <v>0.43457699999999999</v>
      </c>
      <c r="HA37">
        <v>0.38583299999999998</v>
      </c>
      <c r="HB37">
        <v>30</v>
      </c>
      <c r="HC37">
        <v>30</v>
      </c>
      <c r="HD37">
        <v>25</v>
      </c>
      <c r="HE37">
        <v>20</v>
      </c>
      <c r="HF37">
        <v>20</v>
      </c>
      <c r="HG37">
        <v>10</v>
      </c>
      <c r="HH37">
        <v>-10</v>
      </c>
      <c r="HI37">
        <v>-1.425908</v>
      </c>
      <c r="HJ37">
        <v>-1.4060619999999999</v>
      </c>
      <c r="HK37">
        <v>-1.39646</v>
      </c>
      <c r="HL37">
        <v>-1.390023</v>
      </c>
      <c r="HM37">
        <v>-1.4088670000000001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738.81799999999998</v>
      </c>
      <c r="HX37">
        <v>0</v>
      </c>
      <c r="HZ37">
        <v>738.577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762.16099999999994</v>
      </c>
      <c r="IJ37">
        <v>0</v>
      </c>
      <c r="IL37">
        <v>762.346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772.65</v>
      </c>
      <c r="IV37">
        <v>0</v>
      </c>
      <c r="IX37">
        <v>772.52599999999995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781.05</v>
      </c>
      <c r="JH37">
        <v>0</v>
      </c>
      <c r="JJ37">
        <v>780.98099999999999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754.601</v>
      </c>
      <c r="JT37">
        <v>0</v>
      </c>
      <c r="JV37">
        <v>754.53899999999999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735.66300000000001</v>
      </c>
      <c r="KF37">
        <v>0.10199999999999999</v>
      </c>
      <c r="KH37">
        <v>735.91399999999999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769.49300000000005</v>
      </c>
      <c r="KR37">
        <v>2.5000000000000001E-2</v>
      </c>
      <c r="KT37">
        <v>769.65499999999997</v>
      </c>
      <c r="KU37">
        <v>2.5000000000000001E-2</v>
      </c>
      <c r="KV37">
        <v>118.76462394699999</v>
      </c>
      <c r="KW37">
        <v>117.31202293140001</v>
      </c>
      <c r="KX37">
        <v>98.857314032399998</v>
      </c>
      <c r="KY37">
        <v>95.527154421600002</v>
      </c>
      <c r="KZ37">
        <v>97.561713626999989</v>
      </c>
      <c r="LA37">
        <v>127.78547753300001</v>
      </c>
      <c r="LB37">
        <v>113.1255498204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-23.139400000000002</v>
      </c>
      <c r="LI37">
        <v>-5.6504586000000003</v>
      </c>
      <c r="LJ37">
        <v>-33.304332633999998</v>
      </c>
      <c r="LK37">
        <v>-26.168791748000004</v>
      </c>
      <c r="LL37">
        <v>-17.449496304</v>
      </c>
      <c r="LM37">
        <v>-10.664346405000002</v>
      </c>
      <c r="LN37">
        <v>-9.7341842409999995</v>
      </c>
      <c r="LO37">
        <v>-15.087917478</v>
      </c>
      <c r="LP37">
        <v>-13.197499905999999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-42.777239999999999</v>
      </c>
      <c r="LY37">
        <v>-42.18186</v>
      </c>
      <c r="LZ37">
        <v>-34.911500000000004</v>
      </c>
      <c r="MA37">
        <v>-27.800460000000001</v>
      </c>
      <c r="MB37">
        <v>-28.177340000000001</v>
      </c>
      <c r="MC37">
        <v>0</v>
      </c>
      <c r="MD37">
        <v>0</v>
      </c>
      <c r="ME37">
        <v>-20.315483094499999</v>
      </c>
      <c r="MF37">
        <v>-17.475025754300002</v>
      </c>
      <c r="MG37">
        <v>-16.4147438169</v>
      </c>
      <c r="MH37">
        <v>-17.0222147568</v>
      </c>
      <c r="MI37">
        <v>-28.727191861200001</v>
      </c>
      <c r="MJ37">
        <v>-30.459911500000004</v>
      </c>
      <c r="MK37">
        <v>-24.4844503596</v>
      </c>
      <c r="ML37">
        <v>22.367568218500001</v>
      </c>
      <c r="MM37">
        <v>31.486345429100002</v>
      </c>
      <c r="MN37">
        <v>30.081573911500001</v>
      </c>
      <c r="MO37">
        <v>40.040133259800001</v>
      </c>
      <c r="MP37">
        <v>30.922997524799992</v>
      </c>
      <c r="MQ37">
        <v>59.098248555000012</v>
      </c>
      <c r="MR37">
        <v>69.793140954799995</v>
      </c>
    </row>
    <row r="38" spans="1:356" x14ac:dyDescent="0.25">
      <c r="A38">
        <v>154</v>
      </c>
      <c r="B38" t="s">
        <v>419</v>
      </c>
      <c r="C38" s="3">
        <v>42834.7187962963</v>
      </c>
      <c r="D38">
        <v>47.561399999999999</v>
      </c>
      <c r="E38">
        <v>48.662700000000001</v>
      </c>
      <c r="F38">
        <v>104</v>
      </c>
      <c r="G38">
        <v>50</v>
      </c>
      <c r="H38">
        <v>1.3934</v>
      </c>
      <c r="I38">
        <v>588.02689999999996</v>
      </c>
      <c r="J38">
        <v>19178</v>
      </c>
      <c r="K38">
        <v>29</v>
      </c>
      <c r="L38">
        <v>139006</v>
      </c>
      <c r="M38">
        <v>139014</v>
      </c>
      <c r="N38">
        <v>139188</v>
      </c>
      <c r="O38">
        <v>139196</v>
      </c>
      <c r="P38">
        <v>139345</v>
      </c>
      <c r="Q38">
        <v>139352</v>
      </c>
      <c r="R38">
        <v>221127</v>
      </c>
      <c r="S38">
        <v>221135</v>
      </c>
      <c r="T38">
        <v>220905</v>
      </c>
      <c r="U38">
        <v>220913</v>
      </c>
      <c r="V38">
        <v>215715</v>
      </c>
      <c r="W38">
        <v>215459</v>
      </c>
      <c r="X38">
        <v>216044</v>
      </c>
      <c r="Y38">
        <v>216036</v>
      </c>
      <c r="Z38">
        <v>294074</v>
      </c>
      <c r="AA38">
        <v>294058</v>
      </c>
      <c r="AB38">
        <v>1364.36</v>
      </c>
      <c r="AC38">
        <v>26149.708999999999</v>
      </c>
      <c r="AD38">
        <v>6</v>
      </c>
      <c r="AE38">
        <v>148.50700000000001</v>
      </c>
      <c r="AF38">
        <v>148.50700000000001</v>
      </c>
      <c r="AG38">
        <v>148.50700000000001</v>
      </c>
      <c r="AH38">
        <v>148.50700000000001</v>
      </c>
      <c r="AI38">
        <v>148.50700000000001</v>
      </c>
      <c r="AJ38">
        <v>13.1898</v>
      </c>
      <c r="AK38">
        <v>13.1898</v>
      </c>
      <c r="AL38">
        <v>1178.7109</v>
      </c>
      <c r="AM38">
        <v>1109.6945000000001</v>
      </c>
      <c r="AN38">
        <v>1062.5</v>
      </c>
      <c r="AO38">
        <v>922.73080000000004</v>
      </c>
      <c r="AP38">
        <v>1045.3681999999999</v>
      </c>
      <c r="AQ38">
        <v>995.08540000000005</v>
      </c>
      <c r="AR38">
        <v>981.91970000000003</v>
      </c>
      <c r="AS38">
        <v>968.69299999999998</v>
      </c>
      <c r="AT38">
        <v>955.79669999999999</v>
      </c>
      <c r="AU38">
        <v>948.73779999999999</v>
      </c>
      <c r="AV38">
        <v>941.30759999999998</v>
      </c>
      <c r="AW38">
        <v>930.56989999999996</v>
      </c>
      <c r="AX38">
        <v>16</v>
      </c>
      <c r="AY38">
        <v>24.4</v>
      </c>
      <c r="AZ38">
        <v>32.3947</v>
      </c>
      <c r="BA38">
        <v>22.2164</v>
      </c>
      <c r="BB38">
        <v>14.6218</v>
      </c>
      <c r="BC38">
        <v>10.599299999999999</v>
      </c>
      <c r="BD38">
        <v>7.7309000000000001</v>
      </c>
      <c r="BE38">
        <v>5.7649999999999997</v>
      </c>
      <c r="BF38">
        <v>4.4946000000000002</v>
      </c>
      <c r="BG38">
        <v>3.8620999999999999</v>
      </c>
      <c r="BH38">
        <v>3.8334000000000001</v>
      </c>
      <c r="BI38">
        <v>101.28</v>
      </c>
      <c r="BJ38">
        <v>136.16</v>
      </c>
      <c r="BK38">
        <v>153.79</v>
      </c>
      <c r="BL38">
        <v>205.15</v>
      </c>
      <c r="BM38">
        <v>215.81</v>
      </c>
      <c r="BN38">
        <v>286.89999999999998</v>
      </c>
      <c r="BO38">
        <v>293.52999999999997</v>
      </c>
      <c r="BP38">
        <v>392.09</v>
      </c>
      <c r="BQ38">
        <v>394.75</v>
      </c>
      <c r="BR38">
        <v>531.94000000000005</v>
      </c>
      <c r="BS38">
        <v>509.49</v>
      </c>
      <c r="BT38">
        <v>683.19</v>
      </c>
      <c r="BU38">
        <v>606.89</v>
      </c>
      <c r="BV38">
        <v>803.01</v>
      </c>
      <c r="BW38">
        <v>49.5</v>
      </c>
      <c r="BX38">
        <v>46.6</v>
      </c>
      <c r="BY38">
        <v>24.8688</v>
      </c>
      <c r="BZ38">
        <v>2.59</v>
      </c>
      <c r="CA38">
        <v>2.7090000000000001</v>
      </c>
      <c r="CB38">
        <v>2.7090000000000001</v>
      </c>
      <c r="CC38">
        <v>-0.64170000000000005</v>
      </c>
      <c r="CD38">
        <v>2.7090000000000001</v>
      </c>
      <c r="CE38">
        <v>6213401</v>
      </c>
      <c r="CF38">
        <v>1</v>
      </c>
      <c r="CI38">
        <v>3.7564000000000002</v>
      </c>
      <c r="CJ38">
        <v>6.5728999999999997</v>
      </c>
      <c r="CK38">
        <v>8.1999999999999993</v>
      </c>
      <c r="CL38">
        <v>10.178599999999999</v>
      </c>
      <c r="CM38">
        <v>12.2464</v>
      </c>
      <c r="CN38">
        <v>16.402899999999999</v>
      </c>
      <c r="CO38">
        <v>4.1479999999999997</v>
      </c>
      <c r="CP38">
        <v>7.17</v>
      </c>
      <c r="CQ38">
        <v>8.7899999999999991</v>
      </c>
      <c r="CR38">
        <v>11.146000000000001</v>
      </c>
      <c r="CS38">
        <v>14.013999999999999</v>
      </c>
      <c r="CT38">
        <v>19.376000000000001</v>
      </c>
      <c r="CU38">
        <v>24.968599999999999</v>
      </c>
      <c r="CV38">
        <v>25.0306</v>
      </c>
      <c r="CW38">
        <v>24.9788</v>
      </c>
      <c r="CX38">
        <v>24.976900000000001</v>
      </c>
      <c r="CY38">
        <v>25.063400000000001</v>
      </c>
      <c r="CZ38">
        <v>24.8874</v>
      </c>
      <c r="DB38">
        <v>14784</v>
      </c>
      <c r="DC38">
        <v>704</v>
      </c>
      <c r="DD38">
        <v>15</v>
      </c>
      <c r="DF38" t="s">
        <v>536</v>
      </c>
      <c r="DG38">
        <v>381</v>
      </c>
      <c r="DH38">
        <v>1077</v>
      </c>
      <c r="DI38">
        <v>9</v>
      </c>
      <c r="DJ38">
        <v>2</v>
      </c>
      <c r="DK38">
        <v>35</v>
      </c>
      <c r="DL38">
        <v>29.799999</v>
      </c>
      <c r="DM38">
        <v>2.59</v>
      </c>
      <c r="DN38">
        <v>1486.4</v>
      </c>
      <c r="DO38">
        <v>1421.75</v>
      </c>
      <c r="DP38">
        <v>1245.8643</v>
      </c>
      <c r="DQ38">
        <v>1193.5643</v>
      </c>
      <c r="DR38">
        <v>1094.0427999999999</v>
      </c>
      <c r="DS38">
        <v>1052.8286000000001</v>
      </c>
      <c r="DT38">
        <v>917.89290000000005</v>
      </c>
      <c r="DU38">
        <v>74.198599999999999</v>
      </c>
      <c r="DV38">
        <v>69.949299999999994</v>
      </c>
      <c r="DW38">
        <v>73.185000000000002</v>
      </c>
      <c r="DX38">
        <v>75.151399999999995</v>
      </c>
      <c r="DY38">
        <v>96.438599999999994</v>
      </c>
      <c r="DZ38">
        <v>67.626400000000004</v>
      </c>
      <c r="EA38">
        <v>61.520699999999998</v>
      </c>
      <c r="EB38">
        <v>32.3947</v>
      </c>
      <c r="EC38">
        <v>22.2164</v>
      </c>
      <c r="ED38">
        <v>14.6218</v>
      </c>
      <c r="EE38">
        <v>10.599299999999999</v>
      </c>
      <c r="EF38">
        <v>7.7309000000000001</v>
      </c>
      <c r="EG38">
        <v>5.7649999999999997</v>
      </c>
      <c r="EH38">
        <v>4.4946000000000002</v>
      </c>
      <c r="EI38">
        <v>3.8620999999999999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2.1246999999999999E-2</v>
      </c>
      <c r="EY38">
        <v>1.8235000000000001E-2</v>
      </c>
      <c r="EZ38">
        <v>1.5197E-2</v>
      </c>
      <c r="FA38">
        <v>9.2359999999999994E-3</v>
      </c>
      <c r="FB38">
        <v>9.5980000000000006E-3</v>
      </c>
      <c r="FC38">
        <v>8.8830000000000003E-3</v>
      </c>
      <c r="FD38">
        <v>7.783E-3</v>
      </c>
      <c r="FE38">
        <v>-6.1700000000000004E-4</v>
      </c>
      <c r="FF38">
        <v>-1.9599999999999999E-3</v>
      </c>
      <c r="FG38">
        <v>-4.8250000000000003E-3</v>
      </c>
      <c r="FH38">
        <v>-3.0460000000000001E-3</v>
      </c>
      <c r="FI38">
        <v>-4.1900000000000001E-3</v>
      </c>
      <c r="FJ38">
        <v>3.8000000000000002E-5</v>
      </c>
      <c r="FK38">
        <v>2.14E-4</v>
      </c>
      <c r="FL38">
        <v>8.4409999999999999E-2</v>
      </c>
      <c r="FM38">
        <v>8.1368999999999997E-2</v>
      </c>
      <c r="FN38">
        <v>7.9578999999999997E-2</v>
      </c>
      <c r="FO38">
        <v>7.6134999999999994E-2</v>
      </c>
      <c r="FP38">
        <v>8.0672999999999995E-2</v>
      </c>
      <c r="FQ38">
        <v>0.108476</v>
      </c>
      <c r="FR38">
        <v>0.10147</v>
      </c>
      <c r="FS38">
        <v>-0.209171</v>
      </c>
      <c r="FT38">
        <v>-0.205927</v>
      </c>
      <c r="FU38">
        <v>-0.20435700000000001</v>
      </c>
      <c r="FV38">
        <v>-0.20339699999999999</v>
      </c>
      <c r="FW38">
        <v>-0.206373</v>
      </c>
      <c r="FX38">
        <v>-0.214367</v>
      </c>
      <c r="FY38">
        <v>-0.20906</v>
      </c>
      <c r="FZ38">
        <v>-1.400104</v>
      </c>
      <c r="GA38">
        <v>-1.368798</v>
      </c>
      <c r="GB38">
        <v>-1.3559749999999999</v>
      </c>
      <c r="GC38">
        <v>-1.348031</v>
      </c>
      <c r="GD38">
        <v>-1.376595</v>
      </c>
      <c r="GE38">
        <v>-1.4571890000000001</v>
      </c>
      <c r="GF38">
        <v>-1.406029</v>
      </c>
      <c r="GG38">
        <v>-0.32303500000000002</v>
      </c>
      <c r="GH38">
        <v>-0.29391600000000001</v>
      </c>
      <c r="GI38">
        <v>-0.28359699999999999</v>
      </c>
      <c r="GJ38">
        <v>-0.27732699999999999</v>
      </c>
      <c r="GK38">
        <v>-0.30752099999999999</v>
      </c>
      <c r="GL38">
        <v>-0.42582199999999998</v>
      </c>
      <c r="GM38">
        <v>-0.37717600000000001</v>
      </c>
      <c r="GN38">
        <v>-0.40895500000000001</v>
      </c>
      <c r="GO38">
        <v>-0.37568800000000002</v>
      </c>
      <c r="GP38">
        <v>-0.358709</v>
      </c>
      <c r="GQ38">
        <v>-0.34843600000000002</v>
      </c>
      <c r="GR38">
        <v>-0.37864700000000001</v>
      </c>
      <c r="GS38">
        <v>-0.45667000000000002</v>
      </c>
      <c r="GT38">
        <v>-0.40358699999999997</v>
      </c>
      <c r="GU38">
        <v>0.42211799999999999</v>
      </c>
      <c r="GV38">
        <v>0.39405400000000002</v>
      </c>
      <c r="GW38">
        <v>0.36312100000000003</v>
      </c>
      <c r="GX38">
        <v>0.32614799999999999</v>
      </c>
      <c r="GY38">
        <v>0.53500099999999995</v>
      </c>
      <c r="GZ38">
        <v>0.44409100000000001</v>
      </c>
      <c r="HA38">
        <v>0.397617</v>
      </c>
      <c r="HB38">
        <v>30</v>
      </c>
      <c r="HC38">
        <v>30</v>
      </c>
      <c r="HD38">
        <v>25</v>
      </c>
      <c r="HE38">
        <v>20</v>
      </c>
      <c r="HF38">
        <v>20</v>
      </c>
      <c r="HG38">
        <v>0</v>
      </c>
      <c r="HH38">
        <v>0</v>
      </c>
      <c r="HI38">
        <v>-1.3345910000000001</v>
      </c>
      <c r="HJ38">
        <v>-1.3159920000000001</v>
      </c>
      <c r="HK38">
        <v>-1.3065819999999999</v>
      </c>
      <c r="HL38">
        <v>-1.30108</v>
      </c>
      <c r="HM38">
        <v>-1.318694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738.81799999999998</v>
      </c>
      <c r="HX38">
        <v>0</v>
      </c>
      <c r="HZ38">
        <v>738.577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762.16099999999994</v>
      </c>
      <c r="IJ38">
        <v>0</v>
      </c>
      <c r="IL38">
        <v>762.346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772.65</v>
      </c>
      <c r="IV38">
        <v>0</v>
      </c>
      <c r="IX38">
        <v>772.52599999999995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781.05</v>
      </c>
      <c r="JH38">
        <v>0</v>
      </c>
      <c r="JJ38">
        <v>780.98099999999999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754.601</v>
      </c>
      <c r="JT38">
        <v>0</v>
      </c>
      <c r="JV38">
        <v>754.53899999999999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735.66300000000001</v>
      </c>
      <c r="KF38">
        <v>0.10199999999999999</v>
      </c>
      <c r="KH38">
        <v>735.91399999999999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769.49300000000005</v>
      </c>
      <c r="KR38">
        <v>2.5000000000000001E-2</v>
      </c>
      <c r="KT38">
        <v>769.65499999999997</v>
      </c>
      <c r="KU38">
        <v>2.5000000000000001E-2</v>
      </c>
      <c r="KV38">
        <v>125.46702400000001</v>
      </c>
      <c r="KW38">
        <v>115.68637575</v>
      </c>
      <c r="KX38">
        <v>99.144635129699992</v>
      </c>
      <c r="KY38">
        <v>90.87201798049999</v>
      </c>
      <c r="KZ38">
        <v>88.259714804399991</v>
      </c>
      <c r="LA38">
        <v>114.20663521360001</v>
      </c>
      <c r="LB38">
        <v>93.138592563000003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-21.779687199999998</v>
      </c>
      <c r="LI38">
        <v>-5.3101239999999992</v>
      </c>
      <c r="LJ38">
        <v>-28.884145520000001</v>
      </c>
      <c r="LK38">
        <v>-22.277187450000003</v>
      </c>
      <c r="LL38">
        <v>-14.064172699999999</v>
      </c>
      <c r="LM38">
        <v>-8.3443118899999984</v>
      </c>
      <c r="LN38">
        <v>-7.444625760000001</v>
      </c>
      <c r="LO38">
        <v>-12.999583069</v>
      </c>
      <c r="LP38">
        <v>-11.244013913000002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-40.037730000000003</v>
      </c>
      <c r="LY38">
        <v>-39.479759999999999</v>
      </c>
      <c r="LZ38">
        <v>-32.664549999999998</v>
      </c>
      <c r="MA38">
        <v>-26.021599999999999</v>
      </c>
      <c r="MB38">
        <v>-26.37388</v>
      </c>
      <c r="MC38">
        <v>0</v>
      </c>
      <c r="MD38">
        <v>0</v>
      </c>
      <c r="ME38">
        <v>-23.968744751000003</v>
      </c>
      <c r="MF38">
        <v>-20.5592184588</v>
      </c>
      <c r="MG38">
        <v>-20.755046445000001</v>
      </c>
      <c r="MH38">
        <v>-20.841512307799999</v>
      </c>
      <c r="MI38">
        <v>-29.656894710599996</v>
      </c>
      <c r="MJ38">
        <v>-28.796808900799999</v>
      </c>
      <c r="MK38">
        <v>-23.204131543199999</v>
      </c>
      <c r="ML38">
        <v>32.576403728999999</v>
      </c>
      <c r="MM38">
        <v>33.370209841199994</v>
      </c>
      <c r="MN38">
        <v>31.660865984699992</v>
      </c>
      <c r="MO38">
        <v>35.664593782699995</v>
      </c>
      <c r="MP38">
        <v>24.784314333800001</v>
      </c>
      <c r="MQ38">
        <v>50.630556043800013</v>
      </c>
      <c r="MR38">
        <v>53.380323106799999</v>
      </c>
    </row>
    <row r="39" spans="1:356" x14ac:dyDescent="0.25">
      <c r="A39">
        <v>154</v>
      </c>
      <c r="B39" t="s">
        <v>420</v>
      </c>
      <c r="C39" s="3">
        <v>42834.720625000002</v>
      </c>
      <c r="D39">
        <v>47.4756</v>
      </c>
      <c r="E39">
        <v>48.847300000000004</v>
      </c>
      <c r="F39">
        <v>107</v>
      </c>
      <c r="G39">
        <v>50</v>
      </c>
      <c r="H39">
        <v>1.3934</v>
      </c>
      <c r="I39">
        <v>587.51120000000003</v>
      </c>
      <c r="J39">
        <v>19145</v>
      </c>
      <c r="K39">
        <v>29</v>
      </c>
      <c r="L39">
        <v>139006</v>
      </c>
      <c r="M39">
        <v>139014</v>
      </c>
      <c r="N39">
        <v>139188</v>
      </c>
      <c r="O39">
        <v>139196</v>
      </c>
      <c r="P39">
        <v>139345</v>
      </c>
      <c r="Q39">
        <v>139352</v>
      </c>
      <c r="R39">
        <v>221127</v>
      </c>
      <c r="S39">
        <v>221135</v>
      </c>
      <c r="T39">
        <v>220905</v>
      </c>
      <c r="U39">
        <v>220913</v>
      </c>
      <c r="V39">
        <v>215715</v>
      </c>
      <c r="W39">
        <v>215459</v>
      </c>
      <c r="X39">
        <v>216044</v>
      </c>
      <c r="Y39">
        <v>216036</v>
      </c>
      <c r="Z39">
        <v>294074</v>
      </c>
      <c r="AA39">
        <v>294058</v>
      </c>
      <c r="AB39">
        <v>1364.36</v>
      </c>
      <c r="AC39">
        <v>26169.150399999999</v>
      </c>
      <c r="AD39">
        <v>6</v>
      </c>
      <c r="AE39">
        <v>148.94929999999999</v>
      </c>
      <c r="AF39">
        <v>148.94929999999999</v>
      </c>
      <c r="AG39">
        <v>148.94929999999999</v>
      </c>
      <c r="AH39">
        <v>148.94929999999999</v>
      </c>
      <c r="AI39">
        <v>148.94929999999999</v>
      </c>
      <c r="AJ39">
        <v>13.632099999999999</v>
      </c>
      <c r="AK39">
        <v>13.632099999999999</v>
      </c>
      <c r="AL39">
        <v>1169.3359</v>
      </c>
      <c r="AM39">
        <v>1101.9632999999999</v>
      </c>
      <c r="AN39">
        <v>1055</v>
      </c>
      <c r="AO39">
        <v>920.48699999999997</v>
      </c>
      <c r="AP39">
        <v>1047.8047999999999</v>
      </c>
      <c r="AQ39">
        <v>997.08119999999997</v>
      </c>
      <c r="AR39">
        <v>983.25869999999998</v>
      </c>
      <c r="AS39">
        <v>969.29790000000003</v>
      </c>
      <c r="AT39">
        <v>955.94899999999996</v>
      </c>
      <c r="AU39">
        <v>949.47580000000005</v>
      </c>
      <c r="AV39">
        <v>942.14949999999999</v>
      </c>
      <c r="AW39">
        <v>931.82560000000001</v>
      </c>
      <c r="AX39">
        <v>16</v>
      </c>
      <c r="AY39">
        <v>20.399999999999999</v>
      </c>
      <c r="AZ39">
        <v>32.350999999999999</v>
      </c>
      <c r="BA39">
        <v>22.389399999999998</v>
      </c>
      <c r="BB39">
        <v>14.8315</v>
      </c>
      <c r="BC39">
        <v>10.8089</v>
      </c>
      <c r="BD39">
        <v>7.8804999999999996</v>
      </c>
      <c r="BE39">
        <v>5.8205999999999998</v>
      </c>
      <c r="BF39">
        <v>4.5107999999999997</v>
      </c>
      <c r="BG39">
        <v>3.8569</v>
      </c>
      <c r="BH39">
        <v>3.8325</v>
      </c>
      <c r="BI39">
        <v>100.61</v>
      </c>
      <c r="BJ39">
        <v>134.66999999999999</v>
      </c>
      <c r="BK39">
        <v>152.11000000000001</v>
      </c>
      <c r="BL39">
        <v>201.5</v>
      </c>
      <c r="BM39">
        <v>211.92</v>
      </c>
      <c r="BN39">
        <v>280.44</v>
      </c>
      <c r="BO39">
        <v>289.42</v>
      </c>
      <c r="BP39">
        <v>384.11</v>
      </c>
      <c r="BQ39">
        <v>394.5</v>
      </c>
      <c r="BR39">
        <v>526.19000000000005</v>
      </c>
      <c r="BS39">
        <v>509.85</v>
      </c>
      <c r="BT39">
        <v>679.82</v>
      </c>
      <c r="BU39">
        <v>609.54</v>
      </c>
      <c r="BV39">
        <v>803.94</v>
      </c>
      <c r="BW39">
        <v>49.9</v>
      </c>
      <c r="BX39">
        <v>46.4</v>
      </c>
      <c r="BY39">
        <v>24.367100000000001</v>
      </c>
      <c r="BZ39">
        <v>3.4</v>
      </c>
      <c r="CA39">
        <v>2.8597000000000001</v>
      </c>
      <c r="CB39">
        <v>2.8597000000000001</v>
      </c>
      <c r="CC39">
        <v>-0.91459999999999997</v>
      </c>
      <c r="CD39">
        <v>2.8597000000000001</v>
      </c>
      <c r="CE39">
        <v>6213401</v>
      </c>
      <c r="CF39">
        <v>1</v>
      </c>
      <c r="CI39">
        <v>3.7793000000000001</v>
      </c>
      <c r="CJ39">
        <v>6.6849999999999996</v>
      </c>
      <c r="CK39">
        <v>8.1478999999999999</v>
      </c>
      <c r="CL39">
        <v>9.9336000000000002</v>
      </c>
      <c r="CM39">
        <v>12.1936</v>
      </c>
      <c r="CN39">
        <v>16.281400000000001</v>
      </c>
      <c r="CO39">
        <v>3.9319999999999999</v>
      </c>
      <c r="CP39">
        <v>7.5060000000000002</v>
      </c>
      <c r="CQ39">
        <v>8.968</v>
      </c>
      <c r="CR39">
        <v>11.028</v>
      </c>
      <c r="CS39">
        <v>13.66</v>
      </c>
      <c r="CT39">
        <v>19.23</v>
      </c>
      <c r="CU39">
        <v>25.092400000000001</v>
      </c>
      <c r="CV39">
        <v>25.0093</v>
      </c>
      <c r="CW39">
        <v>24.968499999999999</v>
      </c>
      <c r="CX39">
        <v>24.942900000000002</v>
      </c>
      <c r="CY39">
        <v>25.185600000000001</v>
      </c>
      <c r="CZ39">
        <v>25.0213</v>
      </c>
      <c r="DB39">
        <v>14784</v>
      </c>
      <c r="DC39">
        <v>704</v>
      </c>
      <c r="DD39">
        <v>16</v>
      </c>
      <c r="DF39" t="s">
        <v>536</v>
      </c>
      <c r="DG39">
        <v>381</v>
      </c>
      <c r="DH39">
        <v>1077</v>
      </c>
      <c r="DI39">
        <v>9</v>
      </c>
      <c r="DJ39">
        <v>2</v>
      </c>
      <c r="DK39">
        <v>35</v>
      </c>
      <c r="DL39">
        <v>36.5</v>
      </c>
      <c r="DM39">
        <v>3.4</v>
      </c>
      <c r="DN39">
        <v>1441.3785</v>
      </c>
      <c r="DO39">
        <v>1401.5072</v>
      </c>
      <c r="DP39">
        <v>1222.9784999999999</v>
      </c>
      <c r="DQ39">
        <v>1199.8928000000001</v>
      </c>
      <c r="DR39">
        <v>1127.3499999999999</v>
      </c>
      <c r="DS39">
        <v>1070.6642999999999</v>
      </c>
      <c r="DT39">
        <v>965.45719999999994</v>
      </c>
      <c r="DU39">
        <v>56.166400000000003</v>
      </c>
      <c r="DV39">
        <v>52.45</v>
      </c>
      <c r="DW39">
        <v>55.884999999999998</v>
      </c>
      <c r="DX39">
        <v>59.744300000000003</v>
      </c>
      <c r="DY39">
        <v>93.726399999999998</v>
      </c>
      <c r="DZ39">
        <v>69.249300000000005</v>
      </c>
      <c r="EA39">
        <v>58.243600000000001</v>
      </c>
      <c r="EB39">
        <v>32.350999999999999</v>
      </c>
      <c r="EC39">
        <v>22.389399999999998</v>
      </c>
      <c r="ED39">
        <v>14.8315</v>
      </c>
      <c r="EE39">
        <v>10.8089</v>
      </c>
      <c r="EF39">
        <v>7.8804999999999996</v>
      </c>
      <c r="EG39">
        <v>5.8205999999999998</v>
      </c>
      <c r="EH39">
        <v>4.5107999999999997</v>
      </c>
      <c r="EI39">
        <v>3.8569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2.281E-2</v>
      </c>
      <c r="EY39">
        <v>1.9657999999999998E-2</v>
      </c>
      <c r="EZ39">
        <v>1.6743999999999998E-2</v>
      </c>
      <c r="FA39">
        <v>9.9100000000000004E-3</v>
      </c>
      <c r="FB39">
        <v>1.0246E-2</v>
      </c>
      <c r="FC39">
        <v>9.7560000000000008E-3</v>
      </c>
      <c r="FD39">
        <v>8.6180000000000007E-3</v>
      </c>
      <c r="FE39">
        <v>-6.1799999999999995E-4</v>
      </c>
      <c r="FF39">
        <v>-1.933E-3</v>
      </c>
      <c r="FG39">
        <v>-4.8219999999999999E-3</v>
      </c>
      <c r="FH39">
        <v>-3.0349999999999999E-3</v>
      </c>
      <c r="FI39">
        <v>-4.1929999999999997E-3</v>
      </c>
      <c r="FJ39">
        <v>-8.6000000000000003E-5</v>
      </c>
      <c r="FK39">
        <v>1.26E-4</v>
      </c>
      <c r="FL39">
        <v>8.4421999999999997E-2</v>
      </c>
      <c r="FM39">
        <v>8.1377000000000005E-2</v>
      </c>
      <c r="FN39">
        <v>7.9589999999999994E-2</v>
      </c>
      <c r="FO39">
        <v>7.6139999999999999E-2</v>
      </c>
      <c r="FP39">
        <v>8.0671000000000007E-2</v>
      </c>
      <c r="FQ39">
        <v>0.108487</v>
      </c>
      <c r="FR39">
        <v>0.101449</v>
      </c>
      <c r="FS39">
        <v>-0.20894299999999999</v>
      </c>
      <c r="FT39">
        <v>-0.205822</v>
      </c>
      <c r="FU39">
        <v>-0.20418700000000001</v>
      </c>
      <c r="FV39">
        <v>-0.20327400000000001</v>
      </c>
      <c r="FW39">
        <v>-0.20625399999999999</v>
      </c>
      <c r="FX39">
        <v>-0.21416499999999999</v>
      </c>
      <c r="FY39">
        <v>-0.20900199999999999</v>
      </c>
      <c r="FZ39">
        <v>-1.3993690000000001</v>
      </c>
      <c r="GA39">
        <v>-1.3711770000000001</v>
      </c>
      <c r="GB39">
        <v>-1.356776</v>
      </c>
      <c r="GC39">
        <v>-1.3491979999999999</v>
      </c>
      <c r="GD39">
        <v>-1.3766350000000001</v>
      </c>
      <c r="GE39">
        <v>-1.456167</v>
      </c>
      <c r="GF39">
        <v>-1.406353</v>
      </c>
      <c r="GG39">
        <v>-0.323015</v>
      </c>
      <c r="GH39">
        <v>-0.29384300000000002</v>
      </c>
      <c r="GI39">
        <v>-0.28357599999999999</v>
      </c>
      <c r="GJ39">
        <v>-0.27718399999999999</v>
      </c>
      <c r="GK39">
        <v>-0.30718000000000001</v>
      </c>
      <c r="GL39">
        <v>-0.42559900000000001</v>
      </c>
      <c r="GM39">
        <v>-0.37645099999999998</v>
      </c>
      <c r="GN39">
        <v>-0.40812399999999999</v>
      </c>
      <c r="GO39">
        <v>-0.37513299999999999</v>
      </c>
      <c r="GP39">
        <v>-0.35798600000000003</v>
      </c>
      <c r="GQ39">
        <v>-0.34819699999999998</v>
      </c>
      <c r="GR39">
        <v>-0.37906600000000001</v>
      </c>
      <c r="GS39">
        <v>-0.45642500000000003</v>
      </c>
      <c r="GT39">
        <v>-0.40472200000000003</v>
      </c>
      <c r="GU39">
        <v>0.42296600000000001</v>
      </c>
      <c r="GV39">
        <v>0.39551900000000001</v>
      </c>
      <c r="GW39">
        <v>0.36558299999999999</v>
      </c>
      <c r="GX39">
        <v>0.33004699999999998</v>
      </c>
      <c r="GY39">
        <v>0.536574</v>
      </c>
      <c r="GZ39">
        <v>0.44517800000000002</v>
      </c>
      <c r="HA39">
        <v>0.397374</v>
      </c>
      <c r="HB39">
        <v>30</v>
      </c>
      <c r="HC39">
        <v>25</v>
      </c>
      <c r="HD39">
        <v>20</v>
      </c>
      <c r="HE39">
        <v>15</v>
      </c>
      <c r="HF39">
        <v>20</v>
      </c>
      <c r="HG39">
        <v>-10</v>
      </c>
      <c r="HH39">
        <v>10</v>
      </c>
      <c r="HI39">
        <v>-1.3359190000000001</v>
      </c>
      <c r="HJ39">
        <v>-1.3178270000000001</v>
      </c>
      <c r="HK39">
        <v>-1.308378</v>
      </c>
      <c r="HL39">
        <v>-1.302792</v>
      </c>
      <c r="HM39">
        <v>-1.3201229999999999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738.81799999999998</v>
      </c>
      <c r="HX39">
        <v>0</v>
      </c>
      <c r="HZ39">
        <v>738.577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762.16099999999994</v>
      </c>
      <c r="IJ39">
        <v>0</v>
      </c>
      <c r="IL39">
        <v>762.346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772.65</v>
      </c>
      <c r="IV39">
        <v>0</v>
      </c>
      <c r="IX39">
        <v>772.52599999999995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781.05</v>
      </c>
      <c r="JH39">
        <v>0</v>
      </c>
      <c r="JJ39">
        <v>780.98099999999999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754.601</v>
      </c>
      <c r="JT39">
        <v>0</v>
      </c>
      <c r="JV39">
        <v>754.53899999999999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735.66300000000001</v>
      </c>
      <c r="KF39">
        <v>0.10199999999999999</v>
      </c>
      <c r="KH39">
        <v>735.91399999999999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769.49300000000005</v>
      </c>
      <c r="KR39">
        <v>2.5000000000000001E-2</v>
      </c>
      <c r="KT39">
        <v>769.65499999999997</v>
      </c>
      <c r="KU39">
        <v>2.5000000000000001E-2</v>
      </c>
      <c r="KV39">
        <v>121.684055727</v>
      </c>
      <c r="KW39">
        <v>114.0504514144</v>
      </c>
      <c r="KX39">
        <v>97.336858814999985</v>
      </c>
      <c r="KY39">
        <v>91.359837792000008</v>
      </c>
      <c r="KZ39">
        <v>90.944451850000007</v>
      </c>
      <c r="LA39">
        <v>116.15315791409999</v>
      </c>
      <c r="LB39">
        <v>97.944667482799986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-21.759163999999998</v>
      </c>
      <c r="LI39">
        <v>-5.3086507999999997</v>
      </c>
      <c r="LJ39">
        <v>-31.054796848000002</v>
      </c>
      <c r="LK39">
        <v>-24.304112324999998</v>
      </c>
      <c r="LL39">
        <v>-16.175483472</v>
      </c>
      <c r="LM39">
        <v>-9.2757362500000013</v>
      </c>
      <c r="LN39">
        <v>-8.3327716550000002</v>
      </c>
      <c r="LO39">
        <v>-14.081134890000003</v>
      </c>
      <c r="LP39">
        <v>-12.297150631999999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-40.077570000000001</v>
      </c>
      <c r="LY39">
        <v>-32.945675000000001</v>
      </c>
      <c r="LZ39">
        <v>-26.167560000000002</v>
      </c>
      <c r="MA39">
        <v>-19.541879999999999</v>
      </c>
      <c r="MB39">
        <v>-26.402459999999998</v>
      </c>
      <c r="MC39">
        <v>0</v>
      </c>
      <c r="MD39">
        <v>0</v>
      </c>
      <c r="ME39">
        <v>-18.142589696000002</v>
      </c>
      <c r="MF39">
        <v>-15.412065350000002</v>
      </c>
      <c r="MG39">
        <v>-15.84764476</v>
      </c>
      <c r="MH39">
        <v>-16.560164051200001</v>
      </c>
      <c r="MI39">
        <v>-28.790875551999999</v>
      </c>
      <c r="MJ39">
        <v>-29.472432830700004</v>
      </c>
      <c r="MK39">
        <v>-21.9258614636</v>
      </c>
      <c r="ML39">
        <v>32.409099182999988</v>
      </c>
      <c r="MM39">
        <v>41.38859873940001</v>
      </c>
      <c r="MN39">
        <v>39.146170582999986</v>
      </c>
      <c r="MO39">
        <v>45.982057490800017</v>
      </c>
      <c r="MP39">
        <v>27.418344643000008</v>
      </c>
      <c r="MQ39">
        <v>50.840426193399992</v>
      </c>
      <c r="MR39">
        <v>58.413004587199993</v>
      </c>
    </row>
    <row r="40" spans="1:356" x14ac:dyDescent="0.25">
      <c r="A40">
        <v>154</v>
      </c>
      <c r="B40" t="s">
        <v>421</v>
      </c>
      <c r="C40" s="3">
        <v>42834.72247685185</v>
      </c>
      <c r="D40">
        <v>47.323399999999999</v>
      </c>
      <c r="E40">
        <v>48.968700000000005</v>
      </c>
      <c r="F40">
        <v>109</v>
      </c>
      <c r="G40">
        <v>50</v>
      </c>
      <c r="H40">
        <v>1.3934</v>
      </c>
      <c r="I40">
        <v>586.80380000000002</v>
      </c>
      <c r="J40">
        <v>19112</v>
      </c>
      <c r="K40">
        <v>29</v>
      </c>
      <c r="L40">
        <v>139006</v>
      </c>
      <c r="M40">
        <v>139014</v>
      </c>
      <c r="N40">
        <v>139188</v>
      </c>
      <c r="O40">
        <v>139196</v>
      </c>
      <c r="P40">
        <v>139345</v>
      </c>
      <c r="Q40">
        <v>139352</v>
      </c>
      <c r="R40">
        <v>221127</v>
      </c>
      <c r="S40">
        <v>221135</v>
      </c>
      <c r="T40">
        <v>220905</v>
      </c>
      <c r="U40">
        <v>220913</v>
      </c>
      <c r="V40">
        <v>215715</v>
      </c>
      <c r="W40">
        <v>215459</v>
      </c>
      <c r="X40">
        <v>216044</v>
      </c>
      <c r="Y40">
        <v>216036</v>
      </c>
      <c r="Z40">
        <v>294074</v>
      </c>
      <c r="AA40">
        <v>294058</v>
      </c>
      <c r="AB40">
        <v>1364.36</v>
      </c>
      <c r="AC40">
        <v>26188.593799999999</v>
      </c>
      <c r="AD40">
        <v>6</v>
      </c>
      <c r="AE40">
        <v>149.39099999999999</v>
      </c>
      <c r="AF40">
        <v>149.39099999999999</v>
      </c>
      <c r="AG40">
        <v>149.39099999999999</v>
      </c>
      <c r="AH40">
        <v>149.39099999999999</v>
      </c>
      <c r="AI40">
        <v>149.39099999999999</v>
      </c>
      <c r="AJ40">
        <v>14.0738</v>
      </c>
      <c r="AK40">
        <v>14.0738</v>
      </c>
      <c r="AL40">
        <v>1166.9921999999999</v>
      </c>
      <c r="AM40">
        <v>1098.325</v>
      </c>
      <c r="AN40">
        <v>1050</v>
      </c>
      <c r="AO40">
        <v>922.73379999999997</v>
      </c>
      <c r="AP40">
        <v>1052.6205</v>
      </c>
      <c r="AQ40">
        <v>1001.079</v>
      </c>
      <c r="AR40">
        <v>987.49689999999998</v>
      </c>
      <c r="AS40">
        <v>974.27139999999997</v>
      </c>
      <c r="AT40">
        <v>961.57069999999999</v>
      </c>
      <c r="AU40">
        <v>954.80669999999998</v>
      </c>
      <c r="AV40">
        <v>947.01890000000003</v>
      </c>
      <c r="AW40">
        <v>936.61429999999996</v>
      </c>
      <c r="AX40">
        <v>16</v>
      </c>
      <c r="AY40">
        <v>18.399999999999999</v>
      </c>
      <c r="AZ40">
        <v>32.266599999999997</v>
      </c>
      <c r="BA40">
        <v>22.470500000000001</v>
      </c>
      <c r="BB40">
        <v>14.9626</v>
      </c>
      <c r="BC40">
        <v>10.9209</v>
      </c>
      <c r="BD40">
        <v>7.9227999999999996</v>
      </c>
      <c r="BE40">
        <v>5.8316999999999997</v>
      </c>
      <c r="BF40">
        <v>4.5294999999999996</v>
      </c>
      <c r="BG40">
        <v>3.8551000000000002</v>
      </c>
      <c r="BH40">
        <v>3.8338999999999999</v>
      </c>
      <c r="BI40">
        <v>99.9</v>
      </c>
      <c r="BJ40">
        <v>133.82</v>
      </c>
      <c r="BK40">
        <v>150.57</v>
      </c>
      <c r="BL40">
        <v>199.31</v>
      </c>
      <c r="BM40">
        <v>209.94</v>
      </c>
      <c r="BN40">
        <v>276.91000000000003</v>
      </c>
      <c r="BO40">
        <v>286.99</v>
      </c>
      <c r="BP40">
        <v>380.23</v>
      </c>
      <c r="BQ40">
        <v>393.55</v>
      </c>
      <c r="BR40">
        <v>523.16999999999996</v>
      </c>
      <c r="BS40">
        <v>510.59</v>
      </c>
      <c r="BT40">
        <v>674.91</v>
      </c>
      <c r="BU40">
        <v>609.74</v>
      </c>
      <c r="BV40">
        <v>803.93</v>
      </c>
      <c r="BW40">
        <v>49.4</v>
      </c>
      <c r="BX40">
        <v>46.5</v>
      </c>
      <c r="BY40">
        <v>24.1782</v>
      </c>
      <c r="BZ40">
        <v>1.72</v>
      </c>
      <c r="CA40">
        <v>1.5438000000000001</v>
      </c>
      <c r="CB40">
        <v>1.5438000000000001</v>
      </c>
      <c r="CC40">
        <v>-5.0599999999999999E-2</v>
      </c>
      <c r="CD40">
        <v>1.5438000000000001</v>
      </c>
      <c r="CE40">
        <v>6213401</v>
      </c>
      <c r="CF40">
        <v>1</v>
      </c>
      <c r="CI40">
        <v>3.7764000000000002</v>
      </c>
      <c r="CJ40">
        <v>6.6029</v>
      </c>
      <c r="CK40">
        <v>7.95</v>
      </c>
      <c r="CL40">
        <v>9.7006999999999994</v>
      </c>
      <c r="CM40">
        <v>12.0693</v>
      </c>
      <c r="CN40">
        <v>15.9071</v>
      </c>
      <c r="CO40">
        <v>3.8759999999999999</v>
      </c>
      <c r="CP40">
        <v>7.3959999999999999</v>
      </c>
      <c r="CQ40">
        <v>8.9019999999999992</v>
      </c>
      <c r="CR40">
        <v>11.07</v>
      </c>
      <c r="CS40">
        <v>14.058</v>
      </c>
      <c r="CT40">
        <v>18.158000000000001</v>
      </c>
      <c r="CU40">
        <v>25.102900000000002</v>
      </c>
      <c r="CV40">
        <v>25.019100000000002</v>
      </c>
      <c r="CW40">
        <v>24.9681</v>
      </c>
      <c r="CX40">
        <v>24.9696</v>
      </c>
      <c r="CY40">
        <v>25.061599999999999</v>
      </c>
      <c r="CZ40">
        <v>25.149699999999999</v>
      </c>
      <c r="DB40">
        <v>14784</v>
      </c>
      <c r="DC40">
        <v>704</v>
      </c>
      <c r="DD40">
        <v>17</v>
      </c>
      <c r="DF40" t="s">
        <v>536</v>
      </c>
      <c r="DG40">
        <v>381</v>
      </c>
      <c r="DH40">
        <v>1077</v>
      </c>
      <c r="DI40">
        <v>9</v>
      </c>
      <c r="DJ40">
        <v>2</v>
      </c>
      <c r="DK40">
        <v>35</v>
      </c>
      <c r="DL40">
        <v>32.599997999999999</v>
      </c>
      <c r="DM40">
        <v>1.72</v>
      </c>
      <c r="DN40">
        <v>1425.7141999999999</v>
      </c>
      <c r="DO40">
        <v>1389.5571</v>
      </c>
      <c r="DP40">
        <v>1222.5286000000001</v>
      </c>
      <c r="DQ40">
        <v>1215.2213999999999</v>
      </c>
      <c r="DR40">
        <v>1117.1857</v>
      </c>
      <c r="DS40">
        <v>1058.1143</v>
      </c>
      <c r="DT40">
        <v>985.50710000000004</v>
      </c>
      <c r="DU40">
        <v>58.2136</v>
      </c>
      <c r="DV40">
        <v>53.799300000000002</v>
      </c>
      <c r="DW40">
        <v>60.008600000000001</v>
      </c>
      <c r="DX40">
        <v>63.96</v>
      </c>
      <c r="DY40">
        <v>95.07</v>
      </c>
      <c r="DZ40">
        <v>72.674999999999997</v>
      </c>
      <c r="EA40">
        <v>59.267899999999997</v>
      </c>
      <c r="EB40">
        <v>32.266599999999997</v>
      </c>
      <c r="EC40">
        <v>22.470500000000001</v>
      </c>
      <c r="ED40">
        <v>14.9626</v>
      </c>
      <c r="EE40">
        <v>10.9209</v>
      </c>
      <c r="EF40">
        <v>7.9227999999999996</v>
      </c>
      <c r="EG40">
        <v>5.8316999999999997</v>
      </c>
      <c r="EH40">
        <v>4.5294999999999996</v>
      </c>
      <c r="EI40">
        <v>3.8551000000000002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2.3827999999999998E-2</v>
      </c>
      <c r="EY40">
        <v>2.0761000000000002E-2</v>
      </c>
      <c r="EZ40">
        <v>1.7779E-2</v>
      </c>
      <c r="FA40">
        <v>1.0439E-2</v>
      </c>
      <c r="FB40">
        <v>1.0815E-2</v>
      </c>
      <c r="FC40">
        <v>1.0558E-2</v>
      </c>
      <c r="FD40">
        <v>9.3679999999999996E-3</v>
      </c>
      <c r="FE40">
        <v>-6.1799999999999995E-4</v>
      </c>
      <c r="FF40">
        <v>-1.933E-3</v>
      </c>
      <c r="FG40">
        <v>-4.823E-3</v>
      </c>
      <c r="FH40">
        <v>-3.0349999999999999E-3</v>
      </c>
      <c r="FI40">
        <v>-4.1929999999999997E-3</v>
      </c>
      <c r="FJ40">
        <v>-3.4099999999999999E-4</v>
      </c>
      <c r="FK40">
        <v>-1.75E-4</v>
      </c>
      <c r="FL40">
        <v>8.4430000000000005E-2</v>
      </c>
      <c r="FM40">
        <v>8.1381999999999996E-2</v>
      </c>
      <c r="FN40">
        <v>7.9592999999999997E-2</v>
      </c>
      <c r="FO40">
        <v>7.6139999999999999E-2</v>
      </c>
      <c r="FP40">
        <v>8.0676999999999999E-2</v>
      </c>
      <c r="FQ40">
        <v>0.108519</v>
      </c>
      <c r="FR40">
        <v>0.10143099999999999</v>
      </c>
      <c r="FS40">
        <v>-0.208789</v>
      </c>
      <c r="FT40">
        <v>-0.205702</v>
      </c>
      <c r="FU40">
        <v>-0.204097</v>
      </c>
      <c r="FV40">
        <v>-0.20319400000000001</v>
      </c>
      <c r="FW40">
        <v>-0.206118</v>
      </c>
      <c r="FX40">
        <v>-0.21384400000000001</v>
      </c>
      <c r="FY40">
        <v>-0.208902</v>
      </c>
      <c r="FZ40">
        <v>-1.3988210000000001</v>
      </c>
      <c r="GA40">
        <v>-1.3709359999999999</v>
      </c>
      <c r="GB40">
        <v>-1.3570359999999999</v>
      </c>
      <c r="GC40">
        <v>-1.349326</v>
      </c>
      <c r="GD40">
        <v>-1.3762490000000001</v>
      </c>
      <c r="GE40">
        <v>-1.451797</v>
      </c>
      <c r="GF40">
        <v>-1.404147</v>
      </c>
      <c r="GG40">
        <v>-0.32302399999999998</v>
      </c>
      <c r="GH40">
        <v>-0.29376999999999998</v>
      </c>
      <c r="GI40">
        <v>-0.28346199999999999</v>
      </c>
      <c r="GJ40">
        <v>-0.27701900000000002</v>
      </c>
      <c r="GK40">
        <v>-0.30714599999999997</v>
      </c>
      <c r="GL40">
        <v>-0.42590299999999998</v>
      </c>
      <c r="GM40">
        <v>-0.37592599999999998</v>
      </c>
      <c r="GN40">
        <v>-0.407503</v>
      </c>
      <c r="GO40">
        <v>-0.37487500000000001</v>
      </c>
      <c r="GP40">
        <v>-0.357908</v>
      </c>
      <c r="GQ40">
        <v>-0.34832200000000002</v>
      </c>
      <c r="GR40">
        <v>-0.37864700000000001</v>
      </c>
      <c r="GS40">
        <v>-0.45508799999999999</v>
      </c>
      <c r="GT40">
        <v>-0.40561799999999998</v>
      </c>
      <c r="GU40">
        <v>0.42338599999999998</v>
      </c>
      <c r="GV40">
        <v>0.396283</v>
      </c>
      <c r="GW40">
        <v>0.36663400000000002</v>
      </c>
      <c r="GX40">
        <v>0.33171400000000001</v>
      </c>
      <c r="GY40">
        <v>0.53703900000000004</v>
      </c>
      <c r="GZ40">
        <v>0.44455099999999997</v>
      </c>
      <c r="HA40">
        <v>0.39751999999999998</v>
      </c>
      <c r="HB40">
        <v>30</v>
      </c>
      <c r="HC40">
        <v>25</v>
      </c>
      <c r="HD40">
        <v>20</v>
      </c>
      <c r="HE40">
        <v>15</v>
      </c>
      <c r="HF40">
        <v>20</v>
      </c>
      <c r="HG40">
        <v>-20</v>
      </c>
      <c r="HH40">
        <v>20</v>
      </c>
      <c r="HI40">
        <v>-1.3354550000000001</v>
      </c>
      <c r="HJ40">
        <v>-1.3173600000000001</v>
      </c>
      <c r="HK40">
        <v>-1.307779</v>
      </c>
      <c r="HL40">
        <v>-1.3022069999999999</v>
      </c>
      <c r="HM40">
        <v>-1.319474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738.81799999999998</v>
      </c>
      <c r="HX40">
        <v>0</v>
      </c>
      <c r="HZ40">
        <v>738.577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762.16099999999994</v>
      </c>
      <c r="IJ40">
        <v>0</v>
      </c>
      <c r="IL40">
        <v>762.346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772.65</v>
      </c>
      <c r="IV40">
        <v>0</v>
      </c>
      <c r="IX40">
        <v>772.52599999999995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781.05</v>
      </c>
      <c r="JH40">
        <v>0</v>
      </c>
      <c r="JJ40">
        <v>780.98099999999999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754.601</v>
      </c>
      <c r="JT40">
        <v>0</v>
      </c>
      <c r="JV40">
        <v>754.53899999999999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735.66300000000001</v>
      </c>
      <c r="KF40">
        <v>0.10199999999999999</v>
      </c>
      <c r="KH40">
        <v>735.91399999999999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769.49300000000005</v>
      </c>
      <c r="KR40">
        <v>2.5000000000000001E-2</v>
      </c>
      <c r="KT40">
        <v>769.65499999999997</v>
      </c>
      <c r="KU40">
        <v>2.5000000000000001E-2</v>
      </c>
      <c r="KV40">
        <v>120.37304990599999</v>
      </c>
      <c r="KW40">
        <v>113.0849359122</v>
      </c>
      <c r="KX40">
        <v>97.304718859800005</v>
      </c>
      <c r="KY40">
        <v>92.526957395999986</v>
      </c>
      <c r="KZ40">
        <v>90.131190718900001</v>
      </c>
      <c r="LA40">
        <v>114.8255057217</v>
      </c>
      <c r="LB40">
        <v>99.960970660100003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-21.726550400000001</v>
      </c>
      <c r="LI40">
        <v>-5.3061107999999999</v>
      </c>
      <c r="LJ40">
        <v>-32.466635409999995</v>
      </c>
      <c r="LK40">
        <v>-25.811983007999999</v>
      </c>
      <c r="LL40">
        <v>-17.581758416</v>
      </c>
      <c r="LM40">
        <v>-9.9904097040000011</v>
      </c>
      <c r="LN40">
        <v>-9.113520878000001</v>
      </c>
      <c r="LO40">
        <v>-14.833009949000001</v>
      </c>
      <c r="LP40">
        <v>-12.908323371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-40.063650000000003</v>
      </c>
      <c r="LY40">
        <v>-32.934000000000005</v>
      </c>
      <c r="LZ40">
        <v>-26.15558</v>
      </c>
      <c r="MA40">
        <v>-19.533104999999999</v>
      </c>
      <c r="MB40">
        <v>-26.389479999999999</v>
      </c>
      <c r="MC40">
        <v>0</v>
      </c>
      <c r="MD40">
        <v>0</v>
      </c>
      <c r="ME40">
        <v>-18.804389926399999</v>
      </c>
      <c r="MF40">
        <v>-15.804620361</v>
      </c>
      <c r="MG40">
        <v>-17.0101577732</v>
      </c>
      <c r="MH40">
        <v>-17.718135240000002</v>
      </c>
      <c r="MI40">
        <v>-29.200370219999996</v>
      </c>
      <c r="MJ40">
        <v>-30.952500524999998</v>
      </c>
      <c r="MK40">
        <v>-22.280344575399997</v>
      </c>
      <c r="ML40">
        <v>29.038374569599995</v>
      </c>
      <c r="MM40">
        <v>38.534332543199994</v>
      </c>
      <c r="MN40">
        <v>36.557222670600005</v>
      </c>
      <c r="MO40">
        <v>45.285307451999984</v>
      </c>
      <c r="MP40">
        <v>25.427819620900003</v>
      </c>
      <c r="MQ40">
        <v>47.313444847700005</v>
      </c>
      <c r="MR40">
        <v>59.466191913700015</v>
      </c>
    </row>
    <row r="41" spans="1:356" x14ac:dyDescent="0.25">
      <c r="A41">
        <v>154</v>
      </c>
      <c r="B41" t="s">
        <v>422</v>
      </c>
      <c r="C41" s="3">
        <v>42834.724363425928</v>
      </c>
      <c r="D41">
        <v>47.162700000000001</v>
      </c>
      <c r="E41">
        <v>49.041600000000003</v>
      </c>
      <c r="F41">
        <v>112</v>
      </c>
      <c r="G41">
        <v>50</v>
      </c>
      <c r="H41">
        <v>1.3934</v>
      </c>
      <c r="I41">
        <v>588.66129999999998</v>
      </c>
      <c r="J41">
        <v>19175</v>
      </c>
      <c r="K41">
        <v>29</v>
      </c>
      <c r="L41">
        <v>139006</v>
      </c>
      <c r="M41">
        <v>139014</v>
      </c>
      <c r="N41">
        <v>139188</v>
      </c>
      <c r="O41">
        <v>139196</v>
      </c>
      <c r="P41">
        <v>139345</v>
      </c>
      <c r="Q41">
        <v>139352</v>
      </c>
      <c r="R41">
        <v>221127</v>
      </c>
      <c r="S41">
        <v>221135</v>
      </c>
      <c r="T41">
        <v>220905</v>
      </c>
      <c r="U41">
        <v>220913</v>
      </c>
      <c r="V41">
        <v>215715</v>
      </c>
      <c r="W41">
        <v>215459</v>
      </c>
      <c r="X41">
        <v>216044</v>
      </c>
      <c r="Y41">
        <v>216036</v>
      </c>
      <c r="Z41">
        <v>294074</v>
      </c>
      <c r="AA41">
        <v>294058</v>
      </c>
      <c r="AB41">
        <v>1364.36</v>
      </c>
      <c r="AC41">
        <v>26208.033200000002</v>
      </c>
      <c r="AD41">
        <v>6</v>
      </c>
      <c r="AE41">
        <v>149.83420000000001</v>
      </c>
      <c r="AF41">
        <v>149.83420000000001</v>
      </c>
      <c r="AG41">
        <v>149.83420000000001</v>
      </c>
      <c r="AH41">
        <v>149.83420000000001</v>
      </c>
      <c r="AI41">
        <v>149.83420000000001</v>
      </c>
      <c r="AJ41">
        <v>14.5169</v>
      </c>
      <c r="AK41">
        <v>14.5169</v>
      </c>
      <c r="AL41">
        <v>1166.9921999999999</v>
      </c>
      <c r="AM41">
        <v>1098.037</v>
      </c>
      <c r="AN41">
        <v>1050.5</v>
      </c>
      <c r="AO41">
        <v>922.48699999999997</v>
      </c>
      <c r="AP41">
        <v>1052.3683000000001</v>
      </c>
      <c r="AQ41">
        <v>1001.0114</v>
      </c>
      <c r="AR41">
        <v>987.47339999999997</v>
      </c>
      <c r="AS41">
        <v>974.45410000000004</v>
      </c>
      <c r="AT41">
        <v>961.71640000000002</v>
      </c>
      <c r="AU41">
        <v>955.28470000000004</v>
      </c>
      <c r="AV41">
        <v>948.04600000000005</v>
      </c>
      <c r="AW41">
        <v>937.45010000000002</v>
      </c>
      <c r="AX41">
        <v>16</v>
      </c>
      <c r="AY41">
        <v>18.600000000000001</v>
      </c>
      <c r="AZ41">
        <v>32.263500000000001</v>
      </c>
      <c r="BA41">
        <v>22.413499999999999</v>
      </c>
      <c r="BB41">
        <v>14.995900000000001</v>
      </c>
      <c r="BC41">
        <v>10.958600000000001</v>
      </c>
      <c r="BD41">
        <v>7.9908999999999999</v>
      </c>
      <c r="BE41">
        <v>5.8642000000000003</v>
      </c>
      <c r="BF41">
        <v>4.5101000000000004</v>
      </c>
      <c r="BG41">
        <v>3.8513999999999999</v>
      </c>
      <c r="BH41">
        <v>3.8395999999999999</v>
      </c>
      <c r="BI41">
        <v>100.25</v>
      </c>
      <c r="BJ41">
        <v>133.46</v>
      </c>
      <c r="BK41">
        <v>150.41</v>
      </c>
      <c r="BL41">
        <v>198.43</v>
      </c>
      <c r="BM41">
        <v>209.21</v>
      </c>
      <c r="BN41">
        <v>275.42</v>
      </c>
      <c r="BO41">
        <v>285.37</v>
      </c>
      <c r="BP41">
        <v>377.7</v>
      </c>
      <c r="BQ41">
        <v>392.76</v>
      </c>
      <c r="BR41">
        <v>520.73</v>
      </c>
      <c r="BS41">
        <v>512.04</v>
      </c>
      <c r="BT41">
        <v>677.53</v>
      </c>
      <c r="BU41">
        <v>609.75</v>
      </c>
      <c r="BV41">
        <v>803.95</v>
      </c>
      <c r="BW41">
        <v>50.5</v>
      </c>
      <c r="BX41">
        <v>46.4</v>
      </c>
      <c r="BY41">
        <v>23.8095</v>
      </c>
      <c r="BZ41">
        <v>2.4700000000000002</v>
      </c>
      <c r="CA41">
        <v>2.2181999999999999</v>
      </c>
      <c r="CB41">
        <v>2.2181999999999999</v>
      </c>
      <c r="CC41">
        <v>-0.25590000000000002</v>
      </c>
      <c r="CD41">
        <v>2.2181999999999999</v>
      </c>
      <c r="CE41">
        <v>6213401</v>
      </c>
      <c r="CF41">
        <v>1</v>
      </c>
      <c r="CI41">
        <v>3.8163999999999998</v>
      </c>
      <c r="CJ41">
        <v>6.5814000000000004</v>
      </c>
      <c r="CK41">
        <v>8.0513999999999992</v>
      </c>
      <c r="CL41">
        <v>9.5306999999999995</v>
      </c>
      <c r="CM41">
        <v>11.802899999999999</v>
      </c>
      <c r="CN41">
        <v>17.11</v>
      </c>
      <c r="CO41">
        <v>4.1760000000000002</v>
      </c>
      <c r="CP41">
        <v>7.2560000000000002</v>
      </c>
      <c r="CQ41">
        <v>9.1080000000000005</v>
      </c>
      <c r="CR41">
        <v>10.848000000000001</v>
      </c>
      <c r="CS41">
        <v>13.894</v>
      </c>
      <c r="CT41">
        <v>19.670000000000002</v>
      </c>
      <c r="CU41">
        <v>25.003900000000002</v>
      </c>
      <c r="CV41">
        <v>25.0459</v>
      </c>
      <c r="CW41">
        <v>24.955100000000002</v>
      </c>
      <c r="CX41">
        <v>25.0014</v>
      </c>
      <c r="CY41">
        <v>25.0501</v>
      </c>
      <c r="CZ41">
        <v>25.217400000000001</v>
      </c>
      <c r="DB41">
        <v>14784</v>
      </c>
      <c r="DC41">
        <v>704</v>
      </c>
      <c r="DD41">
        <v>18</v>
      </c>
      <c r="DF41" t="s">
        <v>536</v>
      </c>
      <c r="DG41">
        <v>381</v>
      </c>
      <c r="DH41">
        <v>1077</v>
      </c>
      <c r="DI41">
        <v>9</v>
      </c>
      <c r="DJ41">
        <v>2</v>
      </c>
      <c r="DK41">
        <v>35</v>
      </c>
      <c r="DL41">
        <v>35.25</v>
      </c>
      <c r="DM41">
        <v>2.4700000000000002</v>
      </c>
      <c r="DN41">
        <v>1427.0358000000001</v>
      </c>
      <c r="DO41">
        <v>1383.7428</v>
      </c>
      <c r="DP41">
        <v>1223.1570999999999</v>
      </c>
      <c r="DQ41">
        <v>1202.75</v>
      </c>
      <c r="DR41">
        <v>1140.1071999999999</v>
      </c>
      <c r="DS41">
        <v>1084.1285</v>
      </c>
      <c r="DT41">
        <v>949.57860000000005</v>
      </c>
      <c r="DU41">
        <v>55.497900000000001</v>
      </c>
      <c r="DV41">
        <v>52.011400000000002</v>
      </c>
      <c r="DW41">
        <v>55.280700000000003</v>
      </c>
      <c r="DX41">
        <v>61.314300000000003</v>
      </c>
      <c r="DY41">
        <v>91.482900000000001</v>
      </c>
      <c r="DZ41">
        <v>70.236400000000003</v>
      </c>
      <c r="EA41">
        <v>59.03</v>
      </c>
      <c r="EB41">
        <v>32.263500000000001</v>
      </c>
      <c r="EC41">
        <v>22.413499999999999</v>
      </c>
      <c r="ED41">
        <v>14.995900000000001</v>
      </c>
      <c r="EE41">
        <v>10.958600000000001</v>
      </c>
      <c r="EF41">
        <v>7.9908999999999999</v>
      </c>
      <c r="EG41">
        <v>5.8642000000000003</v>
      </c>
      <c r="EH41">
        <v>4.5101000000000004</v>
      </c>
      <c r="EI41">
        <v>3.8513999999999999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2.4624E-2</v>
      </c>
      <c r="EY41">
        <v>2.1672E-2</v>
      </c>
      <c r="EZ41">
        <v>1.8622E-2</v>
      </c>
      <c r="FA41">
        <v>1.0912E-2</v>
      </c>
      <c r="FB41">
        <v>1.1331000000000001E-2</v>
      </c>
      <c r="FC41">
        <v>1.1025E-2</v>
      </c>
      <c r="FD41">
        <v>9.8119999999999995E-3</v>
      </c>
      <c r="FE41">
        <v>-6.1799999999999995E-4</v>
      </c>
      <c r="FF41">
        <v>-1.933E-3</v>
      </c>
      <c r="FG41">
        <v>-4.823E-3</v>
      </c>
      <c r="FH41">
        <v>-3.0349999999999999E-3</v>
      </c>
      <c r="FI41">
        <v>-4.1939999999999998E-3</v>
      </c>
      <c r="FJ41">
        <v>-1.423E-3</v>
      </c>
      <c r="FK41">
        <v>-7.9699999999999997E-4</v>
      </c>
      <c r="FL41">
        <v>8.4427000000000002E-2</v>
      </c>
      <c r="FM41">
        <v>8.1382999999999997E-2</v>
      </c>
      <c r="FN41">
        <v>7.9591999999999996E-2</v>
      </c>
      <c r="FO41">
        <v>7.6143000000000002E-2</v>
      </c>
      <c r="FP41">
        <v>8.0671000000000007E-2</v>
      </c>
      <c r="FQ41">
        <v>0.108497</v>
      </c>
      <c r="FR41">
        <v>0.10147100000000001</v>
      </c>
      <c r="FS41">
        <v>-0.20888499999999999</v>
      </c>
      <c r="FT41">
        <v>-0.20575599999999999</v>
      </c>
      <c r="FU41">
        <v>-0.20416799999999999</v>
      </c>
      <c r="FV41">
        <v>-0.20322799999999999</v>
      </c>
      <c r="FW41">
        <v>-0.20623900000000001</v>
      </c>
      <c r="FX41">
        <v>-0.21385799999999999</v>
      </c>
      <c r="FY41">
        <v>-0.208643</v>
      </c>
      <c r="FZ41">
        <v>-1.3989780000000001</v>
      </c>
      <c r="GA41">
        <v>-1.3707020000000001</v>
      </c>
      <c r="GB41">
        <v>-1.35697</v>
      </c>
      <c r="GC41">
        <v>-1.3489139999999999</v>
      </c>
      <c r="GD41">
        <v>-1.376641</v>
      </c>
      <c r="GE41">
        <v>-1.4476150000000001</v>
      </c>
      <c r="GF41">
        <v>-1.3975420000000001</v>
      </c>
      <c r="GG41">
        <v>-0.323104</v>
      </c>
      <c r="GH41">
        <v>-0.29394999999999999</v>
      </c>
      <c r="GI41">
        <v>-0.28359099999999998</v>
      </c>
      <c r="GJ41">
        <v>-0.27723700000000001</v>
      </c>
      <c r="GK41">
        <v>-0.30715300000000001</v>
      </c>
      <c r="GL41">
        <v>-0.42572399999999999</v>
      </c>
      <c r="GM41">
        <v>-0.37679699999999999</v>
      </c>
      <c r="GN41">
        <v>-0.40768300000000002</v>
      </c>
      <c r="GO41">
        <v>-0.37463099999999999</v>
      </c>
      <c r="GP41">
        <v>-0.35784300000000002</v>
      </c>
      <c r="GQ41">
        <v>-0.34791100000000003</v>
      </c>
      <c r="GR41">
        <v>-0.37907299999999999</v>
      </c>
      <c r="GS41">
        <v>-0.45600099999999999</v>
      </c>
      <c r="GT41">
        <v>-0.40376600000000001</v>
      </c>
      <c r="GU41">
        <v>0.42332900000000001</v>
      </c>
      <c r="GV41">
        <v>0.39648099999999997</v>
      </c>
      <c r="GW41">
        <v>0.36710799999999999</v>
      </c>
      <c r="GX41">
        <v>0.33317099999999999</v>
      </c>
      <c r="GY41">
        <v>0.53782300000000005</v>
      </c>
      <c r="GZ41">
        <v>0.44363900000000001</v>
      </c>
      <c r="HA41">
        <v>0.398005</v>
      </c>
      <c r="HB41">
        <v>30</v>
      </c>
      <c r="HC41">
        <v>25</v>
      </c>
      <c r="HD41">
        <v>20</v>
      </c>
      <c r="HE41">
        <v>15</v>
      </c>
      <c r="HF41">
        <v>20</v>
      </c>
      <c r="HG41">
        <v>-30</v>
      </c>
      <c r="HH41">
        <v>30</v>
      </c>
      <c r="HI41">
        <v>-1.335242</v>
      </c>
      <c r="HJ41">
        <v>-1.31715</v>
      </c>
      <c r="HK41">
        <v>-1.3075760000000001</v>
      </c>
      <c r="HL41">
        <v>-1.301938</v>
      </c>
      <c r="HM41">
        <v>-1.3192010000000001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738.81799999999998</v>
      </c>
      <c r="HX41">
        <v>0</v>
      </c>
      <c r="HZ41">
        <v>738.577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762.16099999999994</v>
      </c>
      <c r="IJ41">
        <v>0</v>
      </c>
      <c r="IL41">
        <v>762.346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772.65</v>
      </c>
      <c r="IV41">
        <v>0</v>
      </c>
      <c r="IX41">
        <v>772.52599999999995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781.05</v>
      </c>
      <c r="JH41">
        <v>0</v>
      </c>
      <c r="JJ41">
        <v>780.98099999999999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754.601</v>
      </c>
      <c r="JT41">
        <v>0</v>
      </c>
      <c r="JV41">
        <v>754.53899999999999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735.66300000000001</v>
      </c>
      <c r="KF41">
        <v>0.10199999999999999</v>
      </c>
      <c r="KH41">
        <v>735.91399999999999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769.49300000000005</v>
      </c>
      <c r="KR41">
        <v>2.5000000000000001E-2</v>
      </c>
      <c r="KT41">
        <v>769.65499999999997</v>
      </c>
      <c r="KU41">
        <v>2.5000000000000001E-2</v>
      </c>
      <c r="KV41">
        <v>120.48035148660001</v>
      </c>
      <c r="KW41">
        <v>112.61314029239999</v>
      </c>
      <c r="KX41">
        <v>97.353519903199981</v>
      </c>
      <c r="KY41">
        <v>91.580993250000006</v>
      </c>
      <c r="KZ41">
        <v>91.973587931200001</v>
      </c>
      <c r="LA41">
        <v>117.6246898645</v>
      </c>
      <c r="LB41">
        <v>96.354690120600011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-21.7279728</v>
      </c>
      <c r="LI41">
        <v>-5.2995321999999989</v>
      </c>
      <c r="LJ41">
        <v>-33.583865868000004</v>
      </c>
      <c r="LK41">
        <v>-27.056286778000004</v>
      </c>
      <c r="LL41">
        <v>-18.724829029999999</v>
      </c>
      <c r="LM41">
        <v>-10.625395578000001</v>
      </c>
      <c r="LN41">
        <v>-9.8250868170000025</v>
      </c>
      <c r="LO41">
        <v>-13.899999230000001</v>
      </c>
      <c r="LP41">
        <v>-12.598841129999999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-40.057259999999999</v>
      </c>
      <c r="LY41">
        <v>-32.928750000000001</v>
      </c>
      <c r="LZ41">
        <v>-26.151520000000001</v>
      </c>
      <c r="MA41">
        <v>-19.529070000000001</v>
      </c>
      <c r="MB41">
        <v>-26.38402</v>
      </c>
      <c r="MC41">
        <v>0</v>
      </c>
      <c r="MD41">
        <v>0</v>
      </c>
      <c r="ME41">
        <v>-17.9315934816</v>
      </c>
      <c r="MF41">
        <v>-15.28875103</v>
      </c>
      <c r="MG41">
        <v>-15.677108993699999</v>
      </c>
      <c r="MH41">
        <v>-16.998592589100003</v>
      </c>
      <c r="MI41">
        <v>-28.099247183700001</v>
      </c>
      <c r="MJ41">
        <v>-29.901321153600001</v>
      </c>
      <c r="MK41">
        <v>-22.242326909999999</v>
      </c>
      <c r="ML41">
        <v>28.907632137000011</v>
      </c>
      <c r="MM41">
        <v>37.339352484399988</v>
      </c>
      <c r="MN41">
        <v>36.800061879499978</v>
      </c>
      <c r="MO41">
        <v>44.427935082900007</v>
      </c>
      <c r="MP41">
        <v>27.665233930500001</v>
      </c>
      <c r="MQ41">
        <v>52.095396680899988</v>
      </c>
      <c r="MR41">
        <v>56.21398988060001</v>
      </c>
    </row>
    <row r="42" spans="1:356" x14ac:dyDescent="0.25">
      <c r="A42">
        <v>154</v>
      </c>
      <c r="B42" t="s">
        <v>423</v>
      </c>
      <c r="C42" s="3">
        <v>42834.726354166669</v>
      </c>
      <c r="D42">
        <v>46.999699999999997</v>
      </c>
      <c r="E42">
        <v>48.987000000000002</v>
      </c>
      <c r="F42">
        <v>122</v>
      </c>
      <c r="G42">
        <v>49</v>
      </c>
      <c r="H42">
        <v>1.4188000000000001</v>
      </c>
      <c r="I42">
        <v>599.57500000000005</v>
      </c>
      <c r="J42">
        <v>18382</v>
      </c>
      <c r="K42">
        <v>29</v>
      </c>
      <c r="L42">
        <v>139006</v>
      </c>
      <c r="M42">
        <v>139014</v>
      </c>
      <c r="N42">
        <v>139188</v>
      </c>
      <c r="O42">
        <v>139196</v>
      </c>
      <c r="P42">
        <v>139345</v>
      </c>
      <c r="Q42">
        <v>139352</v>
      </c>
      <c r="R42">
        <v>221127</v>
      </c>
      <c r="S42">
        <v>221135</v>
      </c>
      <c r="T42">
        <v>220905</v>
      </c>
      <c r="U42">
        <v>220913</v>
      </c>
      <c r="V42">
        <v>215715</v>
      </c>
      <c r="W42">
        <v>215459</v>
      </c>
      <c r="X42">
        <v>216044</v>
      </c>
      <c r="Y42">
        <v>216036</v>
      </c>
      <c r="Z42">
        <v>294074</v>
      </c>
      <c r="AA42">
        <v>294058</v>
      </c>
      <c r="AB42">
        <v>1364.36</v>
      </c>
      <c r="AC42">
        <v>26227.002</v>
      </c>
      <c r="AD42">
        <v>6</v>
      </c>
      <c r="AE42">
        <v>150.3075</v>
      </c>
      <c r="AF42">
        <v>150.3075</v>
      </c>
      <c r="AG42">
        <v>150.3075</v>
      </c>
      <c r="AH42">
        <v>150.3075</v>
      </c>
      <c r="AI42">
        <v>150.3075</v>
      </c>
      <c r="AJ42">
        <v>14.9903</v>
      </c>
      <c r="AK42">
        <v>14.9903</v>
      </c>
      <c r="AL42">
        <v>1169.3359</v>
      </c>
      <c r="AM42">
        <v>1099.3171</v>
      </c>
      <c r="AN42">
        <v>1051.5</v>
      </c>
      <c r="AO42">
        <v>915.17499999999995</v>
      </c>
      <c r="AP42">
        <v>1044.1494</v>
      </c>
      <c r="AQ42">
        <v>990.46569999999997</v>
      </c>
      <c r="AR42">
        <v>977.00379999999996</v>
      </c>
      <c r="AS42">
        <v>963.63340000000005</v>
      </c>
      <c r="AT42">
        <v>951.2296</v>
      </c>
      <c r="AU42">
        <v>944.78660000000002</v>
      </c>
      <c r="AV42">
        <v>937.45190000000002</v>
      </c>
      <c r="AW42">
        <v>926.77620000000002</v>
      </c>
      <c r="AX42">
        <v>16</v>
      </c>
      <c r="AY42">
        <v>22.8</v>
      </c>
      <c r="AZ42">
        <v>32.316800000000001</v>
      </c>
      <c r="BA42">
        <v>21.928999999999998</v>
      </c>
      <c r="BB42">
        <v>14.5327</v>
      </c>
      <c r="BC42">
        <v>10.435</v>
      </c>
      <c r="BD42">
        <v>7.5411999999999999</v>
      </c>
      <c r="BE42">
        <v>5.4775999999999998</v>
      </c>
      <c r="BF42">
        <v>4.2138</v>
      </c>
      <c r="BG42">
        <v>3.5996000000000001</v>
      </c>
      <c r="BH42">
        <v>3.5918000000000001</v>
      </c>
      <c r="BI42">
        <v>98.44</v>
      </c>
      <c r="BJ42">
        <v>130.66</v>
      </c>
      <c r="BK42">
        <v>150.57</v>
      </c>
      <c r="BL42">
        <v>196.66</v>
      </c>
      <c r="BM42">
        <v>211.88</v>
      </c>
      <c r="BN42">
        <v>276.58</v>
      </c>
      <c r="BO42">
        <v>292.61</v>
      </c>
      <c r="BP42">
        <v>383.84</v>
      </c>
      <c r="BQ42">
        <v>403.13</v>
      </c>
      <c r="BR42">
        <v>532.91999999999996</v>
      </c>
      <c r="BS42">
        <v>527.26</v>
      </c>
      <c r="BT42">
        <v>694.23</v>
      </c>
      <c r="BU42">
        <v>629.82000000000005</v>
      </c>
      <c r="BV42">
        <v>824.94</v>
      </c>
      <c r="BW42">
        <v>50.1</v>
      </c>
      <c r="BX42">
        <v>46.4</v>
      </c>
      <c r="BY42">
        <v>23.1432</v>
      </c>
      <c r="BZ42">
        <v>1.990909</v>
      </c>
      <c r="CA42">
        <v>1.8130999999999999</v>
      </c>
      <c r="CB42">
        <v>1.8130999999999999</v>
      </c>
      <c r="CC42">
        <v>-0.15310000000000001</v>
      </c>
      <c r="CD42">
        <v>1.8130999999999999</v>
      </c>
      <c r="CE42">
        <v>6109706</v>
      </c>
      <c r="CF42">
        <v>1</v>
      </c>
      <c r="CI42">
        <v>3.8656999999999999</v>
      </c>
      <c r="CJ42">
        <v>6.835</v>
      </c>
      <c r="CK42">
        <v>8.2736000000000001</v>
      </c>
      <c r="CL42">
        <v>9.9956999999999994</v>
      </c>
      <c r="CM42">
        <v>12.3764</v>
      </c>
      <c r="CN42">
        <v>16.504999999999999</v>
      </c>
      <c r="CO42">
        <v>4.492</v>
      </c>
      <c r="CP42">
        <v>7.5259999999999998</v>
      </c>
      <c r="CQ42">
        <v>8.9380000000000006</v>
      </c>
      <c r="CR42">
        <v>11.162000000000001</v>
      </c>
      <c r="CS42">
        <v>14.438000000000001</v>
      </c>
      <c r="CT42">
        <v>18.827999999999999</v>
      </c>
      <c r="CU42">
        <v>25.099399999999999</v>
      </c>
      <c r="CV42">
        <v>24.994900000000001</v>
      </c>
      <c r="CW42">
        <v>24.965199999999999</v>
      </c>
      <c r="CX42">
        <v>25.075900000000001</v>
      </c>
      <c r="CY42">
        <v>24.9894</v>
      </c>
      <c r="CZ42">
        <v>25.1187</v>
      </c>
      <c r="DB42">
        <v>14784</v>
      </c>
      <c r="DC42">
        <v>705</v>
      </c>
      <c r="DD42">
        <v>1</v>
      </c>
      <c r="DF42" t="s">
        <v>533</v>
      </c>
      <c r="DG42">
        <v>356</v>
      </c>
      <c r="DH42">
        <v>1084</v>
      </c>
      <c r="DI42">
        <v>8</v>
      </c>
      <c r="DJ42">
        <v>2</v>
      </c>
      <c r="DK42">
        <v>35</v>
      </c>
      <c r="DL42">
        <v>31.200001</v>
      </c>
      <c r="DM42">
        <v>1.990909</v>
      </c>
      <c r="DN42">
        <v>1512.65</v>
      </c>
      <c r="DO42">
        <v>1468.7786000000001</v>
      </c>
      <c r="DP42">
        <v>1288.9713999999999</v>
      </c>
      <c r="DQ42">
        <v>1292.0999999999999</v>
      </c>
      <c r="DR42">
        <v>1160.6857</v>
      </c>
      <c r="DS42">
        <v>1087.25</v>
      </c>
      <c r="DT42">
        <v>1001.4429</v>
      </c>
      <c r="DU42">
        <v>51.791400000000003</v>
      </c>
      <c r="DV42">
        <v>51.028599999999997</v>
      </c>
      <c r="DW42">
        <v>55.727899999999998</v>
      </c>
      <c r="DX42">
        <v>58.737099999999998</v>
      </c>
      <c r="DY42">
        <v>80.698599999999999</v>
      </c>
      <c r="DZ42">
        <v>67.647900000000007</v>
      </c>
      <c r="EA42">
        <v>58.57</v>
      </c>
      <c r="EB42">
        <v>32.316800000000001</v>
      </c>
      <c r="EC42">
        <v>21.928999999999998</v>
      </c>
      <c r="ED42">
        <v>14.5327</v>
      </c>
      <c r="EE42">
        <v>10.435</v>
      </c>
      <c r="EF42">
        <v>7.5411999999999999</v>
      </c>
      <c r="EG42">
        <v>5.4775999999999998</v>
      </c>
      <c r="EH42">
        <v>4.2138</v>
      </c>
      <c r="EI42">
        <v>3.5996000000000001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2.6065999999999999E-2</v>
      </c>
      <c r="EY42">
        <v>2.324E-2</v>
      </c>
      <c r="EZ42">
        <v>2.0195999999999999E-2</v>
      </c>
      <c r="FA42">
        <v>1.1795E-2</v>
      </c>
      <c r="FB42">
        <v>1.2359999999999999E-2</v>
      </c>
      <c r="FC42">
        <v>1.1894999999999999E-2</v>
      </c>
      <c r="FD42">
        <v>1.0640999999999999E-2</v>
      </c>
      <c r="FE42">
        <v>-6.2E-4</v>
      </c>
      <c r="FF42">
        <v>-1.946E-3</v>
      </c>
      <c r="FG42">
        <v>-4.8650000000000004E-3</v>
      </c>
      <c r="FH42">
        <v>-3.0669999999999998E-3</v>
      </c>
      <c r="FI42">
        <v>-4.2300000000000003E-3</v>
      </c>
      <c r="FJ42">
        <v>-2.9229999999999998E-3</v>
      </c>
      <c r="FK42">
        <v>-1.544E-3</v>
      </c>
      <c r="FL42">
        <v>8.4349999999999994E-2</v>
      </c>
      <c r="FM42">
        <v>8.1311999999999995E-2</v>
      </c>
      <c r="FN42">
        <v>7.9519999999999993E-2</v>
      </c>
      <c r="FO42">
        <v>7.6069999999999999E-2</v>
      </c>
      <c r="FP42">
        <v>8.0602999999999994E-2</v>
      </c>
      <c r="FQ42">
        <v>0.10839</v>
      </c>
      <c r="FR42">
        <v>0.101339</v>
      </c>
      <c r="FS42">
        <v>-0.21232500000000001</v>
      </c>
      <c r="FT42">
        <v>-0.20905299999999999</v>
      </c>
      <c r="FU42">
        <v>-0.207424</v>
      </c>
      <c r="FV42">
        <v>-0.206513</v>
      </c>
      <c r="FW42">
        <v>-0.20943800000000001</v>
      </c>
      <c r="FX42">
        <v>-0.216867</v>
      </c>
      <c r="FY42">
        <v>-0.211753</v>
      </c>
      <c r="FZ42">
        <v>-1.403797</v>
      </c>
      <c r="GA42">
        <v>-1.3733569999999999</v>
      </c>
      <c r="GB42">
        <v>-1.3587640000000001</v>
      </c>
      <c r="GC42">
        <v>-1.351162</v>
      </c>
      <c r="GD42">
        <v>-1.3767499999999999</v>
      </c>
      <c r="GE42">
        <v>-1.440118</v>
      </c>
      <c r="GF42">
        <v>-1.3924529999999999</v>
      </c>
      <c r="GG42">
        <v>-0.32785700000000001</v>
      </c>
      <c r="GH42">
        <v>-0.29835</v>
      </c>
      <c r="GI42">
        <v>-0.28778199999999998</v>
      </c>
      <c r="GJ42">
        <v>-0.28123199999999998</v>
      </c>
      <c r="GK42">
        <v>-0.31181500000000001</v>
      </c>
      <c r="GL42">
        <v>-0.43256499999999998</v>
      </c>
      <c r="GM42">
        <v>-0.38226500000000002</v>
      </c>
      <c r="GN42">
        <v>-0.40892299999999998</v>
      </c>
      <c r="GO42">
        <v>-0.37548599999999999</v>
      </c>
      <c r="GP42">
        <v>-0.35887200000000002</v>
      </c>
      <c r="GQ42">
        <v>-0.34929500000000002</v>
      </c>
      <c r="GR42">
        <v>-0.37971300000000002</v>
      </c>
      <c r="GS42">
        <v>-0.455565</v>
      </c>
      <c r="GT42">
        <v>-0.404831</v>
      </c>
      <c r="GU42">
        <v>0.42158000000000001</v>
      </c>
      <c r="GV42">
        <v>0.39259500000000003</v>
      </c>
      <c r="GW42">
        <v>0.36070999999999998</v>
      </c>
      <c r="GX42">
        <v>0.31834299999999999</v>
      </c>
      <c r="GY42">
        <v>0.51219899999999996</v>
      </c>
      <c r="GZ42">
        <v>0.420487</v>
      </c>
      <c r="HA42">
        <v>0.37523600000000001</v>
      </c>
      <c r="HB42">
        <v>25</v>
      </c>
      <c r="HC42">
        <v>20</v>
      </c>
      <c r="HD42">
        <v>15</v>
      </c>
      <c r="HE42">
        <v>10</v>
      </c>
      <c r="HF42">
        <v>20</v>
      </c>
      <c r="HG42">
        <v>-40</v>
      </c>
      <c r="HH42">
        <v>40</v>
      </c>
      <c r="HI42">
        <v>-1.3569500000000001</v>
      </c>
      <c r="HJ42">
        <v>-1.3384640000000001</v>
      </c>
      <c r="HK42">
        <v>-1.328983</v>
      </c>
      <c r="HL42">
        <v>-1.32348</v>
      </c>
      <c r="HM42">
        <v>-1.3409450000000001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738.81799999999998</v>
      </c>
      <c r="HX42">
        <v>0</v>
      </c>
      <c r="HZ42">
        <v>738.577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762.16099999999994</v>
      </c>
      <c r="IJ42">
        <v>0</v>
      </c>
      <c r="IL42">
        <v>762.346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772.65</v>
      </c>
      <c r="IV42">
        <v>0</v>
      </c>
      <c r="IX42">
        <v>772.52599999999995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781.05</v>
      </c>
      <c r="JH42">
        <v>0</v>
      </c>
      <c r="JJ42">
        <v>780.98099999999999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754.601</v>
      </c>
      <c r="JT42">
        <v>0</v>
      </c>
      <c r="JV42">
        <v>754.53899999999999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735.66300000000001</v>
      </c>
      <c r="KF42">
        <v>0.10199999999999999</v>
      </c>
      <c r="KH42">
        <v>735.91399999999999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769.49300000000005</v>
      </c>
      <c r="KR42">
        <v>2.5000000000000001E-2</v>
      </c>
      <c r="KT42">
        <v>769.65499999999997</v>
      </c>
      <c r="KU42">
        <v>2.5000000000000001E-2</v>
      </c>
      <c r="KV42">
        <v>127.5920275</v>
      </c>
      <c r="KW42">
        <v>119.42932552320001</v>
      </c>
      <c r="KX42">
        <v>102.49900572799999</v>
      </c>
      <c r="KY42">
        <v>98.290046999999987</v>
      </c>
      <c r="KZ42">
        <v>93.554749477099989</v>
      </c>
      <c r="LA42">
        <v>117.8470275</v>
      </c>
      <c r="LB42">
        <v>101.48522204309999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-22.033687199999999</v>
      </c>
      <c r="LI42">
        <v>-5.3785261999999996</v>
      </c>
      <c r="LJ42">
        <v>-35.721018462000004</v>
      </c>
      <c r="LK42">
        <v>-29.244263957999998</v>
      </c>
      <c r="LL42">
        <v>-20.831210883999997</v>
      </c>
      <c r="LM42">
        <v>-11.792941936</v>
      </c>
      <c r="LN42">
        <v>-11.192977499999998</v>
      </c>
      <c r="LO42">
        <v>-12.920738695999999</v>
      </c>
      <c r="LP42">
        <v>-12.667144940999998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-33.923750000000005</v>
      </c>
      <c r="LY42">
        <v>-26.769280000000002</v>
      </c>
      <c r="LZ42">
        <v>-19.934744999999999</v>
      </c>
      <c r="MA42">
        <v>-13.2348</v>
      </c>
      <c r="MB42">
        <v>-26.818899999999999</v>
      </c>
      <c r="MC42">
        <v>0</v>
      </c>
      <c r="MD42">
        <v>0</v>
      </c>
      <c r="ME42">
        <v>-16.980173029800003</v>
      </c>
      <c r="MF42">
        <v>-15.22438281</v>
      </c>
      <c r="MG42">
        <v>-16.037486517799998</v>
      </c>
      <c r="MH42">
        <v>-16.518752107199997</v>
      </c>
      <c r="MI42">
        <v>-25.163033959</v>
      </c>
      <c r="MJ42">
        <v>-29.262113863500002</v>
      </c>
      <c r="MK42">
        <v>-22.389261050000002</v>
      </c>
      <c r="ML42">
        <v>40.967086008199985</v>
      </c>
      <c r="MM42">
        <v>48.191398755200012</v>
      </c>
      <c r="MN42">
        <v>45.695563326199988</v>
      </c>
      <c r="MO42">
        <v>56.743552956799974</v>
      </c>
      <c r="MP42">
        <v>30.379838018099992</v>
      </c>
      <c r="MQ42">
        <v>53.630487740499987</v>
      </c>
      <c r="MR42">
        <v>61.050289852099993</v>
      </c>
    </row>
    <row r="43" spans="1:356" x14ac:dyDescent="0.25">
      <c r="A43">
        <v>154</v>
      </c>
      <c r="B43" t="s">
        <v>424</v>
      </c>
      <c r="C43" s="3">
        <v>42834.728321759256</v>
      </c>
      <c r="D43">
        <v>46.9054</v>
      </c>
      <c r="E43">
        <v>48.981400000000001</v>
      </c>
      <c r="F43">
        <v>120</v>
      </c>
      <c r="G43">
        <v>50</v>
      </c>
      <c r="H43">
        <v>1.4188000000000001</v>
      </c>
      <c r="I43">
        <v>612.81299999999999</v>
      </c>
      <c r="J43">
        <v>18789</v>
      </c>
      <c r="K43">
        <v>29</v>
      </c>
      <c r="L43">
        <v>139006</v>
      </c>
      <c r="M43">
        <v>139014</v>
      </c>
      <c r="N43">
        <v>139188</v>
      </c>
      <c r="O43">
        <v>139196</v>
      </c>
      <c r="P43">
        <v>139345</v>
      </c>
      <c r="Q43">
        <v>139352</v>
      </c>
      <c r="R43">
        <v>221127</v>
      </c>
      <c r="S43">
        <v>221135</v>
      </c>
      <c r="T43">
        <v>220905</v>
      </c>
      <c r="U43">
        <v>220913</v>
      </c>
      <c r="V43">
        <v>215715</v>
      </c>
      <c r="W43">
        <v>215459</v>
      </c>
      <c r="X43">
        <v>216044</v>
      </c>
      <c r="Y43">
        <v>216036</v>
      </c>
      <c r="Z43">
        <v>294074</v>
      </c>
      <c r="AA43">
        <v>294058</v>
      </c>
      <c r="AB43">
        <v>1364.36</v>
      </c>
      <c r="AC43">
        <v>26246.412100000001</v>
      </c>
      <c r="AD43">
        <v>6</v>
      </c>
      <c r="AE43">
        <v>150.79130000000001</v>
      </c>
      <c r="AF43">
        <v>150.79130000000001</v>
      </c>
      <c r="AG43">
        <v>150.79130000000001</v>
      </c>
      <c r="AH43">
        <v>150.79130000000001</v>
      </c>
      <c r="AI43">
        <v>150.79130000000001</v>
      </c>
      <c r="AJ43">
        <v>15.4741</v>
      </c>
      <c r="AK43">
        <v>15.4741</v>
      </c>
      <c r="AL43">
        <v>1177.5391</v>
      </c>
      <c r="AM43">
        <v>1108.9619</v>
      </c>
      <c r="AN43">
        <v>1062</v>
      </c>
      <c r="AO43">
        <v>918.25160000000005</v>
      </c>
      <c r="AP43">
        <v>1040.5409999999999</v>
      </c>
      <c r="AQ43">
        <v>987.06050000000005</v>
      </c>
      <c r="AR43">
        <v>973.69839999999999</v>
      </c>
      <c r="AS43">
        <v>960.50340000000006</v>
      </c>
      <c r="AT43">
        <v>948.02369999999996</v>
      </c>
      <c r="AU43">
        <v>942.18640000000005</v>
      </c>
      <c r="AV43">
        <v>935.83109999999999</v>
      </c>
      <c r="AW43">
        <v>925.17349999999999</v>
      </c>
      <c r="AX43">
        <v>16</v>
      </c>
      <c r="AY43">
        <v>25.6</v>
      </c>
      <c r="AZ43">
        <v>32.341299999999997</v>
      </c>
      <c r="BA43">
        <v>22.134399999999999</v>
      </c>
      <c r="BB43">
        <v>14.6813</v>
      </c>
      <c r="BC43">
        <v>10.565</v>
      </c>
      <c r="BD43">
        <v>7.6795</v>
      </c>
      <c r="BE43">
        <v>5.5408999999999997</v>
      </c>
      <c r="BF43">
        <v>4.1993</v>
      </c>
      <c r="BG43">
        <v>3.6021999999999998</v>
      </c>
      <c r="BH43">
        <v>3.5928</v>
      </c>
      <c r="BI43">
        <v>97.85</v>
      </c>
      <c r="BJ43">
        <v>130.38999999999999</v>
      </c>
      <c r="BK43">
        <v>148.5</v>
      </c>
      <c r="BL43">
        <v>195.7</v>
      </c>
      <c r="BM43">
        <v>208.76</v>
      </c>
      <c r="BN43">
        <v>274.83999999999997</v>
      </c>
      <c r="BO43">
        <v>286.60000000000002</v>
      </c>
      <c r="BP43">
        <v>379.4</v>
      </c>
      <c r="BQ43">
        <v>396.97</v>
      </c>
      <c r="BR43">
        <v>529.01</v>
      </c>
      <c r="BS43">
        <v>525.70000000000005</v>
      </c>
      <c r="BT43">
        <v>697.07</v>
      </c>
      <c r="BU43">
        <v>629.92999999999995</v>
      </c>
      <c r="BV43">
        <v>824.93</v>
      </c>
      <c r="BW43">
        <v>50.5</v>
      </c>
      <c r="BX43">
        <v>46.4</v>
      </c>
      <c r="BY43">
        <v>25.210100000000001</v>
      </c>
      <c r="BZ43">
        <v>1.381818</v>
      </c>
      <c r="CA43">
        <v>1.4551000000000001</v>
      </c>
      <c r="CB43">
        <v>1.4551000000000001</v>
      </c>
      <c r="CC43">
        <v>-0.13039999999999999</v>
      </c>
      <c r="CD43">
        <v>1.4551000000000001</v>
      </c>
      <c r="CE43">
        <v>6109706</v>
      </c>
      <c r="CF43">
        <v>1</v>
      </c>
      <c r="CI43">
        <v>3.9571000000000001</v>
      </c>
      <c r="CJ43">
        <v>6.94</v>
      </c>
      <c r="CK43">
        <v>8.4550000000000001</v>
      </c>
      <c r="CL43">
        <v>9.9956999999999994</v>
      </c>
      <c r="CM43">
        <v>12.212899999999999</v>
      </c>
      <c r="CN43">
        <v>16.9986</v>
      </c>
      <c r="CO43">
        <v>4.4459999999999997</v>
      </c>
      <c r="CP43">
        <v>7.81</v>
      </c>
      <c r="CQ43">
        <v>9.1319999999999997</v>
      </c>
      <c r="CR43">
        <v>11.087999999999999</v>
      </c>
      <c r="CS43">
        <v>13.752000000000001</v>
      </c>
      <c r="CT43">
        <v>19.808</v>
      </c>
      <c r="CU43">
        <v>25.02</v>
      </c>
      <c r="CV43">
        <v>24.928899999999999</v>
      </c>
      <c r="CW43">
        <v>25.002700000000001</v>
      </c>
      <c r="CX43">
        <v>25.019100000000002</v>
      </c>
      <c r="CY43">
        <v>24.930099999999999</v>
      </c>
      <c r="CZ43">
        <v>24.956</v>
      </c>
      <c r="DB43">
        <v>14784</v>
      </c>
      <c r="DC43">
        <v>705</v>
      </c>
      <c r="DD43">
        <v>2</v>
      </c>
      <c r="DF43" t="s">
        <v>533</v>
      </c>
      <c r="DG43">
        <v>356</v>
      </c>
      <c r="DH43">
        <v>1084</v>
      </c>
      <c r="DI43">
        <v>8</v>
      </c>
      <c r="DJ43">
        <v>2</v>
      </c>
      <c r="DK43">
        <v>35</v>
      </c>
      <c r="DL43">
        <v>31.200001</v>
      </c>
      <c r="DM43">
        <v>1.381818</v>
      </c>
      <c r="DN43">
        <v>1466.45</v>
      </c>
      <c r="DO43">
        <v>1445.3286000000001</v>
      </c>
      <c r="DP43">
        <v>1269.2</v>
      </c>
      <c r="DQ43">
        <v>1260.2858000000001</v>
      </c>
      <c r="DR43">
        <v>1175.1786</v>
      </c>
      <c r="DS43">
        <v>1112.6642999999999</v>
      </c>
      <c r="DT43">
        <v>944.74289999999996</v>
      </c>
      <c r="DU43">
        <v>52.4771</v>
      </c>
      <c r="DV43">
        <v>52.4664</v>
      </c>
      <c r="DW43">
        <v>49.108600000000003</v>
      </c>
      <c r="DX43">
        <v>52.843600000000002</v>
      </c>
      <c r="DY43">
        <v>69.694299999999998</v>
      </c>
      <c r="DZ43">
        <v>58.604999999999997</v>
      </c>
      <c r="EA43">
        <v>54.9529</v>
      </c>
      <c r="EB43">
        <v>32.341299999999997</v>
      </c>
      <c r="EC43">
        <v>22.134399999999999</v>
      </c>
      <c r="ED43">
        <v>14.6813</v>
      </c>
      <c r="EE43">
        <v>10.565</v>
      </c>
      <c r="EF43">
        <v>7.6795</v>
      </c>
      <c r="EG43">
        <v>5.5408999999999997</v>
      </c>
      <c r="EH43">
        <v>4.1993</v>
      </c>
      <c r="EI43">
        <v>3.6021999999999998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2.6721999999999999E-2</v>
      </c>
      <c r="EY43">
        <v>2.3879000000000001E-2</v>
      </c>
      <c r="EZ43">
        <v>1.9921999999999999E-2</v>
      </c>
      <c r="FA43">
        <v>1.2161E-2</v>
      </c>
      <c r="FB43">
        <v>1.2793000000000001E-2</v>
      </c>
      <c r="FC43">
        <v>1.2187E-2</v>
      </c>
      <c r="FD43">
        <v>1.0848E-2</v>
      </c>
      <c r="FE43">
        <v>-6.1499999999999999E-4</v>
      </c>
      <c r="FF43">
        <v>-1.9449999999999999E-3</v>
      </c>
      <c r="FG43">
        <v>-4.875E-3</v>
      </c>
      <c r="FH43">
        <v>-3.0669999999999998E-3</v>
      </c>
      <c r="FI43">
        <v>-4.2319999999999997E-3</v>
      </c>
      <c r="FJ43">
        <v>-2.1380000000000001E-3</v>
      </c>
      <c r="FK43">
        <v>-1.065E-3</v>
      </c>
      <c r="FL43">
        <v>8.4360000000000004E-2</v>
      </c>
      <c r="FM43">
        <v>8.1318000000000001E-2</v>
      </c>
      <c r="FN43">
        <v>7.9524999999999998E-2</v>
      </c>
      <c r="FO43">
        <v>7.6078999999999994E-2</v>
      </c>
      <c r="FP43">
        <v>8.0598000000000003E-2</v>
      </c>
      <c r="FQ43">
        <v>0.108352</v>
      </c>
      <c r="FR43">
        <v>0.101364</v>
      </c>
      <c r="FS43">
        <v>-0.21217900000000001</v>
      </c>
      <c r="FT43">
        <v>-0.20894799999999999</v>
      </c>
      <c r="FU43">
        <v>-0.20730799999999999</v>
      </c>
      <c r="FV43">
        <v>-0.20633099999999999</v>
      </c>
      <c r="FW43">
        <v>-0.20941599999999999</v>
      </c>
      <c r="FX43">
        <v>-0.217138</v>
      </c>
      <c r="FY43">
        <v>-0.211732</v>
      </c>
      <c r="FZ43">
        <v>-1.4046609999999999</v>
      </c>
      <c r="GA43">
        <v>-1.374614</v>
      </c>
      <c r="GB43">
        <v>-1.359521</v>
      </c>
      <c r="GC43">
        <v>-1.3506640000000001</v>
      </c>
      <c r="GD43">
        <v>-1.3784879999999999</v>
      </c>
      <c r="GE43">
        <v>-1.4488570000000001</v>
      </c>
      <c r="GF43">
        <v>-1.3981239999999999</v>
      </c>
      <c r="GG43">
        <v>-0.32783600000000002</v>
      </c>
      <c r="GH43">
        <v>-0.298232</v>
      </c>
      <c r="GI43">
        <v>-0.28765400000000002</v>
      </c>
      <c r="GJ43">
        <v>-0.28118799999999999</v>
      </c>
      <c r="GK43">
        <v>-0.31142300000000001</v>
      </c>
      <c r="GL43">
        <v>-0.431556</v>
      </c>
      <c r="GM43">
        <v>-0.38238499999999997</v>
      </c>
      <c r="GN43">
        <v>-0.40822599999999998</v>
      </c>
      <c r="GO43">
        <v>-0.37521599999999999</v>
      </c>
      <c r="GP43">
        <v>-0.35866500000000001</v>
      </c>
      <c r="GQ43">
        <v>-0.34879100000000002</v>
      </c>
      <c r="GR43">
        <v>-0.38042900000000002</v>
      </c>
      <c r="GS43">
        <v>-0.457536</v>
      </c>
      <c r="GT43">
        <v>-0.40390900000000002</v>
      </c>
      <c r="GU43">
        <v>0.42203000000000002</v>
      </c>
      <c r="GV43">
        <v>0.39385300000000001</v>
      </c>
      <c r="GW43">
        <v>0.36262899999999998</v>
      </c>
      <c r="GX43">
        <v>0.323102</v>
      </c>
      <c r="GY43">
        <v>0.51760300000000004</v>
      </c>
      <c r="GZ43">
        <v>0.420987</v>
      </c>
      <c r="HA43">
        <v>0.37521599999999999</v>
      </c>
      <c r="HB43">
        <v>20</v>
      </c>
      <c r="HC43">
        <v>15</v>
      </c>
      <c r="HD43">
        <v>10</v>
      </c>
      <c r="HE43">
        <v>10</v>
      </c>
      <c r="HF43">
        <v>20</v>
      </c>
      <c r="HG43">
        <v>-30</v>
      </c>
      <c r="HH43">
        <v>30</v>
      </c>
      <c r="HI43">
        <v>-1.3583989999999999</v>
      </c>
      <c r="HJ43">
        <v>-1.339807</v>
      </c>
      <c r="HK43">
        <v>-1.330389</v>
      </c>
      <c r="HL43">
        <v>-1.324592</v>
      </c>
      <c r="HM43">
        <v>-1.3421369999999999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738.81799999999998</v>
      </c>
      <c r="HX43">
        <v>0</v>
      </c>
      <c r="HZ43">
        <v>738.577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762.16099999999994</v>
      </c>
      <c r="IJ43">
        <v>0</v>
      </c>
      <c r="IL43">
        <v>762.346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772.65</v>
      </c>
      <c r="IV43">
        <v>0</v>
      </c>
      <c r="IX43">
        <v>772.52599999999995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781.05</v>
      </c>
      <c r="JH43">
        <v>0</v>
      </c>
      <c r="JJ43">
        <v>780.98099999999999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754.601</v>
      </c>
      <c r="JT43">
        <v>0</v>
      </c>
      <c r="JV43">
        <v>754.53899999999999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735.66300000000001</v>
      </c>
      <c r="KF43">
        <v>0.10199999999999999</v>
      </c>
      <c r="KH43">
        <v>735.91399999999999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769.49300000000005</v>
      </c>
      <c r="KR43">
        <v>2.5000000000000001E-2</v>
      </c>
      <c r="KT43">
        <v>769.65499999999997</v>
      </c>
      <c r="KU43">
        <v>2.5000000000000001E-2</v>
      </c>
      <c r="KV43">
        <v>123.70972200000001</v>
      </c>
      <c r="KW43">
        <v>117.53123109480001</v>
      </c>
      <c r="KX43">
        <v>100.93313000000001</v>
      </c>
      <c r="KY43">
        <v>95.881283378199996</v>
      </c>
      <c r="KZ43">
        <v>94.717044802800004</v>
      </c>
      <c r="LA43">
        <v>120.5594022336</v>
      </c>
      <c r="LB43">
        <v>95.762919315599987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-22.061220800000001</v>
      </c>
      <c r="LI43">
        <v>-5.3779928000000004</v>
      </c>
      <c r="LJ43">
        <v>-36.671484726999999</v>
      </c>
      <c r="LK43">
        <v>-30.150783476000001</v>
      </c>
      <c r="LL43">
        <v>-20.456712486999997</v>
      </c>
      <c r="LM43">
        <v>-12.282938416</v>
      </c>
      <c r="LN43">
        <v>-11.801235768000002</v>
      </c>
      <c r="LO43">
        <v>-14.559563992999999</v>
      </c>
      <c r="LP43">
        <v>-13.677847091999999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-27.16798</v>
      </c>
      <c r="LY43">
        <v>-20.097104999999999</v>
      </c>
      <c r="LZ43">
        <v>-13.303890000000001</v>
      </c>
      <c r="MA43">
        <v>-13.24592</v>
      </c>
      <c r="MB43">
        <v>-26.842739999999999</v>
      </c>
      <c r="MC43">
        <v>0</v>
      </c>
      <c r="MD43">
        <v>0</v>
      </c>
      <c r="ME43">
        <v>-17.2038825556</v>
      </c>
      <c r="MF43">
        <v>-15.6471594048</v>
      </c>
      <c r="MG43">
        <v>-14.126285224400002</v>
      </c>
      <c r="MH43">
        <v>-14.8589861968</v>
      </c>
      <c r="MI43">
        <v>-21.704407988899998</v>
      </c>
      <c r="MJ43">
        <v>-25.291339379999997</v>
      </c>
      <c r="MK43">
        <v>-21.0131646665</v>
      </c>
      <c r="ML43">
        <v>42.666374717400018</v>
      </c>
      <c r="MM43">
        <v>51.636183214000006</v>
      </c>
      <c r="MN43">
        <v>53.046242288600006</v>
      </c>
      <c r="MO43">
        <v>55.493438765400001</v>
      </c>
      <c r="MP43">
        <v>34.368661045900012</v>
      </c>
      <c r="MQ43">
        <v>58.647278060600001</v>
      </c>
      <c r="MR43">
        <v>55.693914757099989</v>
      </c>
    </row>
    <row r="44" spans="1:356" x14ac:dyDescent="0.25">
      <c r="A44">
        <v>154</v>
      </c>
      <c r="B44" t="s">
        <v>425</v>
      </c>
      <c r="C44" s="3">
        <v>42834.730219907404</v>
      </c>
      <c r="D44">
        <v>47.353000000000002</v>
      </c>
      <c r="E44">
        <v>49.430100000000003</v>
      </c>
      <c r="F44">
        <v>112</v>
      </c>
      <c r="G44">
        <v>59</v>
      </c>
      <c r="H44">
        <v>1.4197</v>
      </c>
      <c r="I44">
        <v>774.32839999999999</v>
      </c>
      <c r="J44">
        <v>20018</v>
      </c>
      <c r="K44">
        <v>29</v>
      </c>
      <c r="L44">
        <v>139006</v>
      </c>
      <c r="M44">
        <v>139014</v>
      </c>
      <c r="N44">
        <v>139188</v>
      </c>
      <c r="O44">
        <v>139196</v>
      </c>
      <c r="P44">
        <v>139345</v>
      </c>
      <c r="Q44">
        <v>139352</v>
      </c>
      <c r="R44">
        <v>221127</v>
      </c>
      <c r="S44">
        <v>221135</v>
      </c>
      <c r="T44">
        <v>220905</v>
      </c>
      <c r="U44">
        <v>220913</v>
      </c>
      <c r="V44">
        <v>215715</v>
      </c>
      <c r="W44">
        <v>215459</v>
      </c>
      <c r="X44">
        <v>216044</v>
      </c>
      <c r="Y44">
        <v>216036</v>
      </c>
      <c r="Z44">
        <v>294074</v>
      </c>
      <c r="AA44">
        <v>294058</v>
      </c>
      <c r="AB44">
        <v>1364.36</v>
      </c>
      <c r="AC44">
        <v>26266.855500000001</v>
      </c>
      <c r="AD44">
        <v>6</v>
      </c>
      <c r="AE44">
        <v>151.50630000000001</v>
      </c>
      <c r="AF44">
        <v>151.50630000000001</v>
      </c>
      <c r="AG44">
        <v>151.50630000000001</v>
      </c>
      <c r="AH44">
        <v>151.50630000000001</v>
      </c>
      <c r="AI44">
        <v>151.50630000000001</v>
      </c>
      <c r="AJ44">
        <v>16.1891</v>
      </c>
      <c r="AK44">
        <v>16.1891</v>
      </c>
      <c r="AL44">
        <v>1174.0234</v>
      </c>
      <c r="AM44">
        <v>1104.8597</v>
      </c>
      <c r="AN44">
        <v>1048.6666</v>
      </c>
      <c r="AO44">
        <v>925.0652</v>
      </c>
      <c r="AP44">
        <v>1054.2511</v>
      </c>
      <c r="AQ44">
        <v>995.60209999999995</v>
      </c>
      <c r="AR44">
        <v>982.69449999999995</v>
      </c>
      <c r="AS44">
        <v>969.90989999999999</v>
      </c>
      <c r="AT44">
        <v>957.39829999999995</v>
      </c>
      <c r="AU44">
        <v>951.74120000000005</v>
      </c>
      <c r="AV44">
        <v>946.27689999999996</v>
      </c>
      <c r="AW44">
        <v>935.67619999999999</v>
      </c>
      <c r="AX44">
        <v>15.8</v>
      </c>
      <c r="AY44">
        <v>19</v>
      </c>
      <c r="AZ44">
        <v>32.051200000000001</v>
      </c>
      <c r="BA44">
        <v>20.388200000000001</v>
      </c>
      <c r="BB44">
        <v>12.757300000000001</v>
      </c>
      <c r="BC44">
        <v>8.9138999999999999</v>
      </c>
      <c r="BD44">
        <v>6.3605999999999998</v>
      </c>
      <c r="BE44">
        <v>4.7264999999999997</v>
      </c>
      <c r="BF44">
        <v>3.6393</v>
      </c>
      <c r="BG44">
        <v>3.0851000000000002</v>
      </c>
      <c r="BH44">
        <v>3.0754999999999999</v>
      </c>
      <c r="BI44">
        <v>93.14</v>
      </c>
      <c r="BJ44">
        <v>135.51</v>
      </c>
      <c r="BK44">
        <v>151.91999999999999</v>
      </c>
      <c r="BL44">
        <v>215.25</v>
      </c>
      <c r="BM44">
        <v>222.32</v>
      </c>
      <c r="BN44">
        <v>312.14</v>
      </c>
      <c r="BO44">
        <v>311.60000000000002</v>
      </c>
      <c r="BP44">
        <v>436.53</v>
      </c>
      <c r="BQ44">
        <v>426.76</v>
      </c>
      <c r="BR44">
        <v>596.42999999999995</v>
      </c>
      <c r="BS44">
        <v>554.72</v>
      </c>
      <c r="BT44">
        <v>773.12</v>
      </c>
      <c r="BU44">
        <v>659.82</v>
      </c>
      <c r="BV44">
        <v>925.97</v>
      </c>
      <c r="BW44">
        <v>48.7</v>
      </c>
      <c r="BX44">
        <v>46.4</v>
      </c>
      <c r="BY44">
        <v>37.544199999999996</v>
      </c>
      <c r="BZ44">
        <v>1.9</v>
      </c>
      <c r="CA44">
        <v>3.6945999999999999</v>
      </c>
      <c r="CB44">
        <v>3.8007</v>
      </c>
      <c r="CC44">
        <v>2.0087999999999999</v>
      </c>
      <c r="CD44">
        <v>3.6945999999999999</v>
      </c>
      <c r="CE44">
        <v>6211358</v>
      </c>
      <c r="CF44">
        <v>1</v>
      </c>
      <c r="CI44">
        <v>3.7385999999999999</v>
      </c>
      <c r="CJ44">
        <v>6.8814000000000002</v>
      </c>
      <c r="CK44">
        <v>8.34</v>
      </c>
      <c r="CL44">
        <v>10.473599999999999</v>
      </c>
      <c r="CM44">
        <v>12.732100000000001</v>
      </c>
      <c r="CN44">
        <v>18.13</v>
      </c>
      <c r="CO44">
        <v>4.0820999999999996</v>
      </c>
      <c r="CP44">
        <v>7.4839000000000002</v>
      </c>
      <c r="CQ44">
        <v>8.8356999999999992</v>
      </c>
      <c r="CR44">
        <v>11.957100000000001</v>
      </c>
      <c r="CS44">
        <v>13.2661</v>
      </c>
      <c r="CT44">
        <v>20.578600000000002</v>
      </c>
      <c r="CU44">
        <v>25.1205</v>
      </c>
      <c r="CV44">
        <v>25.011399999999998</v>
      </c>
      <c r="CW44">
        <v>24.936399999999999</v>
      </c>
      <c r="CX44">
        <v>25.022600000000001</v>
      </c>
      <c r="CY44">
        <v>24.925899999999999</v>
      </c>
      <c r="CZ44">
        <v>25.297699999999999</v>
      </c>
      <c r="DB44">
        <v>14784</v>
      </c>
      <c r="DC44">
        <v>705</v>
      </c>
      <c r="DD44">
        <v>3</v>
      </c>
      <c r="DF44" t="s">
        <v>534</v>
      </c>
      <c r="DG44">
        <v>305</v>
      </c>
      <c r="DH44">
        <v>1067</v>
      </c>
      <c r="DI44">
        <v>7</v>
      </c>
      <c r="DJ44">
        <v>2</v>
      </c>
      <c r="DK44">
        <v>35</v>
      </c>
      <c r="DL44">
        <v>41.599997999999999</v>
      </c>
      <c r="DM44">
        <v>1.9</v>
      </c>
      <c r="DN44">
        <v>1581.1357</v>
      </c>
      <c r="DO44">
        <v>1559.2141999999999</v>
      </c>
      <c r="DP44">
        <v>1334.75</v>
      </c>
      <c r="DQ44">
        <v>1315.85</v>
      </c>
      <c r="DR44">
        <v>1197.3499999999999</v>
      </c>
      <c r="DS44">
        <v>1213.4713999999999</v>
      </c>
      <c r="DT44">
        <v>1084.4857</v>
      </c>
      <c r="DU44">
        <v>71.512900000000002</v>
      </c>
      <c r="DV44">
        <v>74.016400000000004</v>
      </c>
      <c r="DW44">
        <v>84.686400000000006</v>
      </c>
      <c r="DX44">
        <v>89</v>
      </c>
      <c r="DY44">
        <v>87.112899999999996</v>
      </c>
      <c r="DZ44">
        <v>66.438599999999994</v>
      </c>
      <c r="EA44">
        <v>64.097899999999996</v>
      </c>
      <c r="EB44">
        <v>32.051200000000001</v>
      </c>
      <c r="EC44">
        <v>20.388200000000001</v>
      </c>
      <c r="ED44">
        <v>12.757300000000001</v>
      </c>
      <c r="EE44">
        <v>8.9138999999999999</v>
      </c>
      <c r="EF44">
        <v>6.3605999999999998</v>
      </c>
      <c r="EG44">
        <v>4.7264999999999997</v>
      </c>
      <c r="EH44">
        <v>3.6393</v>
      </c>
      <c r="EI44">
        <v>3.0851000000000002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2.5548999999999999E-2</v>
      </c>
      <c r="EY44">
        <v>2.1884000000000001E-2</v>
      </c>
      <c r="EZ44">
        <v>1.8491E-2</v>
      </c>
      <c r="FA44">
        <v>1.1259999999999999E-2</v>
      </c>
      <c r="FB44">
        <v>1.1868E-2</v>
      </c>
      <c r="FC44">
        <v>1.1613E-2</v>
      </c>
      <c r="FD44">
        <v>1.027E-2</v>
      </c>
      <c r="FE44">
        <v>-6.0300000000000002E-4</v>
      </c>
      <c r="FF44">
        <v>-1.9070000000000001E-3</v>
      </c>
      <c r="FG44">
        <v>-4.79E-3</v>
      </c>
      <c r="FH44">
        <v>-3.0170000000000002E-3</v>
      </c>
      <c r="FI44">
        <v>-4.1489999999999999E-3</v>
      </c>
      <c r="FJ44">
        <v>-1.1400000000000001E-4</v>
      </c>
      <c r="FK44">
        <v>1.36E-4</v>
      </c>
      <c r="FL44">
        <v>8.4435999999999997E-2</v>
      </c>
      <c r="FM44">
        <v>8.1393999999999994E-2</v>
      </c>
      <c r="FN44">
        <v>7.9607999999999998E-2</v>
      </c>
      <c r="FO44">
        <v>7.6161000000000006E-2</v>
      </c>
      <c r="FP44">
        <v>8.0693000000000001E-2</v>
      </c>
      <c r="FQ44">
        <v>0.108462</v>
      </c>
      <c r="FR44">
        <v>0.101438</v>
      </c>
      <c r="FS44">
        <v>-0.206043</v>
      </c>
      <c r="FT44">
        <v>-0.20288600000000001</v>
      </c>
      <c r="FU44">
        <v>-0.20122100000000001</v>
      </c>
      <c r="FV44">
        <v>-0.200241</v>
      </c>
      <c r="FW44">
        <v>-0.20316799999999999</v>
      </c>
      <c r="FX44">
        <v>-0.21110999999999999</v>
      </c>
      <c r="FY44">
        <v>-0.20596400000000001</v>
      </c>
      <c r="FZ44">
        <v>-1.4084589999999999</v>
      </c>
      <c r="GA44">
        <v>-1.3781350000000001</v>
      </c>
      <c r="GB44">
        <v>-1.3624499999999999</v>
      </c>
      <c r="GC44">
        <v>-1.353132</v>
      </c>
      <c r="GD44">
        <v>-1.3803559999999999</v>
      </c>
      <c r="GE44">
        <v>-1.4590730000000001</v>
      </c>
      <c r="GF44">
        <v>-1.408622</v>
      </c>
      <c r="GG44">
        <v>-0.31640800000000002</v>
      </c>
      <c r="GH44">
        <v>-0.28788900000000001</v>
      </c>
      <c r="GI44">
        <v>-0.27787400000000001</v>
      </c>
      <c r="GJ44">
        <v>-0.27169100000000002</v>
      </c>
      <c r="GK44">
        <v>-0.30108800000000002</v>
      </c>
      <c r="GL44">
        <v>-0.41609800000000002</v>
      </c>
      <c r="GM44">
        <v>-0.36816700000000002</v>
      </c>
      <c r="GN44">
        <v>-0.41226600000000002</v>
      </c>
      <c r="GO44">
        <v>-0.37872299999999998</v>
      </c>
      <c r="GP44">
        <v>-0.36125600000000002</v>
      </c>
      <c r="GQ44">
        <v>-0.35106300000000001</v>
      </c>
      <c r="GR44">
        <v>-0.38220700000000002</v>
      </c>
      <c r="GS44">
        <v>-0.46269300000000002</v>
      </c>
      <c r="GT44">
        <v>-0.409742</v>
      </c>
      <c r="GU44">
        <v>0.41899700000000001</v>
      </c>
      <c r="GV44">
        <v>0.38322499999999998</v>
      </c>
      <c r="GW44">
        <v>0.357431</v>
      </c>
      <c r="GX44">
        <v>0.287912</v>
      </c>
      <c r="GY44">
        <v>0.462171</v>
      </c>
      <c r="GZ44">
        <v>0.37798900000000002</v>
      </c>
      <c r="HA44">
        <v>0.33743000000000001</v>
      </c>
      <c r="HB44">
        <v>20</v>
      </c>
      <c r="HC44">
        <v>15</v>
      </c>
      <c r="HD44">
        <v>10</v>
      </c>
      <c r="HE44">
        <v>10</v>
      </c>
      <c r="HF44">
        <v>20</v>
      </c>
      <c r="HG44">
        <v>-20</v>
      </c>
      <c r="HH44">
        <v>20</v>
      </c>
      <c r="HI44">
        <v>-1.3123450000000001</v>
      </c>
      <c r="HJ44">
        <v>-1.294351</v>
      </c>
      <c r="HK44">
        <v>-1.2853000000000001</v>
      </c>
      <c r="HL44">
        <v>-1.279077</v>
      </c>
      <c r="HM44">
        <v>-1.2960309999999999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738.81799999999998</v>
      </c>
      <c r="HX44">
        <v>0</v>
      </c>
      <c r="HZ44">
        <v>738.577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762.16099999999994</v>
      </c>
      <c r="IJ44">
        <v>0</v>
      </c>
      <c r="IL44">
        <v>762.346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772.65</v>
      </c>
      <c r="IV44">
        <v>0</v>
      </c>
      <c r="IX44">
        <v>772.52599999999995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781.05</v>
      </c>
      <c r="JH44">
        <v>0</v>
      </c>
      <c r="JJ44">
        <v>780.98099999999999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754.601</v>
      </c>
      <c r="JT44">
        <v>0</v>
      </c>
      <c r="JV44">
        <v>754.53899999999999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735.66300000000001</v>
      </c>
      <c r="KF44">
        <v>0.10199999999999999</v>
      </c>
      <c r="KH44">
        <v>735.91399999999999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769.49300000000005</v>
      </c>
      <c r="KR44">
        <v>2.5000000000000001E-2</v>
      </c>
      <c r="KT44">
        <v>769.65499999999997</v>
      </c>
      <c r="KU44">
        <v>2.5000000000000001E-2</v>
      </c>
      <c r="KV44">
        <v>133.5047739652</v>
      </c>
      <c r="KW44">
        <v>126.91068059479998</v>
      </c>
      <c r="KX44">
        <v>106.256778</v>
      </c>
      <c r="KY44">
        <v>100.21645185</v>
      </c>
      <c r="KZ44">
        <v>96.617763549999992</v>
      </c>
      <c r="LA44">
        <v>131.61553498679999</v>
      </c>
      <c r="LB44">
        <v>110.00806043659999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-21.448775999999999</v>
      </c>
      <c r="LI44">
        <v>-5.2314856000000001</v>
      </c>
      <c r="LJ44">
        <v>-35.135418213999998</v>
      </c>
      <c r="LK44">
        <v>-27.531002895000004</v>
      </c>
      <c r="LL44">
        <v>-18.666927449999999</v>
      </c>
      <c r="LM44">
        <v>-11.153867075999997</v>
      </c>
      <c r="LN44">
        <v>-10.654967963999999</v>
      </c>
      <c r="LO44">
        <v>-16.777880427000003</v>
      </c>
      <c r="LP44">
        <v>-14.658120532000002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-26.246900000000004</v>
      </c>
      <c r="LY44">
        <v>-19.415265000000002</v>
      </c>
      <c r="LZ44">
        <v>-12.853000000000002</v>
      </c>
      <c r="MA44">
        <v>-12.79077</v>
      </c>
      <c r="MB44">
        <v>-25.92062</v>
      </c>
      <c r="MC44">
        <v>0</v>
      </c>
      <c r="MD44">
        <v>0</v>
      </c>
      <c r="ME44">
        <v>-22.627253663200001</v>
      </c>
      <c r="MF44">
        <v>-21.308507379600002</v>
      </c>
      <c r="MG44">
        <v>-23.532148713600002</v>
      </c>
      <c r="MH44">
        <v>-24.180499000000001</v>
      </c>
      <c r="MI44">
        <v>-26.228648835200001</v>
      </c>
      <c r="MJ44">
        <v>-27.644968582800001</v>
      </c>
      <c r="MK44">
        <v>-23.598731549299998</v>
      </c>
      <c r="ML44">
        <v>49.495202087999992</v>
      </c>
      <c r="MM44">
        <v>58.655905320199977</v>
      </c>
      <c r="MN44">
        <v>51.204701836399984</v>
      </c>
      <c r="MO44">
        <v>52.091315774000009</v>
      </c>
      <c r="MP44">
        <v>33.813526750799994</v>
      </c>
      <c r="MQ44">
        <v>65.743909976999987</v>
      </c>
      <c r="MR44">
        <v>66.519722755299995</v>
      </c>
    </row>
    <row r="45" spans="1:356" x14ac:dyDescent="0.25">
      <c r="A45">
        <v>154</v>
      </c>
      <c r="B45" t="s">
        <v>426</v>
      </c>
      <c r="C45" s="3">
        <v>42834.732037037036</v>
      </c>
      <c r="D45">
        <v>47.9756</v>
      </c>
      <c r="E45">
        <v>49.9908</v>
      </c>
      <c r="F45">
        <v>97</v>
      </c>
      <c r="G45">
        <v>59</v>
      </c>
      <c r="H45">
        <v>1.4197</v>
      </c>
      <c r="I45">
        <v>776.91780000000006</v>
      </c>
      <c r="J45">
        <v>20065</v>
      </c>
      <c r="K45">
        <v>29</v>
      </c>
      <c r="L45">
        <v>139006</v>
      </c>
      <c r="M45">
        <v>139014</v>
      </c>
      <c r="N45">
        <v>139188</v>
      </c>
      <c r="O45">
        <v>139196</v>
      </c>
      <c r="P45">
        <v>139345</v>
      </c>
      <c r="Q45">
        <v>139352</v>
      </c>
      <c r="R45">
        <v>221127</v>
      </c>
      <c r="S45">
        <v>221135</v>
      </c>
      <c r="T45">
        <v>220905</v>
      </c>
      <c r="U45">
        <v>220913</v>
      </c>
      <c r="V45">
        <v>215715</v>
      </c>
      <c r="W45">
        <v>215459</v>
      </c>
      <c r="X45">
        <v>216044</v>
      </c>
      <c r="Y45">
        <v>216036</v>
      </c>
      <c r="Z45">
        <v>294074</v>
      </c>
      <c r="AA45">
        <v>294058</v>
      </c>
      <c r="AB45">
        <v>1364.36</v>
      </c>
      <c r="AC45">
        <v>26287.283200000002</v>
      </c>
      <c r="AD45">
        <v>6</v>
      </c>
      <c r="AE45">
        <v>152.22370000000001</v>
      </c>
      <c r="AF45">
        <v>152.22370000000001</v>
      </c>
      <c r="AG45">
        <v>152.22370000000001</v>
      </c>
      <c r="AH45">
        <v>152.22370000000001</v>
      </c>
      <c r="AI45">
        <v>152.22370000000001</v>
      </c>
      <c r="AJ45">
        <v>16.906500000000001</v>
      </c>
      <c r="AK45">
        <v>16.906500000000001</v>
      </c>
      <c r="AL45">
        <v>1184.5703000000001</v>
      </c>
      <c r="AM45">
        <v>1110.1813999999999</v>
      </c>
      <c r="AN45">
        <v>1056.6666</v>
      </c>
      <c r="AO45">
        <v>916.4076</v>
      </c>
      <c r="AP45">
        <v>1049.0825</v>
      </c>
      <c r="AQ45">
        <v>991.00890000000004</v>
      </c>
      <c r="AR45">
        <v>977.88509999999997</v>
      </c>
      <c r="AS45">
        <v>964.80939999999998</v>
      </c>
      <c r="AT45">
        <v>951.83180000000004</v>
      </c>
      <c r="AU45">
        <v>945.57830000000001</v>
      </c>
      <c r="AV45">
        <v>938.46270000000004</v>
      </c>
      <c r="AW45">
        <v>926.91150000000005</v>
      </c>
      <c r="AX45">
        <v>16</v>
      </c>
      <c r="AY45">
        <v>21</v>
      </c>
      <c r="AZ45">
        <v>32.229399999999998</v>
      </c>
      <c r="BA45">
        <v>20.487300000000001</v>
      </c>
      <c r="BB45">
        <v>12.760899999999999</v>
      </c>
      <c r="BC45">
        <v>8.8389000000000006</v>
      </c>
      <c r="BD45">
        <v>6.2744999999999997</v>
      </c>
      <c r="BE45">
        <v>4.6238999999999999</v>
      </c>
      <c r="BF45">
        <v>3.5804999999999998</v>
      </c>
      <c r="BG45">
        <v>3.0888</v>
      </c>
      <c r="BH45">
        <v>3.0775999999999999</v>
      </c>
      <c r="BI45">
        <v>93.46</v>
      </c>
      <c r="BJ45">
        <v>133.62</v>
      </c>
      <c r="BK45">
        <v>152.13999999999999</v>
      </c>
      <c r="BL45">
        <v>213.96</v>
      </c>
      <c r="BM45">
        <v>224.01</v>
      </c>
      <c r="BN45">
        <v>312.27999999999997</v>
      </c>
      <c r="BO45">
        <v>314.48</v>
      </c>
      <c r="BP45">
        <v>440.58</v>
      </c>
      <c r="BQ45">
        <v>431.21</v>
      </c>
      <c r="BR45">
        <v>605.27</v>
      </c>
      <c r="BS45">
        <v>555.28</v>
      </c>
      <c r="BT45">
        <v>785.04</v>
      </c>
      <c r="BU45">
        <v>659.73</v>
      </c>
      <c r="BV45">
        <v>923.97</v>
      </c>
      <c r="BW45">
        <v>49</v>
      </c>
      <c r="BX45">
        <v>46.4</v>
      </c>
      <c r="BY45">
        <v>38.766500000000001</v>
      </c>
      <c r="BZ45">
        <v>3.2818179999999999</v>
      </c>
      <c r="CA45">
        <v>3.8601000000000001</v>
      </c>
      <c r="CB45">
        <v>3.8601000000000001</v>
      </c>
      <c r="CC45">
        <v>-1.7587999999999999</v>
      </c>
      <c r="CD45">
        <v>3.8601000000000001</v>
      </c>
      <c r="CE45">
        <v>6211358</v>
      </c>
      <c r="CF45">
        <v>1</v>
      </c>
      <c r="CI45">
        <v>3.9828999999999999</v>
      </c>
      <c r="CJ45">
        <v>7.0757000000000003</v>
      </c>
      <c r="CK45">
        <v>8.6736000000000004</v>
      </c>
      <c r="CL45">
        <v>10.8621</v>
      </c>
      <c r="CM45">
        <v>13.3893</v>
      </c>
      <c r="CN45">
        <v>17.485700000000001</v>
      </c>
      <c r="CO45">
        <v>4.5625</v>
      </c>
      <c r="CP45">
        <v>7.6231999999999998</v>
      </c>
      <c r="CQ45">
        <v>9.8018000000000001</v>
      </c>
      <c r="CR45">
        <v>12.074999999999999</v>
      </c>
      <c r="CS45">
        <v>14.851800000000001</v>
      </c>
      <c r="CT45">
        <v>19.483899999999998</v>
      </c>
      <c r="CU45">
        <v>24.9924</v>
      </c>
      <c r="CV45">
        <v>24.982500000000002</v>
      </c>
      <c r="CW45">
        <v>24.953399999999998</v>
      </c>
      <c r="CX45">
        <v>24.991499999999998</v>
      </c>
      <c r="CY45">
        <v>25.096900000000002</v>
      </c>
      <c r="CZ45">
        <v>25.148599999999998</v>
      </c>
      <c r="DB45">
        <v>14784</v>
      </c>
      <c r="DC45">
        <v>705</v>
      </c>
      <c r="DD45">
        <v>4</v>
      </c>
      <c r="DF45" t="s">
        <v>534</v>
      </c>
      <c r="DG45">
        <v>305</v>
      </c>
      <c r="DH45">
        <v>1067</v>
      </c>
      <c r="DI45">
        <v>7</v>
      </c>
      <c r="DJ45">
        <v>2</v>
      </c>
      <c r="DK45">
        <v>35</v>
      </c>
      <c r="DL45">
        <v>28.6</v>
      </c>
      <c r="DM45">
        <v>3.2818179999999999</v>
      </c>
      <c r="DN45">
        <v>1542.2141999999999</v>
      </c>
      <c r="DO45">
        <v>1523.25</v>
      </c>
      <c r="DP45">
        <v>1306.4142999999999</v>
      </c>
      <c r="DQ45">
        <v>1242.4000000000001</v>
      </c>
      <c r="DR45">
        <v>1141.0286000000001</v>
      </c>
      <c r="DS45">
        <v>1098.8143</v>
      </c>
      <c r="DT45">
        <v>949.05709999999999</v>
      </c>
      <c r="DU45">
        <v>98.465699999999998</v>
      </c>
      <c r="DV45">
        <v>99.599299999999999</v>
      </c>
      <c r="DW45">
        <v>104.1357</v>
      </c>
      <c r="DX45">
        <v>102.2743</v>
      </c>
      <c r="DY45">
        <v>93.9</v>
      </c>
      <c r="DZ45">
        <v>68.381399999999999</v>
      </c>
      <c r="EA45">
        <v>63.167900000000003</v>
      </c>
      <c r="EB45">
        <v>32.229399999999998</v>
      </c>
      <c r="EC45">
        <v>20.487300000000001</v>
      </c>
      <c r="ED45">
        <v>12.760899999999999</v>
      </c>
      <c r="EE45">
        <v>8.8389000000000006</v>
      </c>
      <c r="EF45">
        <v>6.2744999999999997</v>
      </c>
      <c r="EG45">
        <v>4.6238999999999999</v>
      </c>
      <c r="EH45">
        <v>3.5804999999999998</v>
      </c>
      <c r="EI45">
        <v>3.0888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2.8093E-2</v>
      </c>
      <c r="EY45">
        <v>2.4573999999999999E-2</v>
      </c>
      <c r="EZ45">
        <v>2.1023E-2</v>
      </c>
      <c r="FA45">
        <v>1.1747E-2</v>
      </c>
      <c r="FB45">
        <v>1.2279E-2</v>
      </c>
      <c r="FC45">
        <v>1.2709E-2</v>
      </c>
      <c r="FD45">
        <v>1.1275E-2</v>
      </c>
      <c r="FE45">
        <v>-6.0300000000000002E-4</v>
      </c>
      <c r="FF45">
        <v>-1.908E-3</v>
      </c>
      <c r="FG45">
        <v>-4.7920000000000003E-3</v>
      </c>
      <c r="FH45">
        <v>-3.0130000000000001E-3</v>
      </c>
      <c r="FI45">
        <v>-4.15E-3</v>
      </c>
      <c r="FJ45">
        <v>1.2E-4</v>
      </c>
      <c r="FK45">
        <v>3.0600000000000001E-4</v>
      </c>
      <c r="FL45">
        <v>8.4449999999999997E-2</v>
      </c>
      <c r="FM45">
        <v>8.1406000000000006E-2</v>
      </c>
      <c r="FN45">
        <v>7.9617999999999994E-2</v>
      </c>
      <c r="FO45">
        <v>7.6173000000000005E-2</v>
      </c>
      <c r="FP45">
        <v>8.0713999999999994E-2</v>
      </c>
      <c r="FQ45">
        <v>0.10854900000000001</v>
      </c>
      <c r="FR45">
        <v>0.101538</v>
      </c>
      <c r="FS45">
        <v>-0.20546600000000001</v>
      </c>
      <c r="FT45">
        <v>-0.20232</v>
      </c>
      <c r="FU45">
        <v>-0.20067699999999999</v>
      </c>
      <c r="FV45">
        <v>-0.19963500000000001</v>
      </c>
      <c r="FW45">
        <v>-0.20252500000000001</v>
      </c>
      <c r="FX45">
        <v>-0.210344</v>
      </c>
      <c r="FY45">
        <v>-0.20513899999999999</v>
      </c>
      <c r="FZ45">
        <v>-1.408037</v>
      </c>
      <c r="GA45">
        <v>-1.3777429999999999</v>
      </c>
      <c r="GB45">
        <v>-1.362222</v>
      </c>
      <c r="GC45">
        <v>-1.3514569999999999</v>
      </c>
      <c r="GD45">
        <v>-1.3792249999999999</v>
      </c>
      <c r="GE45">
        <v>-1.4587950000000001</v>
      </c>
      <c r="GF45">
        <v>-1.4077310000000001</v>
      </c>
      <c r="GG45">
        <v>-0.31568499999999999</v>
      </c>
      <c r="GH45">
        <v>-0.28722500000000001</v>
      </c>
      <c r="GI45">
        <v>-0.27719199999999999</v>
      </c>
      <c r="GJ45">
        <v>-0.27108300000000002</v>
      </c>
      <c r="GK45">
        <v>-0.30060300000000001</v>
      </c>
      <c r="GL45">
        <v>-0.41611399999999998</v>
      </c>
      <c r="GM45">
        <v>-0.36856299999999997</v>
      </c>
      <c r="GN45">
        <v>-0.41177399999999997</v>
      </c>
      <c r="GO45">
        <v>-0.37829299999999999</v>
      </c>
      <c r="GP45">
        <v>-0.36100500000000002</v>
      </c>
      <c r="GQ45">
        <v>-0.35059200000000001</v>
      </c>
      <c r="GR45">
        <v>-0.380967</v>
      </c>
      <c r="GS45">
        <v>-0.45941900000000002</v>
      </c>
      <c r="GT45">
        <v>-0.40598899999999999</v>
      </c>
      <c r="GU45">
        <v>0.41882799999999998</v>
      </c>
      <c r="GV45">
        <v>0.38314100000000001</v>
      </c>
      <c r="GW45">
        <v>0.356099</v>
      </c>
      <c r="GX45">
        <v>0.28640300000000002</v>
      </c>
      <c r="GY45">
        <v>0.45895000000000002</v>
      </c>
      <c r="GZ45">
        <v>0.37843300000000002</v>
      </c>
      <c r="HA45">
        <v>0.33752799999999999</v>
      </c>
      <c r="HB45">
        <v>20</v>
      </c>
      <c r="HC45">
        <v>15</v>
      </c>
      <c r="HD45">
        <v>10</v>
      </c>
      <c r="HE45">
        <v>15</v>
      </c>
      <c r="HF45">
        <v>20</v>
      </c>
      <c r="HG45">
        <v>-10</v>
      </c>
      <c r="HH45">
        <v>10</v>
      </c>
      <c r="HI45">
        <v>-1.3133189999999999</v>
      </c>
      <c r="HJ45">
        <v>-1.295326</v>
      </c>
      <c r="HK45">
        <v>-1.2864660000000001</v>
      </c>
      <c r="HL45">
        <v>-1.280119</v>
      </c>
      <c r="HM45">
        <v>-1.2974159999999999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738.81799999999998</v>
      </c>
      <c r="HX45">
        <v>0</v>
      </c>
      <c r="HZ45">
        <v>738.577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762.16099999999994</v>
      </c>
      <c r="IJ45">
        <v>0</v>
      </c>
      <c r="IL45">
        <v>762.346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772.65</v>
      </c>
      <c r="IV45">
        <v>0</v>
      </c>
      <c r="IX45">
        <v>772.52599999999995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781.05</v>
      </c>
      <c r="JH45">
        <v>0</v>
      </c>
      <c r="JJ45">
        <v>780.98099999999999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754.601</v>
      </c>
      <c r="JT45">
        <v>0</v>
      </c>
      <c r="JV45">
        <v>754.53899999999999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735.66300000000001</v>
      </c>
      <c r="KF45">
        <v>0.10199999999999999</v>
      </c>
      <c r="KH45">
        <v>735.91399999999999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769.49300000000005</v>
      </c>
      <c r="KR45">
        <v>2.5000000000000001E-2</v>
      </c>
      <c r="KT45">
        <v>769.65499999999997</v>
      </c>
      <c r="KU45">
        <v>2.5000000000000001E-2</v>
      </c>
      <c r="KV45">
        <v>130.23998918999999</v>
      </c>
      <c r="KW45">
        <v>124.00168950000001</v>
      </c>
      <c r="KX45">
        <v>104.01409373739999</v>
      </c>
      <c r="KY45">
        <v>94.63733520000001</v>
      </c>
      <c r="KZ45">
        <v>92.096982420399996</v>
      </c>
      <c r="LA45">
        <v>119.2751934507</v>
      </c>
      <c r="LB45">
        <v>96.365359819800005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-21.370950399999998</v>
      </c>
      <c r="LI45">
        <v>-5.2105306000000002</v>
      </c>
      <c r="LJ45">
        <v>-38.70693713</v>
      </c>
      <c r="LK45">
        <v>-31.227922837999998</v>
      </c>
      <c r="LL45">
        <v>-22.110225281999998</v>
      </c>
      <c r="LM45">
        <v>-11.803625437999999</v>
      </c>
      <c r="LN45">
        <v>-11.211720025000002</v>
      </c>
      <c r="LO45">
        <v>-18.714881055000003</v>
      </c>
      <c r="LP45">
        <v>-16.302932711000004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-26.266379999999998</v>
      </c>
      <c r="LY45">
        <v>-19.42989</v>
      </c>
      <c r="LZ45">
        <v>-12.864660000000001</v>
      </c>
      <c r="MA45">
        <v>-19.201785000000001</v>
      </c>
      <c r="MB45">
        <v>-25.948319999999999</v>
      </c>
      <c r="MC45">
        <v>0</v>
      </c>
      <c r="MD45">
        <v>0</v>
      </c>
      <c r="ME45">
        <v>-31.084144504499999</v>
      </c>
      <c r="MF45">
        <v>-28.607408942500001</v>
      </c>
      <c r="MG45">
        <v>-28.865582954400001</v>
      </c>
      <c r="MH45">
        <v>-27.724824066900002</v>
      </c>
      <c r="MI45">
        <v>-28.226621700000003</v>
      </c>
      <c r="MJ45">
        <v>-28.4544578796</v>
      </c>
      <c r="MK45">
        <v>-23.281350727699998</v>
      </c>
      <c r="ML45">
        <v>34.182527555499988</v>
      </c>
      <c r="MM45">
        <v>44.736467719500013</v>
      </c>
      <c r="MN45">
        <v>40.173625500999989</v>
      </c>
      <c r="MO45">
        <v>35.907100695100013</v>
      </c>
      <c r="MP45">
        <v>26.710320695399993</v>
      </c>
      <c r="MQ45">
        <v>50.734904116099997</v>
      </c>
      <c r="MR45">
        <v>51.570545781099995</v>
      </c>
    </row>
    <row r="46" spans="1:356" x14ac:dyDescent="0.25">
      <c r="A46">
        <v>154</v>
      </c>
      <c r="B46" t="s">
        <v>427</v>
      </c>
      <c r="C46" s="3">
        <v>42834.733981481484</v>
      </c>
      <c r="D46">
        <v>48.320900000000002</v>
      </c>
      <c r="E46">
        <v>50.380500000000005</v>
      </c>
      <c r="F46">
        <v>108</v>
      </c>
      <c r="G46">
        <v>59</v>
      </c>
      <c r="H46">
        <v>1.4197</v>
      </c>
      <c r="I46">
        <v>768.96119999999996</v>
      </c>
      <c r="J46">
        <v>19886</v>
      </c>
      <c r="K46">
        <v>29</v>
      </c>
      <c r="L46">
        <v>139006</v>
      </c>
      <c r="M46">
        <v>139014</v>
      </c>
      <c r="N46">
        <v>139188</v>
      </c>
      <c r="O46">
        <v>139196</v>
      </c>
      <c r="P46">
        <v>139345</v>
      </c>
      <c r="Q46">
        <v>139352</v>
      </c>
      <c r="R46">
        <v>221127</v>
      </c>
      <c r="S46">
        <v>221135</v>
      </c>
      <c r="T46">
        <v>220905</v>
      </c>
      <c r="U46">
        <v>220913</v>
      </c>
      <c r="V46">
        <v>215715</v>
      </c>
      <c r="W46">
        <v>215459</v>
      </c>
      <c r="X46">
        <v>216044</v>
      </c>
      <c r="Y46">
        <v>216036</v>
      </c>
      <c r="Z46">
        <v>294074</v>
      </c>
      <c r="AA46">
        <v>294058</v>
      </c>
      <c r="AB46">
        <v>1364.36</v>
      </c>
      <c r="AC46">
        <v>26307.712899999999</v>
      </c>
      <c r="AD46">
        <v>6</v>
      </c>
      <c r="AE46">
        <v>152.93369999999999</v>
      </c>
      <c r="AF46">
        <v>152.93369999999999</v>
      </c>
      <c r="AG46">
        <v>152.93369999999999</v>
      </c>
      <c r="AH46">
        <v>152.93369999999999</v>
      </c>
      <c r="AI46">
        <v>152.93369999999999</v>
      </c>
      <c r="AJ46">
        <v>17.616499999999998</v>
      </c>
      <c r="AK46">
        <v>17.616499999999998</v>
      </c>
      <c r="AL46">
        <v>1183.3984</v>
      </c>
      <c r="AM46">
        <v>1109.8143</v>
      </c>
      <c r="AN46">
        <v>1056.6666</v>
      </c>
      <c r="AO46">
        <v>918.22829999999999</v>
      </c>
      <c r="AP46">
        <v>1049.9373000000001</v>
      </c>
      <c r="AQ46">
        <v>991.7509</v>
      </c>
      <c r="AR46">
        <v>978.47990000000004</v>
      </c>
      <c r="AS46">
        <v>965.68989999999997</v>
      </c>
      <c r="AT46">
        <v>952.7124</v>
      </c>
      <c r="AU46">
        <v>947.20309999999995</v>
      </c>
      <c r="AV46">
        <v>940.7373</v>
      </c>
      <c r="AW46">
        <v>929.89589999999998</v>
      </c>
      <c r="AX46">
        <v>16</v>
      </c>
      <c r="AY46">
        <v>22</v>
      </c>
      <c r="AZ46">
        <v>32.161099999999998</v>
      </c>
      <c r="BA46">
        <v>20.585899999999999</v>
      </c>
      <c r="BB46">
        <v>12.8443</v>
      </c>
      <c r="BC46">
        <v>8.9229000000000003</v>
      </c>
      <c r="BD46">
        <v>6.3726000000000003</v>
      </c>
      <c r="BE46">
        <v>4.6936999999999998</v>
      </c>
      <c r="BF46">
        <v>3.6107</v>
      </c>
      <c r="BG46">
        <v>3.0865</v>
      </c>
      <c r="BH46">
        <v>3.0787</v>
      </c>
      <c r="BI46">
        <v>93.25</v>
      </c>
      <c r="BJ46">
        <v>133.27000000000001</v>
      </c>
      <c r="BK46">
        <v>151.07</v>
      </c>
      <c r="BL46">
        <v>211.99</v>
      </c>
      <c r="BM46">
        <v>221.76</v>
      </c>
      <c r="BN46">
        <v>309.04000000000002</v>
      </c>
      <c r="BO46">
        <v>310.22000000000003</v>
      </c>
      <c r="BP46">
        <v>433</v>
      </c>
      <c r="BQ46">
        <v>428.19</v>
      </c>
      <c r="BR46">
        <v>596.55999999999995</v>
      </c>
      <c r="BS46">
        <v>554.79999999999995</v>
      </c>
      <c r="BT46">
        <v>775.93</v>
      </c>
      <c r="BU46">
        <v>659.65</v>
      </c>
      <c r="BV46">
        <v>920.93</v>
      </c>
      <c r="BW46">
        <v>51.3</v>
      </c>
      <c r="BX46">
        <v>46.2</v>
      </c>
      <c r="BY46">
        <v>37.1327</v>
      </c>
      <c r="BZ46">
        <v>1.6</v>
      </c>
      <c r="CA46">
        <v>1.7918000000000001</v>
      </c>
      <c r="CB46">
        <v>1.7918000000000001</v>
      </c>
      <c r="CC46">
        <v>-0.74250000000000005</v>
      </c>
      <c r="CD46">
        <v>1.7918000000000001</v>
      </c>
      <c r="CE46">
        <v>6211358</v>
      </c>
      <c r="CF46">
        <v>1</v>
      </c>
      <c r="CI46">
        <v>3.7179000000000002</v>
      </c>
      <c r="CJ46">
        <v>6.8079000000000001</v>
      </c>
      <c r="CK46">
        <v>8.3521000000000001</v>
      </c>
      <c r="CL46">
        <v>10.3636</v>
      </c>
      <c r="CM46">
        <v>12.812900000000001</v>
      </c>
      <c r="CN46">
        <v>16.7121</v>
      </c>
      <c r="CO46">
        <v>4.2713999999999999</v>
      </c>
      <c r="CP46">
        <v>7.1839000000000004</v>
      </c>
      <c r="CQ46">
        <v>8.7696000000000005</v>
      </c>
      <c r="CR46">
        <v>11.335699999999999</v>
      </c>
      <c r="CS46">
        <v>14.446400000000001</v>
      </c>
      <c r="CT46">
        <v>17.528600000000001</v>
      </c>
      <c r="CU46">
        <v>25.031300000000002</v>
      </c>
      <c r="CV46">
        <v>24.9969</v>
      </c>
      <c r="CW46">
        <v>24.9711</v>
      </c>
      <c r="CX46">
        <v>24.928799999999999</v>
      </c>
      <c r="CY46">
        <v>25.0609</v>
      </c>
      <c r="CZ46">
        <v>24.9968</v>
      </c>
      <c r="DB46">
        <v>14784</v>
      </c>
      <c r="DC46">
        <v>705</v>
      </c>
      <c r="DD46">
        <v>5</v>
      </c>
      <c r="DF46" t="s">
        <v>534</v>
      </c>
      <c r="DG46">
        <v>305</v>
      </c>
      <c r="DH46">
        <v>1067</v>
      </c>
      <c r="DI46">
        <v>7</v>
      </c>
      <c r="DJ46">
        <v>2</v>
      </c>
      <c r="DK46">
        <v>35</v>
      </c>
      <c r="DL46">
        <v>35.599997999999999</v>
      </c>
      <c r="DM46">
        <v>1.6</v>
      </c>
      <c r="DN46">
        <v>1532.9213999999999</v>
      </c>
      <c r="DO46">
        <v>1513.8</v>
      </c>
      <c r="DP46">
        <v>1320.3785</v>
      </c>
      <c r="DQ46">
        <v>1251.8499999999999</v>
      </c>
      <c r="DR46">
        <v>1200.3643</v>
      </c>
      <c r="DS46">
        <v>1133.4784999999999</v>
      </c>
      <c r="DT46">
        <v>1025.0929000000001</v>
      </c>
      <c r="DU46">
        <v>81.504999999999995</v>
      </c>
      <c r="DV46">
        <v>74.6614</v>
      </c>
      <c r="DW46">
        <v>72.759299999999996</v>
      </c>
      <c r="DX46">
        <v>75.292100000000005</v>
      </c>
      <c r="DY46">
        <v>90.813599999999994</v>
      </c>
      <c r="DZ46">
        <v>67.790700000000001</v>
      </c>
      <c r="EA46">
        <v>60.850700000000003</v>
      </c>
      <c r="EB46">
        <v>32.161099999999998</v>
      </c>
      <c r="EC46">
        <v>20.585899999999999</v>
      </c>
      <c r="ED46">
        <v>12.8443</v>
      </c>
      <c r="EE46">
        <v>8.9229000000000003</v>
      </c>
      <c r="EF46">
        <v>6.3726000000000003</v>
      </c>
      <c r="EG46">
        <v>4.6936999999999998</v>
      </c>
      <c r="EH46">
        <v>3.6107</v>
      </c>
      <c r="EI46">
        <v>3.0865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2.9751E-2</v>
      </c>
      <c r="EY46">
        <v>2.6193999999999999E-2</v>
      </c>
      <c r="EZ46">
        <v>2.2475999999999999E-2</v>
      </c>
      <c r="FA46">
        <v>1.2465E-2</v>
      </c>
      <c r="FB46">
        <v>1.2662E-2</v>
      </c>
      <c r="FC46">
        <v>1.2709E-2</v>
      </c>
      <c r="FD46">
        <v>1.1305000000000001E-2</v>
      </c>
      <c r="FE46">
        <v>-6.0400000000000004E-4</v>
      </c>
      <c r="FF46">
        <v>-1.908E-3</v>
      </c>
      <c r="FG46">
        <v>-4.7920000000000003E-3</v>
      </c>
      <c r="FH46">
        <v>-3.0130000000000001E-3</v>
      </c>
      <c r="FI46">
        <v>-4.15E-3</v>
      </c>
      <c r="FJ46">
        <v>1.64E-4</v>
      </c>
      <c r="FK46">
        <v>3.6999999999999999E-4</v>
      </c>
      <c r="FL46">
        <v>8.4450999999999998E-2</v>
      </c>
      <c r="FM46">
        <v>8.1403000000000003E-2</v>
      </c>
      <c r="FN46">
        <v>7.9608999999999999E-2</v>
      </c>
      <c r="FO46">
        <v>7.6169000000000001E-2</v>
      </c>
      <c r="FP46">
        <v>8.0694000000000002E-2</v>
      </c>
      <c r="FQ46">
        <v>0.108515</v>
      </c>
      <c r="FR46">
        <v>0.101468</v>
      </c>
      <c r="FS46">
        <v>-0.20593900000000001</v>
      </c>
      <c r="FT46">
        <v>-0.202823</v>
      </c>
      <c r="FU46">
        <v>-0.20122799999999999</v>
      </c>
      <c r="FV46">
        <v>-0.200132</v>
      </c>
      <c r="FW46">
        <v>-0.20316400000000001</v>
      </c>
      <c r="FX46">
        <v>-0.21101600000000001</v>
      </c>
      <c r="FY46">
        <v>-0.205958</v>
      </c>
      <c r="FZ46">
        <v>-1.4072309999999999</v>
      </c>
      <c r="GA46">
        <v>-1.377311</v>
      </c>
      <c r="GB46">
        <v>-1.362171</v>
      </c>
      <c r="GC46">
        <v>-1.350867</v>
      </c>
      <c r="GD46">
        <v>-1.379874</v>
      </c>
      <c r="GE46">
        <v>-1.460493</v>
      </c>
      <c r="GF46">
        <v>-1.4108099999999999</v>
      </c>
      <c r="GG46">
        <v>-0.316799</v>
      </c>
      <c r="GH46">
        <v>-0.28814299999999998</v>
      </c>
      <c r="GI46">
        <v>-0.27792699999999998</v>
      </c>
      <c r="GJ46">
        <v>-0.271924</v>
      </c>
      <c r="GK46">
        <v>-0.30116300000000001</v>
      </c>
      <c r="GL46">
        <v>-0.41699599999999998</v>
      </c>
      <c r="GM46">
        <v>-0.36869499999999999</v>
      </c>
      <c r="GN46">
        <v>-0.410887</v>
      </c>
      <c r="GO46">
        <v>-0.377855</v>
      </c>
      <c r="GP46">
        <v>-0.36117300000000002</v>
      </c>
      <c r="GQ46">
        <v>-0.35027999999999998</v>
      </c>
      <c r="GR46">
        <v>-0.38205299999999998</v>
      </c>
      <c r="GS46">
        <v>-0.46022400000000002</v>
      </c>
      <c r="GT46">
        <v>-0.40839199999999998</v>
      </c>
      <c r="GU46">
        <v>0.419047</v>
      </c>
      <c r="GV46">
        <v>0.38391700000000001</v>
      </c>
      <c r="GW46">
        <v>0.35831099999999999</v>
      </c>
      <c r="GX46">
        <v>0.28907300000000002</v>
      </c>
      <c r="GY46">
        <v>0.46090599999999998</v>
      </c>
      <c r="GZ46">
        <v>0.37887300000000002</v>
      </c>
      <c r="HA46">
        <v>0.33762500000000001</v>
      </c>
      <c r="HB46">
        <v>20</v>
      </c>
      <c r="HC46">
        <v>15</v>
      </c>
      <c r="HD46">
        <v>10</v>
      </c>
      <c r="HE46">
        <v>15</v>
      </c>
      <c r="HF46">
        <v>20</v>
      </c>
      <c r="HG46">
        <v>0</v>
      </c>
      <c r="HH46">
        <v>0</v>
      </c>
      <c r="HI46">
        <v>-1.3129960000000001</v>
      </c>
      <c r="HJ46">
        <v>-1.2949930000000001</v>
      </c>
      <c r="HK46">
        <v>-1.285917</v>
      </c>
      <c r="HL46">
        <v>-1.279455</v>
      </c>
      <c r="HM46">
        <v>-1.2966359999999999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738.81799999999998</v>
      </c>
      <c r="HX46">
        <v>0</v>
      </c>
      <c r="HZ46">
        <v>738.577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762.16099999999994</v>
      </c>
      <c r="IJ46">
        <v>0</v>
      </c>
      <c r="IL46">
        <v>762.346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772.65</v>
      </c>
      <c r="IV46">
        <v>0</v>
      </c>
      <c r="IX46">
        <v>772.52599999999995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781.05</v>
      </c>
      <c r="JH46">
        <v>0</v>
      </c>
      <c r="JJ46">
        <v>780.98099999999999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754.601</v>
      </c>
      <c r="JT46">
        <v>0</v>
      </c>
      <c r="JV46">
        <v>754.53899999999999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735.66300000000001</v>
      </c>
      <c r="KF46">
        <v>0.10199999999999999</v>
      </c>
      <c r="KH46">
        <v>735.91399999999999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769.49300000000005</v>
      </c>
      <c r="KR46">
        <v>2.5000000000000001E-2</v>
      </c>
      <c r="KT46">
        <v>769.65499999999997</v>
      </c>
      <c r="KU46">
        <v>2.5000000000000001E-2</v>
      </c>
      <c r="KV46">
        <v>129.45674515139999</v>
      </c>
      <c r="KW46">
        <v>123.22786139999999</v>
      </c>
      <c r="KX46">
        <v>105.1140120065</v>
      </c>
      <c r="KY46">
        <v>95.352162649999997</v>
      </c>
      <c r="KZ46">
        <v>96.862196824199998</v>
      </c>
      <c r="LA46">
        <v>122.99941942749999</v>
      </c>
      <c r="LB46">
        <v>104.01412637720001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-21.4392256</v>
      </c>
      <c r="LI46">
        <v>-5.2313331999999999</v>
      </c>
      <c r="LJ46">
        <v>-41.016561956999993</v>
      </c>
      <c r="LK46">
        <v>-33.449374945999999</v>
      </c>
      <c r="LL46">
        <v>-24.088631963999998</v>
      </c>
      <c r="LM46">
        <v>-12.768394884000001</v>
      </c>
      <c r="LN46">
        <v>-11.745487487999998</v>
      </c>
      <c r="LO46">
        <v>-18.800926389000001</v>
      </c>
      <c r="LP46">
        <v>-16.47120675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-26.259920000000001</v>
      </c>
      <c r="LY46">
        <v>-19.424894999999999</v>
      </c>
      <c r="LZ46">
        <v>-12.859169999999999</v>
      </c>
      <c r="MA46">
        <v>-19.191825000000001</v>
      </c>
      <c r="MB46">
        <v>-25.932719999999996</v>
      </c>
      <c r="MC46">
        <v>0</v>
      </c>
      <c r="MD46">
        <v>0</v>
      </c>
      <c r="ME46">
        <v>-25.820702494999999</v>
      </c>
      <c r="MF46">
        <v>-21.513159780199999</v>
      </c>
      <c r="MG46">
        <v>-20.221773971099996</v>
      </c>
      <c r="MH46">
        <v>-20.473729000400002</v>
      </c>
      <c r="MI46">
        <v>-27.349696216799998</v>
      </c>
      <c r="MJ46">
        <v>-28.268450737199998</v>
      </c>
      <c r="MK46">
        <v>-22.435348836500001</v>
      </c>
      <c r="ML46">
        <v>36.359560699399992</v>
      </c>
      <c r="MM46">
        <v>48.840431673799998</v>
      </c>
      <c r="MN46">
        <v>47.94443607140002</v>
      </c>
      <c r="MO46">
        <v>42.918213765599987</v>
      </c>
      <c r="MP46">
        <v>31.834293119400009</v>
      </c>
      <c r="MQ46">
        <v>54.490816701299991</v>
      </c>
      <c r="MR46">
        <v>59.876237590700015</v>
      </c>
    </row>
    <row r="47" spans="1:356" x14ac:dyDescent="0.25">
      <c r="A47">
        <v>154</v>
      </c>
      <c r="B47" t="s">
        <v>428</v>
      </c>
      <c r="C47" s="3">
        <v>42834.735879629632</v>
      </c>
      <c r="D47">
        <v>48.726700000000001</v>
      </c>
      <c r="E47">
        <v>50.816600000000001</v>
      </c>
      <c r="F47">
        <v>104</v>
      </c>
      <c r="G47">
        <v>59</v>
      </c>
      <c r="H47">
        <v>1.4197</v>
      </c>
      <c r="I47">
        <v>777.58839999999998</v>
      </c>
      <c r="J47">
        <v>20107</v>
      </c>
      <c r="K47">
        <v>29</v>
      </c>
      <c r="L47">
        <v>139006</v>
      </c>
      <c r="M47">
        <v>139014</v>
      </c>
      <c r="N47">
        <v>139188</v>
      </c>
      <c r="O47">
        <v>139196</v>
      </c>
      <c r="P47">
        <v>139345</v>
      </c>
      <c r="Q47">
        <v>139352</v>
      </c>
      <c r="R47">
        <v>221127</v>
      </c>
      <c r="S47">
        <v>221135</v>
      </c>
      <c r="T47">
        <v>220905</v>
      </c>
      <c r="U47">
        <v>220913</v>
      </c>
      <c r="V47">
        <v>215715</v>
      </c>
      <c r="W47">
        <v>215459</v>
      </c>
      <c r="X47">
        <v>216044</v>
      </c>
      <c r="Y47">
        <v>216036</v>
      </c>
      <c r="Z47">
        <v>294074</v>
      </c>
      <c r="AA47">
        <v>294058</v>
      </c>
      <c r="AB47">
        <v>1364.36</v>
      </c>
      <c r="AC47">
        <v>26328.144499999999</v>
      </c>
      <c r="AD47">
        <v>6</v>
      </c>
      <c r="AE47">
        <v>153.65170000000001</v>
      </c>
      <c r="AF47">
        <v>153.65170000000001</v>
      </c>
      <c r="AG47">
        <v>153.65170000000001</v>
      </c>
      <c r="AH47">
        <v>153.65170000000001</v>
      </c>
      <c r="AI47">
        <v>153.65170000000001</v>
      </c>
      <c r="AJ47">
        <v>18.334499999999998</v>
      </c>
      <c r="AK47">
        <v>18.334499999999998</v>
      </c>
      <c r="AL47">
        <v>1183.3984</v>
      </c>
      <c r="AM47">
        <v>1112.0988</v>
      </c>
      <c r="AN47">
        <v>1059.1666</v>
      </c>
      <c r="AO47">
        <v>917.27170000000001</v>
      </c>
      <c r="AP47">
        <v>1050.1469999999999</v>
      </c>
      <c r="AQ47">
        <v>992.35199999999998</v>
      </c>
      <c r="AR47">
        <v>979.13879999999995</v>
      </c>
      <c r="AS47">
        <v>966.0489</v>
      </c>
      <c r="AT47">
        <v>952.96849999999995</v>
      </c>
      <c r="AU47">
        <v>947.18269999999995</v>
      </c>
      <c r="AV47">
        <v>940.44320000000005</v>
      </c>
      <c r="AW47">
        <v>928.702</v>
      </c>
      <c r="AX47">
        <v>16</v>
      </c>
      <c r="AY47">
        <v>23.2</v>
      </c>
      <c r="AZ47">
        <v>32.382199999999997</v>
      </c>
      <c r="BA47">
        <v>20.543800000000001</v>
      </c>
      <c r="BB47">
        <v>12.7128</v>
      </c>
      <c r="BC47">
        <v>8.8161000000000005</v>
      </c>
      <c r="BD47">
        <v>6.2876000000000003</v>
      </c>
      <c r="BE47">
        <v>4.6237000000000004</v>
      </c>
      <c r="BF47">
        <v>3.5560999999999998</v>
      </c>
      <c r="BG47">
        <v>3.0880999999999998</v>
      </c>
      <c r="BH47">
        <v>3.0790999999999999</v>
      </c>
      <c r="BI47">
        <v>94</v>
      </c>
      <c r="BJ47">
        <v>134.63999999999999</v>
      </c>
      <c r="BK47">
        <v>152.74</v>
      </c>
      <c r="BL47">
        <v>216.01</v>
      </c>
      <c r="BM47">
        <v>223.26</v>
      </c>
      <c r="BN47">
        <v>314.69</v>
      </c>
      <c r="BO47">
        <v>312.70999999999998</v>
      </c>
      <c r="BP47">
        <v>440.68</v>
      </c>
      <c r="BQ47">
        <v>430.07</v>
      </c>
      <c r="BR47">
        <v>607.26</v>
      </c>
      <c r="BS47">
        <v>555.73</v>
      </c>
      <c r="BT47">
        <v>787.78</v>
      </c>
      <c r="BU47">
        <v>659.62</v>
      </c>
      <c r="BV47">
        <v>923.91</v>
      </c>
      <c r="BW47">
        <v>50</v>
      </c>
      <c r="BX47">
        <v>46.4</v>
      </c>
      <c r="BY47">
        <v>36.259900000000002</v>
      </c>
      <c r="BZ47">
        <v>0.37272699999999997</v>
      </c>
      <c r="CA47">
        <v>1.2884</v>
      </c>
      <c r="CB47">
        <v>1.9211</v>
      </c>
      <c r="CC47">
        <v>-4.7999999999999996E-3</v>
      </c>
      <c r="CD47">
        <v>1.2884</v>
      </c>
      <c r="CE47">
        <v>6211358</v>
      </c>
      <c r="CF47">
        <v>1</v>
      </c>
      <c r="CI47">
        <v>3.7035999999999998</v>
      </c>
      <c r="CJ47">
        <v>6.8606999999999996</v>
      </c>
      <c r="CK47">
        <v>8.3920999999999992</v>
      </c>
      <c r="CL47">
        <v>10.505699999999999</v>
      </c>
      <c r="CM47">
        <v>12.8864</v>
      </c>
      <c r="CN47">
        <v>17.692900000000002</v>
      </c>
      <c r="CO47">
        <v>3.8607</v>
      </c>
      <c r="CP47">
        <v>7.4</v>
      </c>
      <c r="CQ47">
        <v>9.1196000000000002</v>
      </c>
      <c r="CR47">
        <v>11.2643</v>
      </c>
      <c r="CS47">
        <v>14.185700000000001</v>
      </c>
      <c r="CT47">
        <v>20.2911</v>
      </c>
      <c r="CU47">
        <v>25.073799999999999</v>
      </c>
      <c r="CV47">
        <v>24.941600000000001</v>
      </c>
      <c r="CW47">
        <v>24.948699999999999</v>
      </c>
      <c r="CX47">
        <v>24.996400000000001</v>
      </c>
      <c r="CY47">
        <v>25.123100000000001</v>
      </c>
      <c r="CZ47">
        <v>24.4908</v>
      </c>
      <c r="DB47">
        <v>14784</v>
      </c>
      <c r="DC47">
        <v>705</v>
      </c>
      <c r="DD47">
        <v>6</v>
      </c>
      <c r="DF47" t="s">
        <v>534</v>
      </c>
      <c r="DG47">
        <v>305</v>
      </c>
      <c r="DH47">
        <v>1067</v>
      </c>
      <c r="DI47">
        <v>7</v>
      </c>
      <c r="DJ47">
        <v>2</v>
      </c>
      <c r="DK47">
        <v>35</v>
      </c>
      <c r="DL47">
        <v>33.799999</v>
      </c>
      <c r="DM47">
        <v>0.37272699999999997</v>
      </c>
      <c r="DN47">
        <v>1564.1570999999999</v>
      </c>
      <c r="DO47">
        <v>1526.4429</v>
      </c>
      <c r="DP47">
        <v>1314.8785</v>
      </c>
      <c r="DQ47">
        <v>1252.5</v>
      </c>
      <c r="DR47">
        <v>1198.5143</v>
      </c>
      <c r="DS47">
        <v>1128.1071999999999</v>
      </c>
      <c r="DT47">
        <v>909.32860000000005</v>
      </c>
      <c r="DU47">
        <v>83.233599999999996</v>
      </c>
      <c r="DV47">
        <v>79.5471</v>
      </c>
      <c r="DW47">
        <v>78.904300000000006</v>
      </c>
      <c r="DX47">
        <v>76.450699999999998</v>
      </c>
      <c r="DY47">
        <v>92.295699999999997</v>
      </c>
      <c r="DZ47">
        <v>69.056399999999996</v>
      </c>
      <c r="EA47">
        <v>61.278599999999997</v>
      </c>
      <c r="EB47">
        <v>32.382199999999997</v>
      </c>
      <c r="EC47">
        <v>20.543800000000001</v>
      </c>
      <c r="ED47">
        <v>12.7128</v>
      </c>
      <c r="EE47">
        <v>8.8161000000000005</v>
      </c>
      <c r="EF47">
        <v>6.2876000000000003</v>
      </c>
      <c r="EG47">
        <v>4.6237000000000004</v>
      </c>
      <c r="EH47">
        <v>3.5560999999999998</v>
      </c>
      <c r="EI47">
        <v>3.0880999999999998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3.1154000000000001E-2</v>
      </c>
      <c r="EY47">
        <v>2.7354E-2</v>
      </c>
      <c r="EZ47">
        <v>2.3609999999999999E-2</v>
      </c>
      <c r="FA47">
        <v>1.312E-2</v>
      </c>
      <c r="FB47">
        <v>1.3037999999999999E-2</v>
      </c>
      <c r="FC47">
        <v>1.3008E-2</v>
      </c>
      <c r="FD47">
        <v>1.1665999999999999E-2</v>
      </c>
      <c r="FE47">
        <v>-6.0400000000000004E-4</v>
      </c>
      <c r="FF47">
        <v>-1.9090000000000001E-3</v>
      </c>
      <c r="FG47">
        <v>-4.7939999999999997E-3</v>
      </c>
      <c r="FH47">
        <v>-3.0130000000000001E-3</v>
      </c>
      <c r="FI47">
        <v>-4.15E-3</v>
      </c>
      <c r="FJ47">
        <v>1.18E-4</v>
      </c>
      <c r="FK47">
        <v>3.8900000000000002E-4</v>
      </c>
      <c r="FL47">
        <v>8.4448999999999996E-2</v>
      </c>
      <c r="FM47">
        <v>8.1405000000000005E-2</v>
      </c>
      <c r="FN47">
        <v>7.9616000000000006E-2</v>
      </c>
      <c r="FO47">
        <v>7.6172000000000004E-2</v>
      </c>
      <c r="FP47">
        <v>8.0697000000000005E-2</v>
      </c>
      <c r="FQ47">
        <v>0.108524</v>
      </c>
      <c r="FR47">
        <v>0.101567</v>
      </c>
      <c r="FS47">
        <v>-0.205735</v>
      </c>
      <c r="FT47">
        <v>-0.20258499999999999</v>
      </c>
      <c r="FU47">
        <v>-0.20095099999999999</v>
      </c>
      <c r="FV47">
        <v>-0.19989199999999999</v>
      </c>
      <c r="FW47">
        <v>-0.20291799999999999</v>
      </c>
      <c r="FX47">
        <v>-0.21071699999999999</v>
      </c>
      <c r="FY47">
        <v>-0.20526900000000001</v>
      </c>
      <c r="FZ47">
        <v>-1.4077360000000001</v>
      </c>
      <c r="GA47">
        <v>-1.377454</v>
      </c>
      <c r="GB47">
        <v>-1.36191</v>
      </c>
      <c r="GC47">
        <v>-1.3509469999999999</v>
      </c>
      <c r="GD47">
        <v>-1.3799330000000001</v>
      </c>
      <c r="GE47">
        <v>-1.459435</v>
      </c>
      <c r="GF47">
        <v>-1.4059699999999999</v>
      </c>
      <c r="GG47">
        <v>-0.31624799999999997</v>
      </c>
      <c r="GH47">
        <v>-0.28773599999999999</v>
      </c>
      <c r="GI47">
        <v>-0.27764</v>
      </c>
      <c r="GJ47">
        <v>-0.27155499999999999</v>
      </c>
      <c r="GK47">
        <v>-0.300761</v>
      </c>
      <c r="GL47">
        <v>-0.41648600000000002</v>
      </c>
      <c r="GM47">
        <v>-0.36974600000000002</v>
      </c>
      <c r="GN47">
        <v>-0.41144599999999998</v>
      </c>
      <c r="GO47">
        <v>-0.377998</v>
      </c>
      <c r="GP47">
        <v>-0.36089700000000002</v>
      </c>
      <c r="GQ47">
        <v>-0.35035300000000003</v>
      </c>
      <c r="GR47">
        <v>-0.38210699999999997</v>
      </c>
      <c r="GS47">
        <v>-0.460148</v>
      </c>
      <c r="GT47">
        <v>-0.404366</v>
      </c>
      <c r="GU47">
        <v>0.41851100000000002</v>
      </c>
      <c r="GV47">
        <v>0.38277600000000001</v>
      </c>
      <c r="GW47">
        <v>0.35654999999999998</v>
      </c>
      <c r="GX47">
        <v>0.28737200000000002</v>
      </c>
      <c r="GY47">
        <v>0.45977400000000002</v>
      </c>
      <c r="GZ47">
        <v>0.37758599999999998</v>
      </c>
      <c r="HA47">
        <v>0.33763599999999999</v>
      </c>
      <c r="HB47">
        <v>20</v>
      </c>
      <c r="HC47">
        <v>15</v>
      </c>
      <c r="HD47">
        <v>10</v>
      </c>
      <c r="HE47">
        <v>15</v>
      </c>
      <c r="HF47">
        <v>20</v>
      </c>
      <c r="HG47">
        <v>10</v>
      </c>
      <c r="HH47">
        <v>-10</v>
      </c>
      <c r="HI47">
        <v>-1.3131699999999999</v>
      </c>
      <c r="HJ47">
        <v>-1.2951630000000001</v>
      </c>
      <c r="HK47">
        <v>-1.2860769999999999</v>
      </c>
      <c r="HL47">
        <v>-1.279609</v>
      </c>
      <c r="HM47">
        <v>-1.296789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738.81799999999998</v>
      </c>
      <c r="HX47">
        <v>0</v>
      </c>
      <c r="HZ47">
        <v>738.577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762.16099999999994</v>
      </c>
      <c r="IJ47">
        <v>0</v>
      </c>
      <c r="IL47">
        <v>762.346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772.65</v>
      </c>
      <c r="IV47">
        <v>0</v>
      </c>
      <c r="IX47">
        <v>772.52599999999995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781.05</v>
      </c>
      <c r="JH47">
        <v>0</v>
      </c>
      <c r="JJ47">
        <v>780.98099999999999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754.601</v>
      </c>
      <c r="JT47">
        <v>0</v>
      </c>
      <c r="JV47">
        <v>754.53899999999999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735.66300000000001</v>
      </c>
      <c r="KF47">
        <v>0.10199999999999999</v>
      </c>
      <c r="KH47">
        <v>735.91399999999999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769.49300000000005</v>
      </c>
      <c r="KR47">
        <v>2.5000000000000001E-2</v>
      </c>
      <c r="KT47">
        <v>769.65499999999997</v>
      </c>
      <c r="KU47">
        <v>2.5000000000000001E-2</v>
      </c>
      <c r="KV47">
        <v>132.09150293789997</v>
      </c>
      <c r="KW47">
        <v>124.2600842745</v>
      </c>
      <c r="KX47">
        <v>104.68536665600001</v>
      </c>
      <c r="KY47">
        <v>95.40543000000001</v>
      </c>
      <c r="KZ47">
        <v>96.716508467100013</v>
      </c>
      <c r="LA47">
        <v>122.42670577279999</v>
      </c>
      <c r="LB47">
        <v>92.357777916200007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-21.408847199999997</v>
      </c>
      <c r="LI47">
        <v>-5.2138325999999999</v>
      </c>
      <c r="LJ47">
        <v>-43.006334800000005</v>
      </c>
      <c r="LK47">
        <v>-35.049317029999997</v>
      </c>
      <c r="LL47">
        <v>-25.625698559999996</v>
      </c>
      <c r="LM47">
        <v>-13.654021328999997</v>
      </c>
      <c r="LN47">
        <v>-12.264844504000001</v>
      </c>
      <c r="LO47">
        <v>-19.156543810000002</v>
      </c>
      <c r="LP47">
        <v>-16.948968349999998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-26.263399999999997</v>
      </c>
      <c r="LY47">
        <v>-19.427445000000002</v>
      </c>
      <c r="LZ47">
        <v>-12.860769999999999</v>
      </c>
      <c r="MA47">
        <v>-19.194134999999999</v>
      </c>
      <c r="MB47">
        <v>-25.935780000000001</v>
      </c>
      <c r="MC47">
        <v>0</v>
      </c>
      <c r="MD47">
        <v>0</v>
      </c>
      <c r="ME47">
        <v>-26.322459532799996</v>
      </c>
      <c r="MF47">
        <v>-22.888564365600001</v>
      </c>
      <c r="MG47">
        <v>-21.906989852000002</v>
      </c>
      <c r="MH47">
        <v>-20.7605698385</v>
      </c>
      <c r="MI47">
        <v>-27.7589470277</v>
      </c>
      <c r="MJ47">
        <v>-28.761023810400001</v>
      </c>
      <c r="MK47">
        <v>-22.6575172356</v>
      </c>
      <c r="ML47">
        <v>36.499308605099976</v>
      </c>
      <c r="MM47">
        <v>46.894757878899995</v>
      </c>
      <c r="MN47">
        <v>44.29190824400002</v>
      </c>
      <c r="MO47">
        <v>41.7967038325</v>
      </c>
      <c r="MP47">
        <v>30.756936935400017</v>
      </c>
      <c r="MQ47">
        <v>53.100290952399988</v>
      </c>
      <c r="MR47">
        <v>47.537459730600006</v>
      </c>
    </row>
    <row r="48" spans="1:356" x14ac:dyDescent="0.25">
      <c r="A48">
        <v>154</v>
      </c>
      <c r="B48" t="s">
        <v>429</v>
      </c>
      <c r="C48" s="3">
        <v>42834.737835648149</v>
      </c>
      <c r="D48">
        <v>48.971699999999998</v>
      </c>
      <c r="E48">
        <v>51.145800000000001</v>
      </c>
      <c r="F48">
        <v>109</v>
      </c>
      <c r="G48">
        <v>59</v>
      </c>
      <c r="H48">
        <v>1.4197</v>
      </c>
      <c r="I48">
        <v>774.73249999999996</v>
      </c>
      <c r="J48">
        <v>20021</v>
      </c>
      <c r="K48">
        <v>30</v>
      </c>
      <c r="L48">
        <v>139006</v>
      </c>
      <c r="M48">
        <v>139014</v>
      </c>
      <c r="N48">
        <v>139188</v>
      </c>
      <c r="O48">
        <v>139196</v>
      </c>
      <c r="P48">
        <v>139345</v>
      </c>
      <c r="Q48">
        <v>139352</v>
      </c>
      <c r="R48">
        <v>221127</v>
      </c>
      <c r="S48">
        <v>221135</v>
      </c>
      <c r="T48">
        <v>220905</v>
      </c>
      <c r="U48">
        <v>220913</v>
      </c>
      <c r="V48">
        <v>215715</v>
      </c>
      <c r="W48">
        <v>215459</v>
      </c>
      <c r="X48">
        <v>216044</v>
      </c>
      <c r="Y48">
        <v>216036</v>
      </c>
      <c r="Z48">
        <v>294074</v>
      </c>
      <c r="AA48">
        <v>294058</v>
      </c>
      <c r="AB48">
        <v>1364.36</v>
      </c>
      <c r="AC48">
        <v>26348.570299999999</v>
      </c>
      <c r="AD48">
        <v>6</v>
      </c>
      <c r="AE48">
        <v>154.36709999999999</v>
      </c>
      <c r="AF48">
        <v>154.36709999999999</v>
      </c>
      <c r="AG48">
        <v>154.36709999999999</v>
      </c>
      <c r="AH48">
        <v>154.36709999999999</v>
      </c>
      <c r="AI48">
        <v>154.36709999999999</v>
      </c>
      <c r="AJ48">
        <v>19.049800000000001</v>
      </c>
      <c r="AK48">
        <v>19.049800000000001</v>
      </c>
      <c r="AL48">
        <v>1186.9141</v>
      </c>
      <c r="AM48">
        <v>1117.1610000000001</v>
      </c>
      <c r="AN48">
        <v>1066.1666</v>
      </c>
      <c r="AO48">
        <v>919.69949999999994</v>
      </c>
      <c r="AP48">
        <v>1050.6023</v>
      </c>
      <c r="AQ48">
        <v>992.33119999999997</v>
      </c>
      <c r="AR48">
        <v>979.24980000000005</v>
      </c>
      <c r="AS48">
        <v>966.3546</v>
      </c>
      <c r="AT48">
        <v>953.42430000000002</v>
      </c>
      <c r="AU48">
        <v>947.63819999999998</v>
      </c>
      <c r="AV48">
        <v>941.37059999999997</v>
      </c>
      <c r="AW48">
        <v>930.70299999999997</v>
      </c>
      <c r="AX48">
        <v>16</v>
      </c>
      <c r="AY48">
        <v>25</v>
      </c>
      <c r="AZ48">
        <v>32.060299999999998</v>
      </c>
      <c r="BA48">
        <v>20.4208</v>
      </c>
      <c r="BB48">
        <v>12.7186</v>
      </c>
      <c r="BC48">
        <v>8.8594000000000008</v>
      </c>
      <c r="BD48">
        <v>6.3414000000000001</v>
      </c>
      <c r="BE48">
        <v>4.6978999999999997</v>
      </c>
      <c r="BF48">
        <v>3.6168</v>
      </c>
      <c r="BG48">
        <v>3.0859000000000001</v>
      </c>
      <c r="BH48">
        <v>3.0746000000000002</v>
      </c>
      <c r="BI48">
        <v>93.52</v>
      </c>
      <c r="BJ48">
        <v>134.30000000000001</v>
      </c>
      <c r="BK48">
        <v>152.22</v>
      </c>
      <c r="BL48">
        <v>213.93</v>
      </c>
      <c r="BM48">
        <v>223.2</v>
      </c>
      <c r="BN48">
        <v>310.89</v>
      </c>
      <c r="BO48">
        <v>311.85000000000002</v>
      </c>
      <c r="BP48">
        <v>434.6</v>
      </c>
      <c r="BQ48">
        <v>427.05</v>
      </c>
      <c r="BR48">
        <v>596.53</v>
      </c>
      <c r="BS48">
        <v>554.09</v>
      </c>
      <c r="BT48">
        <v>775.16</v>
      </c>
      <c r="BU48">
        <v>659.66</v>
      </c>
      <c r="BV48">
        <v>924.06</v>
      </c>
      <c r="BW48">
        <v>50.5</v>
      </c>
      <c r="BX48">
        <v>46.3</v>
      </c>
      <c r="BY48">
        <v>35.865699999999997</v>
      </c>
      <c r="BZ48">
        <v>0</v>
      </c>
      <c r="CA48">
        <v>4.2483000000000004</v>
      </c>
      <c r="CB48">
        <v>4.2483000000000004</v>
      </c>
      <c r="CC48">
        <v>0.24160000000000001</v>
      </c>
      <c r="CD48">
        <v>4.2483000000000004</v>
      </c>
      <c r="CE48">
        <v>6211358</v>
      </c>
      <c r="CF48">
        <v>1</v>
      </c>
      <c r="CI48">
        <v>3.7770999999999999</v>
      </c>
      <c r="CJ48">
        <v>6.8392999999999997</v>
      </c>
      <c r="CK48">
        <v>8.3893000000000004</v>
      </c>
      <c r="CL48">
        <v>10.4686</v>
      </c>
      <c r="CM48">
        <v>12.695</v>
      </c>
      <c r="CN48">
        <v>16.7121</v>
      </c>
      <c r="CO48">
        <v>3.9127000000000001</v>
      </c>
      <c r="CP48">
        <v>7.0744999999999996</v>
      </c>
      <c r="CQ48">
        <v>9.5927000000000007</v>
      </c>
      <c r="CR48">
        <v>11.661799999999999</v>
      </c>
      <c r="CS48">
        <v>13.6073</v>
      </c>
      <c r="CT48">
        <v>17.4618</v>
      </c>
      <c r="CU48">
        <v>24.967600000000001</v>
      </c>
      <c r="CV48">
        <v>24.989699999999999</v>
      </c>
      <c r="CW48">
        <v>24.9068</v>
      </c>
      <c r="CX48">
        <v>24.977900000000002</v>
      </c>
      <c r="CY48">
        <v>25.068300000000001</v>
      </c>
      <c r="CZ48">
        <v>24.9847</v>
      </c>
      <c r="DB48">
        <v>14784</v>
      </c>
      <c r="DC48">
        <v>705</v>
      </c>
      <c r="DD48">
        <v>7</v>
      </c>
      <c r="DF48" t="s">
        <v>534</v>
      </c>
      <c r="DG48">
        <v>305</v>
      </c>
      <c r="DH48">
        <v>1067</v>
      </c>
      <c r="DI48">
        <v>7</v>
      </c>
      <c r="DJ48">
        <v>2</v>
      </c>
      <c r="DK48">
        <v>35</v>
      </c>
      <c r="DL48">
        <v>34.799999</v>
      </c>
      <c r="DM48">
        <v>0</v>
      </c>
      <c r="DN48">
        <v>1538.6071999999999</v>
      </c>
      <c r="DO48">
        <v>1513.1570999999999</v>
      </c>
      <c r="DP48">
        <v>1300.9429</v>
      </c>
      <c r="DQ48">
        <v>1242.4713999999999</v>
      </c>
      <c r="DR48">
        <v>1187.7</v>
      </c>
      <c r="DS48">
        <v>1136.5857000000001</v>
      </c>
      <c r="DT48">
        <v>1035.7428</v>
      </c>
      <c r="DU48">
        <v>81.867099999999994</v>
      </c>
      <c r="DV48">
        <v>77.533600000000007</v>
      </c>
      <c r="DW48">
        <v>73.805000000000007</v>
      </c>
      <c r="DX48">
        <v>77.039299999999997</v>
      </c>
      <c r="DY48">
        <v>91.187100000000001</v>
      </c>
      <c r="DZ48">
        <v>67.331400000000002</v>
      </c>
      <c r="EA48">
        <v>62.685000000000002</v>
      </c>
      <c r="EB48">
        <v>32.060299999999998</v>
      </c>
      <c r="EC48">
        <v>20.4208</v>
      </c>
      <c r="ED48">
        <v>12.7186</v>
      </c>
      <c r="EE48">
        <v>8.8594000000000008</v>
      </c>
      <c r="EF48">
        <v>6.3414000000000001</v>
      </c>
      <c r="EG48">
        <v>4.6978999999999997</v>
      </c>
      <c r="EH48">
        <v>3.6168</v>
      </c>
      <c r="EI48">
        <v>3.0859000000000001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3.2183999999999997E-2</v>
      </c>
      <c r="EY48">
        <v>2.8322E-2</v>
      </c>
      <c r="EZ48">
        <v>2.4410999999999999E-2</v>
      </c>
      <c r="FA48">
        <v>1.3677E-2</v>
      </c>
      <c r="FB48">
        <v>1.3377999999999999E-2</v>
      </c>
      <c r="FC48">
        <v>1.3394E-2</v>
      </c>
      <c r="FD48">
        <v>1.2435999999999999E-2</v>
      </c>
      <c r="FE48">
        <v>-6.0400000000000004E-4</v>
      </c>
      <c r="FF48">
        <v>-1.9090000000000001E-3</v>
      </c>
      <c r="FG48">
        <v>-4.7939999999999997E-3</v>
      </c>
      <c r="FH48">
        <v>-3.0119999999999999E-3</v>
      </c>
      <c r="FI48">
        <v>-4.1479999999999998E-3</v>
      </c>
      <c r="FJ48">
        <v>-8.8999999999999995E-5</v>
      </c>
      <c r="FK48">
        <v>3.2000000000000003E-4</v>
      </c>
      <c r="FL48">
        <v>8.4450999999999998E-2</v>
      </c>
      <c r="FM48">
        <v>8.1405000000000005E-2</v>
      </c>
      <c r="FN48">
        <v>7.9616000000000006E-2</v>
      </c>
      <c r="FO48">
        <v>7.6174000000000006E-2</v>
      </c>
      <c r="FP48">
        <v>8.0699999999999994E-2</v>
      </c>
      <c r="FQ48">
        <v>0.108514</v>
      </c>
      <c r="FR48">
        <v>0.101463</v>
      </c>
      <c r="FS48">
        <v>-0.20574100000000001</v>
      </c>
      <c r="FT48">
        <v>-0.20261000000000001</v>
      </c>
      <c r="FU48">
        <v>-0.20097899999999999</v>
      </c>
      <c r="FV48">
        <v>-0.19989599999999999</v>
      </c>
      <c r="FW48">
        <v>-0.20291400000000001</v>
      </c>
      <c r="FX48">
        <v>-0.210703</v>
      </c>
      <c r="FY48">
        <v>-0.20566200000000001</v>
      </c>
      <c r="FZ48">
        <v>-1.40754</v>
      </c>
      <c r="GA48">
        <v>-1.377445</v>
      </c>
      <c r="GB48">
        <v>-1.362071</v>
      </c>
      <c r="GC48">
        <v>-1.3507480000000001</v>
      </c>
      <c r="GD48">
        <v>-1.3796539999999999</v>
      </c>
      <c r="GE48">
        <v>-1.457187</v>
      </c>
      <c r="GF48">
        <v>-1.407443</v>
      </c>
      <c r="GG48">
        <v>-0.31634499999999999</v>
      </c>
      <c r="GH48">
        <v>-0.287775</v>
      </c>
      <c r="GI48">
        <v>-0.27768500000000002</v>
      </c>
      <c r="GJ48">
        <v>-0.27164199999999999</v>
      </c>
      <c r="GK48">
        <v>-0.30087799999999998</v>
      </c>
      <c r="GL48">
        <v>-0.41639599999999999</v>
      </c>
      <c r="GM48">
        <v>-0.36808299999999999</v>
      </c>
      <c r="GN48">
        <v>-0.41122700000000001</v>
      </c>
      <c r="GO48">
        <v>-0.37798900000000002</v>
      </c>
      <c r="GP48">
        <v>-0.36086000000000001</v>
      </c>
      <c r="GQ48">
        <v>-0.35015200000000002</v>
      </c>
      <c r="GR48">
        <v>-0.38180700000000001</v>
      </c>
      <c r="GS48">
        <v>-0.46055800000000002</v>
      </c>
      <c r="GT48">
        <v>-0.40890500000000002</v>
      </c>
      <c r="GU48">
        <v>0.41872799999999999</v>
      </c>
      <c r="GV48">
        <v>0.38301400000000002</v>
      </c>
      <c r="GW48">
        <v>0.35686899999999999</v>
      </c>
      <c r="GX48">
        <v>0.28791299999999997</v>
      </c>
      <c r="GY48">
        <v>0.46162999999999998</v>
      </c>
      <c r="GZ48">
        <v>0.37856099999999998</v>
      </c>
      <c r="HA48">
        <v>0.33728399999999997</v>
      </c>
      <c r="HB48">
        <v>20</v>
      </c>
      <c r="HC48">
        <v>15</v>
      </c>
      <c r="HD48">
        <v>10</v>
      </c>
      <c r="HE48">
        <v>15</v>
      </c>
      <c r="HF48">
        <v>20</v>
      </c>
      <c r="HG48">
        <v>20</v>
      </c>
      <c r="HH48">
        <v>-20</v>
      </c>
      <c r="HI48">
        <v>-1.312762</v>
      </c>
      <c r="HJ48">
        <v>-1.2947580000000001</v>
      </c>
      <c r="HK48">
        <v>-1.285631</v>
      </c>
      <c r="HL48">
        <v>-1.2791459999999999</v>
      </c>
      <c r="HM48">
        <v>-1.2963009999999999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738.81799999999998</v>
      </c>
      <c r="HX48">
        <v>0</v>
      </c>
      <c r="HZ48">
        <v>738.577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762.16099999999994</v>
      </c>
      <c r="IJ48">
        <v>0</v>
      </c>
      <c r="IL48">
        <v>762.346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772.65</v>
      </c>
      <c r="IV48">
        <v>0</v>
      </c>
      <c r="IX48">
        <v>772.52599999999995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781.05</v>
      </c>
      <c r="JH48">
        <v>0</v>
      </c>
      <c r="JJ48">
        <v>780.98099999999999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754.601</v>
      </c>
      <c r="JT48">
        <v>0</v>
      </c>
      <c r="JV48">
        <v>754.53899999999999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735.66300000000001</v>
      </c>
      <c r="KF48">
        <v>0.10199999999999999</v>
      </c>
      <c r="KH48">
        <v>735.91399999999999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769.49300000000005</v>
      </c>
      <c r="KR48">
        <v>2.5000000000000001E-2</v>
      </c>
      <c r="KT48">
        <v>769.65499999999997</v>
      </c>
      <c r="KU48">
        <v>2.5000000000000001E-2</v>
      </c>
      <c r="KV48">
        <v>129.93691664719998</v>
      </c>
      <c r="KW48">
        <v>123.1785537255</v>
      </c>
      <c r="KX48">
        <v>103.5758699264</v>
      </c>
      <c r="KY48">
        <v>94.644016423599993</v>
      </c>
      <c r="KZ48">
        <v>95.84738999999999</v>
      </c>
      <c r="LA48">
        <v>123.33546064980001</v>
      </c>
      <c r="LB48">
        <v>105.0895717164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-21.407424799999998</v>
      </c>
      <c r="LI48">
        <v>-5.2238148000000004</v>
      </c>
      <c r="LJ48">
        <v>-44.450113199999997</v>
      </c>
      <c r="LK48">
        <v>-36.382454785</v>
      </c>
      <c r="LL48">
        <v>-26.719746806999996</v>
      </c>
      <c r="LM48">
        <v>-14.405727420000002</v>
      </c>
      <c r="LN48">
        <v>-12.734206419999998</v>
      </c>
      <c r="LO48">
        <v>-19.387873034999998</v>
      </c>
      <c r="LP48">
        <v>-17.953342908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-26.255240000000001</v>
      </c>
      <c r="LY48">
        <v>-19.42137</v>
      </c>
      <c r="LZ48">
        <v>-12.856310000000001</v>
      </c>
      <c r="MA48">
        <v>-19.187189999999998</v>
      </c>
      <c r="MB48">
        <v>-25.926019999999998</v>
      </c>
      <c r="MC48">
        <v>0</v>
      </c>
      <c r="MD48">
        <v>0</v>
      </c>
      <c r="ME48">
        <v>-25.898247749499998</v>
      </c>
      <c r="MF48">
        <v>-22.312231740000001</v>
      </c>
      <c r="MG48">
        <v>-20.494541425000001</v>
      </c>
      <c r="MH48">
        <v>-20.927109530599999</v>
      </c>
      <c r="MI48">
        <v>-27.4361922738</v>
      </c>
      <c r="MJ48">
        <v>-28.0365256344</v>
      </c>
      <c r="MK48">
        <v>-23.073282855000002</v>
      </c>
      <c r="ML48">
        <v>33.333315697699973</v>
      </c>
      <c r="MM48">
        <v>45.062497200500005</v>
      </c>
      <c r="MN48">
        <v>43.505271694400008</v>
      </c>
      <c r="MO48">
        <v>40.123989472999988</v>
      </c>
      <c r="MP48">
        <v>29.750971306200004</v>
      </c>
      <c r="MQ48">
        <v>54.503637180400013</v>
      </c>
      <c r="MR48">
        <v>58.839131153400004</v>
      </c>
    </row>
    <row r="49" spans="1:356" x14ac:dyDescent="0.25">
      <c r="A49">
        <v>154</v>
      </c>
      <c r="B49" t="s">
        <v>430</v>
      </c>
      <c r="C49" s="3">
        <v>42834.73982638889</v>
      </c>
      <c r="D49">
        <v>49.154600000000002</v>
      </c>
      <c r="E49">
        <v>51.430800000000005</v>
      </c>
      <c r="F49">
        <v>112</v>
      </c>
      <c r="G49">
        <v>59</v>
      </c>
      <c r="H49">
        <v>1.4197</v>
      </c>
      <c r="I49">
        <v>775.74549999999999</v>
      </c>
      <c r="J49">
        <v>20054</v>
      </c>
      <c r="K49">
        <v>30</v>
      </c>
      <c r="L49">
        <v>139006</v>
      </c>
      <c r="M49">
        <v>139014</v>
      </c>
      <c r="N49">
        <v>139188</v>
      </c>
      <c r="O49">
        <v>139196</v>
      </c>
      <c r="P49">
        <v>139345</v>
      </c>
      <c r="Q49">
        <v>139352</v>
      </c>
      <c r="R49">
        <v>221127</v>
      </c>
      <c r="S49">
        <v>221135</v>
      </c>
      <c r="T49">
        <v>220905</v>
      </c>
      <c r="U49">
        <v>220913</v>
      </c>
      <c r="V49">
        <v>215715</v>
      </c>
      <c r="W49">
        <v>215459</v>
      </c>
      <c r="X49">
        <v>216044</v>
      </c>
      <c r="Y49">
        <v>216036</v>
      </c>
      <c r="Z49">
        <v>294074</v>
      </c>
      <c r="AA49">
        <v>294058</v>
      </c>
      <c r="AB49">
        <v>1364.36</v>
      </c>
      <c r="AC49">
        <v>26369</v>
      </c>
      <c r="AD49">
        <v>6</v>
      </c>
      <c r="AE49">
        <v>155.08330000000001</v>
      </c>
      <c r="AF49">
        <v>155.08330000000001</v>
      </c>
      <c r="AG49">
        <v>155.08330000000001</v>
      </c>
      <c r="AH49">
        <v>155.08330000000001</v>
      </c>
      <c r="AI49">
        <v>155.08330000000001</v>
      </c>
      <c r="AJ49">
        <v>19.766100000000002</v>
      </c>
      <c r="AK49">
        <v>19.766100000000002</v>
      </c>
      <c r="AL49">
        <v>1196.2891</v>
      </c>
      <c r="AM49">
        <v>1125.4673</v>
      </c>
      <c r="AN49">
        <v>1074</v>
      </c>
      <c r="AO49">
        <v>918.0761</v>
      </c>
      <c r="AP49">
        <v>1049.7901999999999</v>
      </c>
      <c r="AQ49">
        <v>991.82719999999995</v>
      </c>
      <c r="AR49">
        <v>978.79250000000002</v>
      </c>
      <c r="AS49">
        <v>965.86890000000005</v>
      </c>
      <c r="AT49">
        <v>952.97130000000004</v>
      </c>
      <c r="AU49">
        <v>947.2106</v>
      </c>
      <c r="AV49">
        <v>940.47339999999997</v>
      </c>
      <c r="AW49">
        <v>929.05539999999996</v>
      </c>
      <c r="AX49">
        <v>15.8</v>
      </c>
      <c r="AY49">
        <v>29.2</v>
      </c>
      <c r="AZ49">
        <v>32.208100000000002</v>
      </c>
      <c r="BA49">
        <v>20.475200000000001</v>
      </c>
      <c r="BB49">
        <v>12.6776</v>
      </c>
      <c r="BC49">
        <v>8.7865000000000002</v>
      </c>
      <c r="BD49">
        <v>6.2587000000000002</v>
      </c>
      <c r="BE49">
        <v>4.6163999999999996</v>
      </c>
      <c r="BF49">
        <v>3.5617999999999999</v>
      </c>
      <c r="BG49">
        <v>3.0880000000000001</v>
      </c>
      <c r="BH49">
        <v>3.0764999999999998</v>
      </c>
      <c r="BI49">
        <v>93.91</v>
      </c>
      <c r="BJ49">
        <v>134.71</v>
      </c>
      <c r="BK49">
        <v>152.72</v>
      </c>
      <c r="BL49">
        <v>216.19</v>
      </c>
      <c r="BM49">
        <v>224.16</v>
      </c>
      <c r="BN49">
        <v>315.60000000000002</v>
      </c>
      <c r="BO49">
        <v>314.16000000000003</v>
      </c>
      <c r="BP49">
        <v>442.57</v>
      </c>
      <c r="BQ49">
        <v>429.79</v>
      </c>
      <c r="BR49">
        <v>609.33000000000004</v>
      </c>
      <c r="BS49">
        <v>556.22</v>
      </c>
      <c r="BT49">
        <v>788.81</v>
      </c>
      <c r="BU49">
        <v>659.63</v>
      </c>
      <c r="BV49">
        <v>925.91</v>
      </c>
      <c r="BW49">
        <v>49.5</v>
      </c>
      <c r="BX49">
        <v>46.4</v>
      </c>
      <c r="BY49">
        <v>36.067</v>
      </c>
      <c r="BZ49">
        <v>0.34545500000000001</v>
      </c>
      <c r="CA49">
        <v>1.3173999999999999</v>
      </c>
      <c r="CB49">
        <v>2.7187999999999999</v>
      </c>
      <c r="CC49">
        <v>-0.93559999999999999</v>
      </c>
      <c r="CD49">
        <v>1.3173999999999999</v>
      </c>
      <c r="CE49">
        <v>6211358</v>
      </c>
      <c r="CF49">
        <v>1</v>
      </c>
      <c r="CI49">
        <v>3.7686000000000002</v>
      </c>
      <c r="CJ49">
        <v>6.8150000000000004</v>
      </c>
      <c r="CK49">
        <v>8.3536000000000001</v>
      </c>
      <c r="CL49">
        <v>10.563599999999999</v>
      </c>
      <c r="CM49">
        <v>12.912100000000001</v>
      </c>
      <c r="CN49">
        <v>17.152100000000001</v>
      </c>
      <c r="CO49">
        <v>4.4089</v>
      </c>
      <c r="CP49">
        <v>7.4679000000000002</v>
      </c>
      <c r="CQ49">
        <v>9.2857000000000003</v>
      </c>
      <c r="CR49">
        <v>11.367900000000001</v>
      </c>
      <c r="CS49">
        <v>14.3</v>
      </c>
      <c r="CT49">
        <v>19.7</v>
      </c>
      <c r="CU49">
        <v>24.9984</v>
      </c>
      <c r="CV49">
        <v>25.013300000000001</v>
      </c>
      <c r="CW49">
        <v>24.950399999999998</v>
      </c>
      <c r="CX49">
        <v>24.977499999999999</v>
      </c>
      <c r="CY49">
        <v>24.9999</v>
      </c>
      <c r="CZ49">
        <v>24.991099999999999</v>
      </c>
      <c r="DB49">
        <v>14784</v>
      </c>
      <c r="DC49">
        <v>705</v>
      </c>
      <c r="DD49">
        <v>8</v>
      </c>
      <c r="DF49" t="s">
        <v>534</v>
      </c>
      <c r="DG49">
        <v>305</v>
      </c>
      <c r="DH49">
        <v>1067</v>
      </c>
      <c r="DI49">
        <v>7</v>
      </c>
      <c r="DJ49">
        <v>2</v>
      </c>
      <c r="DK49">
        <v>35</v>
      </c>
      <c r="DL49">
        <v>34.400002000000001</v>
      </c>
      <c r="DM49">
        <v>0.34545500000000001</v>
      </c>
      <c r="DN49">
        <v>1531.3286000000001</v>
      </c>
      <c r="DO49">
        <v>1516.0143</v>
      </c>
      <c r="DP49">
        <v>1308.9928</v>
      </c>
      <c r="DQ49">
        <v>1250.7786000000001</v>
      </c>
      <c r="DR49">
        <v>1188.9572000000001</v>
      </c>
      <c r="DS49">
        <v>1113.9713999999999</v>
      </c>
      <c r="DT49">
        <v>927.61429999999996</v>
      </c>
      <c r="DU49">
        <v>82.096400000000003</v>
      </c>
      <c r="DV49">
        <v>79.7714</v>
      </c>
      <c r="DW49">
        <v>79.322100000000006</v>
      </c>
      <c r="DX49">
        <v>79.1464</v>
      </c>
      <c r="DY49">
        <v>90.954999999999998</v>
      </c>
      <c r="DZ49">
        <v>66.363600000000005</v>
      </c>
      <c r="EA49">
        <v>60.6721</v>
      </c>
      <c r="EB49">
        <v>32.208100000000002</v>
      </c>
      <c r="EC49">
        <v>20.475200000000001</v>
      </c>
      <c r="ED49">
        <v>12.6776</v>
      </c>
      <c r="EE49">
        <v>8.7865000000000002</v>
      </c>
      <c r="EF49">
        <v>6.2587000000000002</v>
      </c>
      <c r="EG49">
        <v>4.6163999999999996</v>
      </c>
      <c r="EH49">
        <v>3.5617999999999999</v>
      </c>
      <c r="EI49">
        <v>3.0880000000000001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3.3119000000000003E-2</v>
      </c>
      <c r="EY49">
        <v>2.9068E-2</v>
      </c>
      <c r="EZ49">
        <v>2.5138000000000001E-2</v>
      </c>
      <c r="FA49">
        <v>1.4187E-2</v>
      </c>
      <c r="FB49">
        <v>1.3717E-2</v>
      </c>
      <c r="FC49">
        <v>1.3499000000000001E-2</v>
      </c>
      <c r="FD49">
        <v>1.2319999999999999E-2</v>
      </c>
      <c r="FE49">
        <v>-6.0400000000000004E-4</v>
      </c>
      <c r="FF49">
        <v>-1.9090000000000001E-3</v>
      </c>
      <c r="FG49">
        <v>-4.7949999999999998E-3</v>
      </c>
      <c r="FH49">
        <v>-3.0119999999999999E-3</v>
      </c>
      <c r="FI49">
        <v>-4.1479999999999998E-3</v>
      </c>
      <c r="FJ49">
        <v>-9.7400000000000004E-4</v>
      </c>
      <c r="FK49">
        <v>7.6000000000000004E-5</v>
      </c>
      <c r="FL49">
        <v>8.4450999999999998E-2</v>
      </c>
      <c r="FM49">
        <v>8.1406999999999993E-2</v>
      </c>
      <c r="FN49">
        <v>7.9616000000000006E-2</v>
      </c>
      <c r="FO49">
        <v>7.6172000000000004E-2</v>
      </c>
      <c r="FP49">
        <v>8.0699999999999994E-2</v>
      </c>
      <c r="FQ49">
        <v>0.108532</v>
      </c>
      <c r="FR49">
        <v>0.101549</v>
      </c>
      <c r="FS49">
        <v>-0.20562</v>
      </c>
      <c r="FT49">
        <v>-0.202482</v>
      </c>
      <c r="FU49">
        <v>-0.200854</v>
      </c>
      <c r="FV49">
        <v>-0.19980100000000001</v>
      </c>
      <c r="FW49">
        <v>-0.20280000000000001</v>
      </c>
      <c r="FX49">
        <v>-0.21036199999999999</v>
      </c>
      <c r="FY49">
        <v>-0.205017</v>
      </c>
      <c r="FZ49">
        <v>-1.4076569999999999</v>
      </c>
      <c r="GA49">
        <v>-1.3774679999999999</v>
      </c>
      <c r="GB49">
        <v>-1.36198</v>
      </c>
      <c r="GC49">
        <v>-1.3510679999999999</v>
      </c>
      <c r="GD49">
        <v>-1.3798189999999999</v>
      </c>
      <c r="GE49">
        <v>-1.451808</v>
      </c>
      <c r="GF49">
        <v>-1.3991150000000001</v>
      </c>
      <c r="GG49">
        <v>-0.31610100000000002</v>
      </c>
      <c r="GH49">
        <v>-0.287578</v>
      </c>
      <c r="GI49">
        <v>-0.27747300000000003</v>
      </c>
      <c r="GJ49">
        <v>-0.27137800000000001</v>
      </c>
      <c r="GK49">
        <v>-0.30063099999999998</v>
      </c>
      <c r="GL49">
        <v>-0.41634900000000002</v>
      </c>
      <c r="GM49">
        <v>-0.36920199999999997</v>
      </c>
      <c r="GN49">
        <v>-0.411354</v>
      </c>
      <c r="GO49">
        <v>-0.37800899999999998</v>
      </c>
      <c r="GP49">
        <v>-0.36096499999999998</v>
      </c>
      <c r="GQ49">
        <v>-0.35047099999999998</v>
      </c>
      <c r="GR49">
        <v>-0.38198100000000001</v>
      </c>
      <c r="GS49">
        <v>-0.459901</v>
      </c>
      <c r="GT49">
        <v>-0.40525600000000001</v>
      </c>
      <c r="GU49">
        <v>0.41856199999999999</v>
      </c>
      <c r="GV49">
        <v>0.38258599999999998</v>
      </c>
      <c r="GW49">
        <v>0.35544900000000001</v>
      </c>
      <c r="GX49">
        <v>0.28629399999999999</v>
      </c>
      <c r="GY49">
        <v>0.45905699999999999</v>
      </c>
      <c r="GZ49">
        <v>0.37737300000000001</v>
      </c>
      <c r="HA49">
        <v>0.33740900000000001</v>
      </c>
      <c r="HB49">
        <v>20</v>
      </c>
      <c r="HC49">
        <v>15</v>
      </c>
      <c r="HD49">
        <v>10</v>
      </c>
      <c r="HE49">
        <v>15</v>
      </c>
      <c r="HF49">
        <v>20</v>
      </c>
      <c r="HG49">
        <v>30</v>
      </c>
      <c r="HH49">
        <v>-30</v>
      </c>
      <c r="HI49">
        <v>-1.313172</v>
      </c>
      <c r="HJ49">
        <v>-1.295166</v>
      </c>
      <c r="HK49">
        <v>-1.2860860000000001</v>
      </c>
      <c r="HL49">
        <v>-1.2796209999999999</v>
      </c>
      <c r="HM49">
        <v>-1.296805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738.81799999999998</v>
      </c>
      <c r="HX49">
        <v>0</v>
      </c>
      <c r="HZ49">
        <v>738.577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762.16099999999994</v>
      </c>
      <c r="IJ49">
        <v>0</v>
      </c>
      <c r="IL49">
        <v>762.346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772.65</v>
      </c>
      <c r="IV49">
        <v>0</v>
      </c>
      <c r="IX49">
        <v>772.52599999999995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781.05</v>
      </c>
      <c r="JH49">
        <v>0</v>
      </c>
      <c r="JJ49">
        <v>780.98099999999999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754.601</v>
      </c>
      <c r="JT49">
        <v>0</v>
      </c>
      <c r="JV49">
        <v>754.53899999999999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735.66300000000001</v>
      </c>
      <c r="KF49">
        <v>0.10199999999999999</v>
      </c>
      <c r="KH49">
        <v>735.91399999999999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769.49300000000005</v>
      </c>
      <c r="KR49">
        <v>2.5000000000000001E-2</v>
      </c>
      <c r="KT49">
        <v>769.65499999999997</v>
      </c>
      <c r="KU49">
        <v>2.5000000000000001E-2</v>
      </c>
      <c r="KV49">
        <v>129.32223159860001</v>
      </c>
      <c r="KW49">
        <v>123.4141761201</v>
      </c>
      <c r="KX49">
        <v>104.2167707648</v>
      </c>
      <c r="KY49">
        <v>95.274307519200008</v>
      </c>
      <c r="KZ49">
        <v>95.948846039999992</v>
      </c>
      <c r="LA49">
        <v>120.9015439848</v>
      </c>
      <c r="LB49">
        <v>94.198304550700001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-21.372779199999997</v>
      </c>
      <c r="LI49">
        <v>-5.2074317999999993</v>
      </c>
      <c r="LJ49">
        <v>-45.769967354999999</v>
      </c>
      <c r="LK49">
        <v>-37.410653411999995</v>
      </c>
      <c r="LL49">
        <v>-27.706759139999999</v>
      </c>
      <c r="LM49">
        <v>-15.0981849</v>
      </c>
      <c r="LN49">
        <v>-13.203488011000001</v>
      </c>
      <c r="LO49">
        <v>-18.183895200000002</v>
      </c>
      <c r="LP49">
        <v>-17.343429539999999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-26.263439999999999</v>
      </c>
      <c r="LY49">
        <v>-19.427489999999999</v>
      </c>
      <c r="LZ49">
        <v>-12.860860000000001</v>
      </c>
      <c r="MA49">
        <v>-19.194315</v>
      </c>
      <c r="MB49">
        <v>-25.9361</v>
      </c>
      <c r="MC49">
        <v>0</v>
      </c>
      <c r="MD49">
        <v>0</v>
      </c>
      <c r="ME49">
        <v>-25.950754136400004</v>
      </c>
      <c r="MF49">
        <v>-22.940499669200001</v>
      </c>
      <c r="MG49">
        <v>-22.009741053300004</v>
      </c>
      <c r="MH49">
        <v>-21.478591739200002</v>
      </c>
      <c r="MI49">
        <v>-27.343892604999997</v>
      </c>
      <c r="MJ49">
        <v>-27.630418496400004</v>
      </c>
      <c r="MK49">
        <v>-22.400260664199998</v>
      </c>
      <c r="ML49">
        <v>31.3380701072</v>
      </c>
      <c r="MM49">
        <v>43.6355330389</v>
      </c>
      <c r="MN49">
        <v>41.639410571499994</v>
      </c>
      <c r="MO49">
        <v>39.503215880000013</v>
      </c>
      <c r="MP49">
        <v>29.465365423999994</v>
      </c>
      <c r="MQ49">
        <v>53.71445108839999</v>
      </c>
      <c r="MR49">
        <v>49.247182546500007</v>
      </c>
    </row>
    <row r="50" spans="1:356" x14ac:dyDescent="0.25">
      <c r="A50">
        <v>154</v>
      </c>
      <c r="B50" t="s">
        <v>431</v>
      </c>
      <c r="C50" s="3">
        <v>42834.741793981484</v>
      </c>
      <c r="D50">
        <v>49.324599999999997</v>
      </c>
      <c r="E50">
        <v>51.706500000000005</v>
      </c>
      <c r="F50">
        <v>110</v>
      </c>
      <c r="G50">
        <v>59</v>
      </c>
      <c r="H50">
        <v>1.4197</v>
      </c>
      <c r="I50">
        <v>773.6386</v>
      </c>
      <c r="J50">
        <v>20000</v>
      </c>
      <c r="K50">
        <v>30</v>
      </c>
      <c r="L50">
        <v>139006</v>
      </c>
      <c r="M50">
        <v>139014</v>
      </c>
      <c r="N50">
        <v>139188</v>
      </c>
      <c r="O50">
        <v>139196</v>
      </c>
      <c r="P50">
        <v>139345</v>
      </c>
      <c r="Q50">
        <v>139352</v>
      </c>
      <c r="R50">
        <v>221127</v>
      </c>
      <c r="S50">
        <v>221135</v>
      </c>
      <c r="T50">
        <v>220905</v>
      </c>
      <c r="U50">
        <v>220913</v>
      </c>
      <c r="V50">
        <v>215715</v>
      </c>
      <c r="W50">
        <v>215459</v>
      </c>
      <c r="X50">
        <v>216044</v>
      </c>
      <c r="Y50">
        <v>216036</v>
      </c>
      <c r="Z50">
        <v>294074</v>
      </c>
      <c r="AA50">
        <v>294058</v>
      </c>
      <c r="AB50">
        <v>1364.36</v>
      </c>
      <c r="AC50">
        <v>26389.429700000001</v>
      </c>
      <c r="AD50">
        <v>6</v>
      </c>
      <c r="AE50">
        <v>155.79769999999999</v>
      </c>
      <c r="AF50">
        <v>155.79769999999999</v>
      </c>
      <c r="AG50">
        <v>155.79769999999999</v>
      </c>
      <c r="AH50">
        <v>155.79769999999999</v>
      </c>
      <c r="AI50">
        <v>155.79769999999999</v>
      </c>
      <c r="AJ50">
        <v>20.480499999999999</v>
      </c>
      <c r="AK50">
        <v>20.480499999999999</v>
      </c>
      <c r="AL50">
        <v>1202.1484</v>
      </c>
      <c r="AM50">
        <v>1130.5659000000001</v>
      </c>
      <c r="AN50">
        <v>1077.8334</v>
      </c>
      <c r="AO50">
        <v>920.4</v>
      </c>
      <c r="AP50">
        <v>1049.9213</v>
      </c>
      <c r="AQ50">
        <v>991.70389999999998</v>
      </c>
      <c r="AR50">
        <v>978.81970000000001</v>
      </c>
      <c r="AS50">
        <v>966.06939999999997</v>
      </c>
      <c r="AT50">
        <v>953.32640000000004</v>
      </c>
      <c r="AU50">
        <v>947.57870000000003</v>
      </c>
      <c r="AV50">
        <v>941.02369999999996</v>
      </c>
      <c r="AW50">
        <v>930.06949999999995</v>
      </c>
      <c r="AX50">
        <v>16</v>
      </c>
      <c r="AY50">
        <v>31.2</v>
      </c>
      <c r="AZ50">
        <v>32.105899999999998</v>
      </c>
      <c r="BA50">
        <v>20.476500000000001</v>
      </c>
      <c r="BB50">
        <v>12.7033</v>
      </c>
      <c r="BC50">
        <v>8.8023000000000007</v>
      </c>
      <c r="BD50">
        <v>6.2907999999999999</v>
      </c>
      <c r="BE50">
        <v>4.6523000000000003</v>
      </c>
      <c r="BF50">
        <v>3.5914999999999999</v>
      </c>
      <c r="BG50">
        <v>3.0878999999999999</v>
      </c>
      <c r="BH50">
        <v>3.0756999999999999</v>
      </c>
      <c r="BI50">
        <v>93.45</v>
      </c>
      <c r="BJ50">
        <v>134.5</v>
      </c>
      <c r="BK50">
        <v>152.54</v>
      </c>
      <c r="BL50">
        <v>215.6</v>
      </c>
      <c r="BM50">
        <v>223.99</v>
      </c>
      <c r="BN50">
        <v>314.19</v>
      </c>
      <c r="BO50">
        <v>313.14999999999998</v>
      </c>
      <c r="BP50">
        <v>439.76</v>
      </c>
      <c r="BQ50">
        <v>427.88</v>
      </c>
      <c r="BR50">
        <v>604.29</v>
      </c>
      <c r="BS50">
        <v>554.66999999999996</v>
      </c>
      <c r="BT50">
        <v>781.51</v>
      </c>
      <c r="BU50">
        <v>659.67</v>
      </c>
      <c r="BV50">
        <v>924.99</v>
      </c>
      <c r="BW50">
        <v>50.6</v>
      </c>
      <c r="BX50">
        <v>46.4</v>
      </c>
      <c r="BY50">
        <v>37.940100000000001</v>
      </c>
      <c r="BZ50">
        <v>1.0181819999999999</v>
      </c>
      <c r="CA50">
        <v>1.2869999999999999</v>
      </c>
      <c r="CB50">
        <v>1.3159000000000001</v>
      </c>
      <c r="CC50">
        <v>-6.0900000000000003E-2</v>
      </c>
      <c r="CD50">
        <v>1.2869999999999999</v>
      </c>
      <c r="CE50">
        <v>6211358</v>
      </c>
      <c r="CF50">
        <v>1</v>
      </c>
      <c r="CI50">
        <v>3.7778999999999998</v>
      </c>
      <c r="CJ50">
        <v>6.8364000000000003</v>
      </c>
      <c r="CK50">
        <v>8.3907000000000007</v>
      </c>
      <c r="CL50">
        <v>10.4864</v>
      </c>
      <c r="CM50">
        <v>12.8757</v>
      </c>
      <c r="CN50">
        <v>16.745699999999999</v>
      </c>
      <c r="CO50">
        <v>4.3213999999999997</v>
      </c>
      <c r="CP50">
        <v>7.2464000000000004</v>
      </c>
      <c r="CQ50">
        <v>8.8125</v>
      </c>
      <c r="CR50">
        <v>11.7125</v>
      </c>
      <c r="CS50">
        <v>14.6982</v>
      </c>
      <c r="CT50">
        <v>17.8018</v>
      </c>
      <c r="CU50">
        <v>24.9907</v>
      </c>
      <c r="CV50">
        <v>24.9938</v>
      </c>
      <c r="CW50">
        <v>24.9267</v>
      </c>
      <c r="CX50">
        <v>24.959299999999999</v>
      </c>
      <c r="CY50">
        <v>25.051500000000001</v>
      </c>
      <c r="CZ50">
        <v>25.028400000000001</v>
      </c>
      <c r="DB50">
        <v>14784</v>
      </c>
      <c r="DC50">
        <v>705</v>
      </c>
      <c r="DD50">
        <v>9</v>
      </c>
      <c r="DF50" t="s">
        <v>534</v>
      </c>
      <c r="DG50">
        <v>305</v>
      </c>
      <c r="DH50">
        <v>1067</v>
      </c>
      <c r="DI50">
        <v>7</v>
      </c>
      <c r="DJ50">
        <v>2</v>
      </c>
      <c r="DK50">
        <v>35</v>
      </c>
      <c r="DL50">
        <v>32.599997999999999</v>
      </c>
      <c r="DM50">
        <v>1.0181819999999999</v>
      </c>
      <c r="DN50">
        <v>1519.2428</v>
      </c>
      <c r="DO50">
        <v>1515.0427999999999</v>
      </c>
      <c r="DP50">
        <v>1295.7786000000001</v>
      </c>
      <c r="DQ50">
        <v>1233.1357</v>
      </c>
      <c r="DR50">
        <v>1178.3715</v>
      </c>
      <c r="DS50">
        <v>1114.6642999999999</v>
      </c>
      <c r="DT50">
        <v>992.09280000000001</v>
      </c>
      <c r="DU50">
        <v>84.627099999999999</v>
      </c>
      <c r="DV50">
        <v>83.340699999999998</v>
      </c>
      <c r="DW50">
        <v>83.753600000000006</v>
      </c>
      <c r="DX50">
        <v>84.500699999999995</v>
      </c>
      <c r="DY50">
        <v>91.309299999999993</v>
      </c>
      <c r="DZ50">
        <v>66.082899999999995</v>
      </c>
      <c r="EA50">
        <v>61.1736</v>
      </c>
      <c r="EB50">
        <v>32.105899999999998</v>
      </c>
      <c r="EC50">
        <v>20.476500000000001</v>
      </c>
      <c r="ED50">
        <v>12.7033</v>
      </c>
      <c r="EE50">
        <v>8.8023000000000007</v>
      </c>
      <c r="EF50">
        <v>6.2907999999999999</v>
      </c>
      <c r="EG50">
        <v>4.6523000000000003</v>
      </c>
      <c r="EH50">
        <v>3.5914999999999999</v>
      </c>
      <c r="EI50">
        <v>3.0878999999999999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3.3959000000000003E-2</v>
      </c>
      <c r="EY50">
        <v>2.9721999999999998E-2</v>
      </c>
      <c r="EZ50">
        <v>2.5762E-2</v>
      </c>
      <c r="FA50">
        <v>1.4617E-2</v>
      </c>
      <c r="FB50">
        <v>1.401E-2</v>
      </c>
      <c r="FC50">
        <v>1.3766E-2</v>
      </c>
      <c r="FD50">
        <v>1.2522999999999999E-2</v>
      </c>
      <c r="FE50">
        <v>-6.0400000000000004E-4</v>
      </c>
      <c r="FF50">
        <v>-1.9090000000000001E-3</v>
      </c>
      <c r="FG50">
        <v>-4.7949999999999998E-3</v>
      </c>
      <c r="FH50">
        <v>-3.0119999999999999E-3</v>
      </c>
      <c r="FI50">
        <v>-4.1469999999999996E-3</v>
      </c>
      <c r="FJ50">
        <v>-2.4099999999999998E-3</v>
      </c>
      <c r="FK50">
        <v>-8.4099999999999995E-4</v>
      </c>
      <c r="FL50">
        <v>8.4449999999999997E-2</v>
      </c>
      <c r="FM50">
        <v>8.1403000000000003E-2</v>
      </c>
      <c r="FN50">
        <v>7.9613000000000003E-2</v>
      </c>
      <c r="FO50">
        <v>7.6171000000000003E-2</v>
      </c>
      <c r="FP50">
        <v>8.0699000000000007E-2</v>
      </c>
      <c r="FQ50">
        <v>0.10852299999999999</v>
      </c>
      <c r="FR50">
        <v>0.101494</v>
      </c>
      <c r="FS50">
        <v>-0.20575299999999999</v>
      </c>
      <c r="FT50">
        <v>-0.20263</v>
      </c>
      <c r="FU50">
        <v>-0.20100399999999999</v>
      </c>
      <c r="FV50">
        <v>-0.19992299999999999</v>
      </c>
      <c r="FW50">
        <v>-0.20291500000000001</v>
      </c>
      <c r="FX50">
        <v>-0.21029500000000001</v>
      </c>
      <c r="FY50">
        <v>-0.205174</v>
      </c>
      <c r="FZ50">
        <v>-1.4076150000000001</v>
      </c>
      <c r="GA50">
        <v>-1.377599</v>
      </c>
      <c r="GB50">
        <v>-1.362269</v>
      </c>
      <c r="GC50">
        <v>-1.3509599999999999</v>
      </c>
      <c r="GD50">
        <v>-1.379381</v>
      </c>
      <c r="GE50">
        <v>-1.4444239999999999</v>
      </c>
      <c r="GF50">
        <v>-1.3945160000000001</v>
      </c>
      <c r="GG50">
        <v>-0.31633099999999997</v>
      </c>
      <c r="GH50">
        <v>-0.28774</v>
      </c>
      <c r="GI50">
        <v>-0.27764</v>
      </c>
      <c r="GJ50">
        <v>-0.27159299999999997</v>
      </c>
      <c r="GK50">
        <v>-0.30086099999999999</v>
      </c>
      <c r="GL50">
        <v>-0.41655199999999998</v>
      </c>
      <c r="GM50">
        <v>-0.36859900000000001</v>
      </c>
      <c r="GN50">
        <v>-0.41131200000000001</v>
      </c>
      <c r="GO50">
        <v>-0.37815199999999999</v>
      </c>
      <c r="GP50">
        <v>-0.36106500000000002</v>
      </c>
      <c r="GQ50">
        <v>-0.35036699999999998</v>
      </c>
      <c r="GR50">
        <v>-0.38189600000000001</v>
      </c>
      <c r="GS50">
        <v>-0.46014100000000002</v>
      </c>
      <c r="GT50">
        <v>-0.40751700000000002</v>
      </c>
      <c r="GU50">
        <v>0.41874099999999997</v>
      </c>
      <c r="GV50">
        <v>0.38279099999999999</v>
      </c>
      <c r="GW50">
        <v>0.356047</v>
      </c>
      <c r="GX50">
        <v>0.28707700000000003</v>
      </c>
      <c r="GY50">
        <v>0.46071000000000001</v>
      </c>
      <c r="GZ50">
        <v>0.37822299999999998</v>
      </c>
      <c r="HA50">
        <v>0.33738899999999999</v>
      </c>
      <c r="HB50">
        <v>20</v>
      </c>
      <c r="HC50">
        <v>15</v>
      </c>
      <c r="HD50">
        <v>10</v>
      </c>
      <c r="HE50">
        <v>15</v>
      </c>
      <c r="HF50">
        <v>20</v>
      </c>
      <c r="HG50">
        <v>40</v>
      </c>
      <c r="HH50">
        <v>-40</v>
      </c>
      <c r="HI50">
        <v>-1.312719</v>
      </c>
      <c r="HJ50">
        <v>-1.294716</v>
      </c>
      <c r="HK50">
        <v>-1.285601</v>
      </c>
      <c r="HL50">
        <v>-1.2791189999999999</v>
      </c>
      <c r="HM50">
        <v>-1.296279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738.81799999999998</v>
      </c>
      <c r="HX50">
        <v>0</v>
      </c>
      <c r="HZ50">
        <v>738.577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762.16099999999994</v>
      </c>
      <c r="IJ50">
        <v>0</v>
      </c>
      <c r="IL50">
        <v>762.346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772.65</v>
      </c>
      <c r="IV50">
        <v>0</v>
      </c>
      <c r="IX50">
        <v>772.52599999999995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781.05</v>
      </c>
      <c r="JH50">
        <v>0</v>
      </c>
      <c r="JJ50">
        <v>780.98099999999999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754.601</v>
      </c>
      <c r="JT50">
        <v>0</v>
      </c>
      <c r="JV50">
        <v>754.53899999999999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735.66300000000001</v>
      </c>
      <c r="KF50">
        <v>0.10199999999999999</v>
      </c>
      <c r="KH50">
        <v>735.91399999999999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769.49300000000005</v>
      </c>
      <c r="KR50">
        <v>2.5000000000000001E-2</v>
      </c>
      <c r="KT50">
        <v>769.65499999999997</v>
      </c>
      <c r="KU50">
        <v>2.5000000000000001E-2</v>
      </c>
      <c r="KV50">
        <v>128.30005445999998</v>
      </c>
      <c r="KW50">
        <v>123.3290290484</v>
      </c>
      <c r="KX50">
        <v>103.16082168180002</v>
      </c>
      <c r="KY50">
        <v>93.929179404700008</v>
      </c>
      <c r="KZ50">
        <v>95.093401678500001</v>
      </c>
      <c r="LA50">
        <v>120.96671382889998</v>
      </c>
      <c r="LB50">
        <v>100.6914666432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-21.365971999999999</v>
      </c>
      <c r="LI50">
        <v>-5.2114195999999993</v>
      </c>
      <c r="LJ50">
        <v>-46.950998325000008</v>
      </c>
      <c r="LK50">
        <v>-38.315160986999999</v>
      </c>
      <c r="LL50">
        <v>-28.562694122999996</v>
      </c>
      <c r="LM50">
        <v>-15.6778908</v>
      </c>
      <c r="LN50">
        <v>-13.604834802999999</v>
      </c>
      <c r="LO50">
        <v>-16.402878944000001</v>
      </c>
      <c r="LP50">
        <v>-16.290735912000002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-26.254379999999998</v>
      </c>
      <c r="LY50">
        <v>-19.420739999999999</v>
      </c>
      <c r="LZ50">
        <v>-12.856009999999999</v>
      </c>
      <c r="MA50">
        <v>-19.186784999999997</v>
      </c>
      <c r="MB50">
        <v>-25.92558</v>
      </c>
      <c r="MC50">
        <v>0</v>
      </c>
      <c r="MD50">
        <v>0</v>
      </c>
      <c r="ME50">
        <v>-26.770175170099996</v>
      </c>
      <c r="MF50">
        <v>-23.980453017999999</v>
      </c>
      <c r="MG50">
        <v>-23.253349504000003</v>
      </c>
      <c r="MH50">
        <v>-22.949798615099997</v>
      </c>
      <c r="MI50">
        <v>-27.471407307299998</v>
      </c>
      <c r="MJ50">
        <v>-27.526964160799995</v>
      </c>
      <c r="MK50">
        <v>-22.548527786400001</v>
      </c>
      <c r="ML50">
        <v>28.32450096489999</v>
      </c>
      <c r="MM50">
        <v>41.61267504340001</v>
      </c>
      <c r="MN50">
        <v>38.488768054800019</v>
      </c>
      <c r="MO50">
        <v>36.114704989600014</v>
      </c>
      <c r="MP50">
        <v>28.091579568200004</v>
      </c>
      <c r="MQ50">
        <v>55.670898724099999</v>
      </c>
      <c r="MR50">
        <v>56.640783344799999</v>
      </c>
    </row>
    <row r="51" spans="1:356" x14ac:dyDescent="0.25">
      <c r="A51">
        <v>154</v>
      </c>
      <c r="B51" t="s">
        <v>432</v>
      </c>
      <c r="C51" s="3">
        <v>42834.743726851855</v>
      </c>
      <c r="D51">
        <v>49.514899999999997</v>
      </c>
      <c r="E51">
        <v>52.012</v>
      </c>
      <c r="F51">
        <v>106</v>
      </c>
      <c r="G51">
        <v>60</v>
      </c>
      <c r="H51">
        <v>1.4197</v>
      </c>
      <c r="I51">
        <v>778.30709999999999</v>
      </c>
      <c r="J51">
        <v>20106</v>
      </c>
      <c r="K51">
        <v>30</v>
      </c>
      <c r="L51">
        <v>139006</v>
      </c>
      <c r="M51">
        <v>139014</v>
      </c>
      <c r="N51">
        <v>139188</v>
      </c>
      <c r="O51">
        <v>139196</v>
      </c>
      <c r="P51">
        <v>139345</v>
      </c>
      <c r="Q51">
        <v>139352</v>
      </c>
      <c r="R51">
        <v>221127</v>
      </c>
      <c r="S51">
        <v>221135</v>
      </c>
      <c r="T51">
        <v>220905</v>
      </c>
      <c r="U51">
        <v>220913</v>
      </c>
      <c r="V51">
        <v>215715</v>
      </c>
      <c r="W51">
        <v>215459</v>
      </c>
      <c r="X51">
        <v>216044</v>
      </c>
      <c r="Y51">
        <v>216036</v>
      </c>
      <c r="Z51">
        <v>294074</v>
      </c>
      <c r="AA51">
        <v>294058</v>
      </c>
      <c r="AB51">
        <v>1364.36</v>
      </c>
      <c r="AC51">
        <v>26409.863300000001</v>
      </c>
      <c r="AD51">
        <v>6</v>
      </c>
      <c r="AE51">
        <v>156.5164</v>
      </c>
      <c r="AF51">
        <v>156.5164</v>
      </c>
      <c r="AG51">
        <v>156.5164</v>
      </c>
      <c r="AH51">
        <v>156.5164</v>
      </c>
      <c r="AI51">
        <v>156.5164</v>
      </c>
      <c r="AJ51">
        <v>21.199100000000001</v>
      </c>
      <c r="AK51">
        <v>21.199100000000001</v>
      </c>
      <c r="AL51">
        <v>1205.6641</v>
      </c>
      <c r="AM51">
        <v>1134.8158000000001</v>
      </c>
      <c r="AN51">
        <v>1077.8334</v>
      </c>
      <c r="AO51">
        <v>923.7337</v>
      </c>
      <c r="AP51">
        <v>1048.6189999999999</v>
      </c>
      <c r="AQ51">
        <v>990.83399999999995</v>
      </c>
      <c r="AR51">
        <v>978.59829999999999</v>
      </c>
      <c r="AS51">
        <v>966.38189999999997</v>
      </c>
      <c r="AT51">
        <v>954.26750000000004</v>
      </c>
      <c r="AU51">
        <v>949.46199999999999</v>
      </c>
      <c r="AV51">
        <v>943.73990000000003</v>
      </c>
      <c r="AW51">
        <v>933.26589999999999</v>
      </c>
      <c r="AX51">
        <v>15.6</v>
      </c>
      <c r="AY51">
        <v>34.4</v>
      </c>
      <c r="AZ51">
        <v>31.972300000000001</v>
      </c>
      <c r="BA51">
        <v>20.452500000000001</v>
      </c>
      <c r="BB51">
        <v>12.6905</v>
      </c>
      <c r="BC51">
        <v>8.8503000000000007</v>
      </c>
      <c r="BD51">
        <v>6.3343999999999996</v>
      </c>
      <c r="BE51">
        <v>4.6943000000000001</v>
      </c>
      <c r="BF51">
        <v>3.6192000000000002</v>
      </c>
      <c r="BG51">
        <v>3.0847000000000002</v>
      </c>
      <c r="BH51">
        <v>3.0762</v>
      </c>
      <c r="BI51">
        <v>93.42</v>
      </c>
      <c r="BJ51">
        <v>134.44999999999999</v>
      </c>
      <c r="BK51">
        <v>152.31</v>
      </c>
      <c r="BL51">
        <v>214.13</v>
      </c>
      <c r="BM51">
        <v>223.89</v>
      </c>
      <c r="BN51">
        <v>311.54000000000002</v>
      </c>
      <c r="BO51">
        <v>313.26</v>
      </c>
      <c r="BP51">
        <v>437</v>
      </c>
      <c r="BQ51">
        <v>429.19</v>
      </c>
      <c r="BR51">
        <v>597.55999999999995</v>
      </c>
      <c r="BS51">
        <v>555.22</v>
      </c>
      <c r="BT51">
        <v>777.67</v>
      </c>
      <c r="BU51">
        <v>659.54</v>
      </c>
      <c r="BV51">
        <v>927.88</v>
      </c>
      <c r="BW51">
        <v>51.1</v>
      </c>
      <c r="BX51">
        <v>46.4</v>
      </c>
      <c r="BY51">
        <v>37.576300000000003</v>
      </c>
      <c r="BZ51">
        <v>0.99090900000000004</v>
      </c>
      <c r="CA51">
        <v>2.4653</v>
      </c>
      <c r="CB51">
        <v>2.8136000000000001</v>
      </c>
      <c r="CC51">
        <v>-0.31840000000000002</v>
      </c>
      <c r="CD51">
        <v>2.4653</v>
      </c>
      <c r="CE51">
        <v>6211358</v>
      </c>
      <c r="CF51">
        <v>1</v>
      </c>
      <c r="CI51">
        <v>3.8007</v>
      </c>
      <c r="CJ51">
        <v>6.7920999999999996</v>
      </c>
      <c r="CK51">
        <v>8.3813999999999993</v>
      </c>
      <c r="CL51">
        <v>10.447100000000001</v>
      </c>
      <c r="CM51">
        <v>12.857900000000001</v>
      </c>
      <c r="CN51">
        <v>17.177099999999999</v>
      </c>
      <c r="CO51">
        <v>3.95</v>
      </c>
      <c r="CP51">
        <v>7.4070999999999998</v>
      </c>
      <c r="CQ51">
        <v>9.2446000000000002</v>
      </c>
      <c r="CR51">
        <v>12.1821</v>
      </c>
      <c r="CS51">
        <v>14.2125</v>
      </c>
      <c r="CT51">
        <v>19.7089</v>
      </c>
      <c r="CU51">
        <v>25.0121</v>
      </c>
      <c r="CV51">
        <v>25.031400000000001</v>
      </c>
      <c r="CW51">
        <v>24.936399999999999</v>
      </c>
      <c r="CX51">
        <v>25.1783</v>
      </c>
      <c r="CY51">
        <v>25.020800000000001</v>
      </c>
      <c r="CZ51">
        <v>25.035499999999999</v>
      </c>
      <c r="DB51">
        <v>14784</v>
      </c>
      <c r="DC51">
        <v>705</v>
      </c>
      <c r="DD51">
        <v>10</v>
      </c>
      <c r="DF51" t="s">
        <v>534</v>
      </c>
      <c r="DG51">
        <v>305</v>
      </c>
      <c r="DH51">
        <v>1067</v>
      </c>
      <c r="DI51">
        <v>7</v>
      </c>
      <c r="DJ51">
        <v>2</v>
      </c>
      <c r="DK51">
        <v>35</v>
      </c>
      <c r="DL51">
        <v>38.599997999999999</v>
      </c>
      <c r="DM51">
        <v>0.99090900000000004</v>
      </c>
      <c r="DN51">
        <v>1553.2</v>
      </c>
      <c r="DO51">
        <v>1554.6071999999999</v>
      </c>
      <c r="DP51">
        <v>1348.9213999999999</v>
      </c>
      <c r="DQ51">
        <v>1327</v>
      </c>
      <c r="DR51">
        <v>1246.6357</v>
      </c>
      <c r="DS51">
        <v>1200.0571</v>
      </c>
      <c r="DT51">
        <v>1063.9142999999999</v>
      </c>
      <c r="DU51">
        <v>84.590699999999998</v>
      </c>
      <c r="DV51">
        <v>79.885000000000005</v>
      </c>
      <c r="DW51">
        <v>84.215000000000003</v>
      </c>
      <c r="DX51">
        <v>89.662099999999995</v>
      </c>
      <c r="DY51">
        <v>89.742099999999994</v>
      </c>
      <c r="DZ51">
        <v>68.436400000000006</v>
      </c>
      <c r="EA51">
        <v>62.507100000000001</v>
      </c>
      <c r="EB51">
        <v>31.972300000000001</v>
      </c>
      <c r="EC51">
        <v>20.452500000000001</v>
      </c>
      <c r="ED51">
        <v>12.6905</v>
      </c>
      <c r="EE51">
        <v>8.8503000000000007</v>
      </c>
      <c r="EF51">
        <v>6.3343999999999996</v>
      </c>
      <c r="EG51">
        <v>4.6943000000000001</v>
      </c>
      <c r="EH51">
        <v>3.6192000000000002</v>
      </c>
      <c r="EI51">
        <v>3.0847000000000002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3.4793999999999999E-2</v>
      </c>
      <c r="EY51">
        <v>3.0398000000000001E-2</v>
      </c>
      <c r="EZ51">
        <v>2.6384000000000001E-2</v>
      </c>
      <c r="FA51">
        <v>1.5041000000000001E-2</v>
      </c>
      <c r="FB51">
        <v>1.4315E-2</v>
      </c>
      <c r="FC51">
        <v>1.3787000000000001E-2</v>
      </c>
      <c r="FD51">
        <v>1.3070999999999999E-2</v>
      </c>
      <c r="FE51">
        <v>-6.0499999999999996E-4</v>
      </c>
      <c r="FF51">
        <v>-1.91E-3</v>
      </c>
      <c r="FG51">
        <v>-4.7959999999999999E-3</v>
      </c>
      <c r="FH51">
        <v>-3.0119999999999999E-3</v>
      </c>
      <c r="FI51">
        <v>-4.1479999999999998E-3</v>
      </c>
      <c r="FJ51">
        <v>-8.9400000000000005E-4</v>
      </c>
      <c r="FK51">
        <v>1.5200000000000001E-4</v>
      </c>
      <c r="FL51">
        <v>8.4440000000000001E-2</v>
      </c>
      <c r="FM51">
        <v>8.1392000000000006E-2</v>
      </c>
      <c r="FN51">
        <v>7.9602999999999993E-2</v>
      </c>
      <c r="FO51">
        <v>7.6159000000000004E-2</v>
      </c>
      <c r="FP51">
        <v>8.0680000000000002E-2</v>
      </c>
      <c r="FQ51">
        <v>0.108476</v>
      </c>
      <c r="FR51">
        <v>0.101438</v>
      </c>
      <c r="FS51">
        <v>-0.20587</v>
      </c>
      <c r="FT51">
        <v>-0.202763</v>
      </c>
      <c r="FU51">
        <v>-0.201129</v>
      </c>
      <c r="FV51">
        <v>-0.200073</v>
      </c>
      <c r="FW51">
        <v>-0.203125</v>
      </c>
      <c r="FX51">
        <v>-0.210756</v>
      </c>
      <c r="FY51">
        <v>-0.20566100000000001</v>
      </c>
      <c r="FZ51">
        <v>-1.4083920000000001</v>
      </c>
      <c r="GA51">
        <v>-1.378531</v>
      </c>
      <c r="GB51">
        <v>-1.3631200000000001</v>
      </c>
      <c r="GC51">
        <v>-1.3520570000000001</v>
      </c>
      <c r="GD51">
        <v>-1.381049</v>
      </c>
      <c r="GE51">
        <v>-1.4538899999999999</v>
      </c>
      <c r="GF51">
        <v>-1.403613</v>
      </c>
      <c r="GG51">
        <v>-0.316164</v>
      </c>
      <c r="GH51">
        <v>-0.28754299999999999</v>
      </c>
      <c r="GI51">
        <v>-0.27746799999999999</v>
      </c>
      <c r="GJ51">
        <v>-0.27135900000000002</v>
      </c>
      <c r="GK51">
        <v>-0.30044799999999999</v>
      </c>
      <c r="GL51">
        <v>-0.41589599999999999</v>
      </c>
      <c r="GM51">
        <v>-0.367784</v>
      </c>
      <c r="GN51">
        <v>-0.41218500000000002</v>
      </c>
      <c r="GO51">
        <v>-0.37913599999999997</v>
      </c>
      <c r="GP51">
        <v>-0.36193900000000001</v>
      </c>
      <c r="GQ51">
        <v>-0.35147400000000001</v>
      </c>
      <c r="GR51">
        <v>-0.38369900000000001</v>
      </c>
      <c r="GS51">
        <v>-0.46226</v>
      </c>
      <c r="GT51">
        <v>-0.40995399999999999</v>
      </c>
      <c r="GU51">
        <v>0.41874699999999998</v>
      </c>
      <c r="GV51">
        <v>0.38281199999999999</v>
      </c>
      <c r="GW51">
        <v>0.355929</v>
      </c>
      <c r="GX51">
        <v>0.28677200000000003</v>
      </c>
      <c r="GY51">
        <v>0.45982699999999999</v>
      </c>
      <c r="GZ51">
        <v>0.37757400000000002</v>
      </c>
      <c r="HA51">
        <v>0.33739400000000003</v>
      </c>
      <c r="HB51">
        <v>20</v>
      </c>
      <c r="HC51">
        <v>15</v>
      </c>
      <c r="HD51">
        <v>10</v>
      </c>
      <c r="HE51">
        <v>15</v>
      </c>
      <c r="HF51">
        <v>20</v>
      </c>
      <c r="HG51">
        <v>30</v>
      </c>
      <c r="HH51">
        <v>-30</v>
      </c>
      <c r="HI51">
        <v>-1.3130839999999999</v>
      </c>
      <c r="HJ51">
        <v>-1.29508</v>
      </c>
      <c r="HK51">
        <v>-1.2860050000000001</v>
      </c>
      <c r="HL51">
        <v>-1.2795430000000001</v>
      </c>
      <c r="HM51">
        <v>-1.2967280000000001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738.81799999999998</v>
      </c>
      <c r="HX51">
        <v>0</v>
      </c>
      <c r="HZ51">
        <v>738.577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762.16099999999994</v>
      </c>
      <c r="IJ51">
        <v>0</v>
      </c>
      <c r="IL51">
        <v>762.346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772.65</v>
      </c>
      <c r="IV51">
        <v>0</v>
      </c>
      <c r="IX51">
        <v>772.52599999999995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781.05</v>
      </c>
      <c r="JH51">
        <v>0</v>
      </c>
      <c r="JJ51">
        <v>780.98099999999999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754.601</v>
      </c>
      <c r="JT51">
        <v>0</v>
      </c>
      <c r="JV51">
        <v>754.53899999999999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735.66300000000001</v>
      </c>
      <c r="KF51">
        <v>0.10199999999999999</v>
      </c>
      <c r="KH51">
        <v>735.91399999999999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769.49300000000005</v>
      </c>
      <c r="KR51">
        <v>2.5000000000000001E-2</v>
      </c>
      <c r="KT51">
        <v>769.65499999999997</v>
      </c>
      <c r="KU51">
        <v>2.5000000000000001E-2</v>
      </c>
      <c r="KV51">
        <v>131.152208</v>
      </c>
      <c r="KW51">
        <v>126.53258922240001</v>
      </c>
      <c r="KX51">
        <v>107.37819020419998</v>
      </c>
      <c r="KY51">
        <v>101.06299300000001</v>
      </c>
      <c r="KZ51">
        <v>100.578568276</v>
      </c>
      <c r="LA51">
        <v>130.1773939796</v>
      </c>
      <c r="LB51">
        <v>107.92133876339999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-21.412809599999999</v>
      </c>
      <c r="LI51">
        <v>-5.2237893999999994</v>
      </c>
      <c r="LJ51">
        <v>-48.151514088000006</v>
      </c>
      <c r="LK51">
        <v>-39.271591128000004</v>
      </c>
      <c r="LL51">
        <v>-29.42703456000001</v>
      </c>
      <c r="LM51">
        <v>-16.263893653000004</v>
      </c>
      <c r="LN51">
        <v>-14.041125183</v>
      </c>
      <c r="LO51">
        <v>-18.74500377</v>
      </c>
      <c r="LP51">
        <v>-18.559974698999998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-26.261679999999998</v>
      </c>
      <c r="LY51">
        <v>-19.426200000000001</v>
      </c>
      <c r="LZ51">
        <v>-12.860050000000001</v>
      </c>
      <c r="MA51">
        <v>-19.193145000000001</v>
      </c>
      <c r="MB51">
        <v>-25.934560000000001</v>
      </c>
      <c r="MC51">
        <v>0</v>
      </c>
      <c r="MD51">
        <v>0</v>
      </c>
      <c r="ME51">
        <v>-26.744534074800001</v>
      </c>
      <c r="MF51">
        <v>-22.970372555000001</v>
      </c>
      <c r="MG51">
        <v>-23.36696762</v>
      </c>
      <c r="MH51">
        <v>-24.3306177939</v>
      </c>
      <c r="MI51">
        <v>-26.962834460799996</v>
      </c>
      <c r="MJ51">
        <v>-28.462425014400001</v>
      </c>
      <c r="MK51">
        <v>-22.989111266400002</v>
      </c>
      <c r="ML51">
        <v>29.994479837200004</v>
      </c>
      <c r="MM51">
        <v>44.864425539400017</v>
      </c>
      <c r="MN51">
        <v>41.724138024199974</v>
      </c>
      <c r="MO51">
        <v>41.275336553100004</v>
      </c>
      <c r="MP51">
        <v>33.640048632199992</v>
      </c>
      <c r="MQ51">
        <v>61.557155595200001</v>
      </c>
      <c r="MR51">
        <v>61.14846339799999</v>
      </c>
    </row>
    <row r="52" spans="1:356" x14ac:dyDescent="0.25">
      <c r="A52">
        <v>154</v>
      </c>
      <c r="B52" t="s">
        <v>433</v>
      </c>
      <c r="C52" s="3">
        <v>42834.745625000003</v>
      </c>
      <c r="D52">
        <v>49.7682</v>
      </c>
      <c r="E52">
        <v>52.34</v>
      </c>
      <c r="F52">
        <v>103</v>
      </c>
      <c r="G52">
        <v>60</v>
      </c>
      <c r="H52">
        <v>1.4197</v>
      </c>
      <c r="I52">
        <v>775.66290000000004</v>
      </c>
      <c r="J52">
        <v>20067</v>
      </c>
      <c r="K52">
        <v>30</v>
      </c>
      <c r="L52">
        <v>139006</v>
      </c>
      <c r="M52">
        <v>139014</v>
      </c>
      <c r="N52">
        <v>139188</v>
      </c>
      <c r="O52">
        <v>139196</v>
      </c>
      <c r="P52">
        <v>139345</v>
      </c>
      <c r="Q52">
        <v>139352</v>
      </c>
      <c r="R52">
        <v>221127</v>
      </c>
      <c r="S52">
        <v>221135</v>
      </c>
      <c r="T52">
        <v>220905</v>
      </c>
      <c r="U52">
        <v>220913</v>
      </c>
      <c r="V52">
        <v>215715</v>
      </c>
      <c r="W52">
        <v>215459</v>
      </c>
      <c r="X52">
        <v>216044</v>
      </c>
      <c r="Y52">
        <v>216036</v>
      </c>
      <c r="Z52">
        <v>294074</v>
      </c>
      <c r="AA52">
        <v>294058</v>
      </c>
      <c r="AB52">
        <v>1364.36</v>
      </c>
      <c r="AC52">
        <v>26430.296900000001</v>
      </c>
      <c r="AD52">
        <v>6</v>
      </c>
      <c r="AE52">
        <v>157.23259999999999</v>
      </c>
      <c r="AF52">
        <v>157.23259999999999</v>
      </c>
      <c r="AG52">
        <v>157.23259999999999</v>
      </c>
      <c r="AH52">
        <v>157.23259999999999</v>
      </c>
      <c r="AI52">
        <v>157.23259999999999</v>
      </c>
      <c r="AJ52">
        <v>21.915400000000002</v>
      </c>
      <c r="AK52">
        <v>21.915400000000002</v>
      </c>
      <c r="AL52">
        <v>1209.1796999999999</v>
      </c>
      <c r="AM52">
        <v>1134.9526000000001</v>
      </c>
      <c r="AN52">
        <v>1078.6666</v>
      </c>
      <c r="AO52">
        <v>922.81079999999997</v>
      </c>
      <c r="AP52">
        <v>1049.2213999999999</v>
      </c>
      <c r="AQ52">
        <v>991.92439999999999</v>
      </c>
      <c r="AR52">
        <v>979.61789999999996</v>
      </c>
      <c r="AS52">
        <v>967.10230000000001</v>
      </c>
      <c r="AT52">
        <v>954.59889999999996</v>
      </c>
      <c r="AU52">
        <v>949.26769999999999</v>
      </c>
      <c r="AV52">
        <v>942.94230000000005</v>
      </c>
      <c r="AW52">
        <v>931.79160000000002</v>
      </c>
      <c r="AX52">
        <v>15.6</v>
      </c>
      <c r="AY52">
        <v>35.200000000000003</v>
      </c>
      <c r="AZ52">
        <v>32.174500000000002</v>
      </c>
      <c r="BA52">
        <v>20.397200000000002</v>
      </c>
      <c r="BB52">
        <v>12.586399999999999</v>
      </c>
      <c r="BC52">
        <v>8.7395999999999994</v>
      </c>
      <c r="BD52">
        <v>6.2363</v>
      </c>
      <c r="BE52">
        <v>4.6275000000000004</v>
      </c>
      <c r="BF52">
        <v>3.5905</v>
      </c>
      <c r="BG52">
        <v>3.0855999999999999</v>
      </c>
      <c r="BH52">
        <v>3.0785999999999998</v>
      </c>
      <c r="BI52">
        <v>93.98</v>
      </c>
      <c r="BJ52">
        <v>134.79</v>
      </c>
      <c r="BK52">
        <v>153.94999999999999</v>
      </c>
      <c r="BL52">
        <v>215.74</v>
      </c>
      <c r="BM52">
        <v>226.55</v>
      </c>
      <c r="BN52">
        <v>315.55</v>
      </c>
      <c r="BO52">
        <v>317.29000000000002</v>
      </c>
      <c r="BP52">
        <v>443.3</v>
      </c>
      <c r="BQ52">
        <v>430.84</v>
      </c>
      <c r="BR52">
        <v>606.04999999999995</v>
      </c>
      <c r="BS52">
        <v>555.66999999999996</v>
      </c>
      <c r="BT52">
        <v>781.31</v>
      </c>
      <c r="BU52">
        <v>659.51</v>
      </c>
      <c r="BV52">
        <v>923.98</v>
      </c>
      <c r="BW52">
        <v>50.4</v>
      </c>
      <c r="BX52">
        <v>46.3</v>
      </c>
      <c r="BY52">
        <v>35.776600000000002</v>
      </c>
      <c r="BZ52">
        <v>3.6636359999999999</v>
      </c>
      <c r="CA52">
        <v>4.9893999999999998</v>
      </c>
      <c r="CB52">
        <v>4.9893999999999998</v>
      </c>
      <c r="CC52">
        <v>-0.1341</v>
      </c>
      <c r="CD52">
        <v>4.9893999999999998</v>
      </c>
      <c r="CE52">
        <v>6211358</v>
      </c>
      <c r="CF52">
        <v>1</v>
      </c>
      <c r="CI52">
        <v>3.85</v>
      </c>
      <c r="CJ52">
        <v>6.9813999999999998</v>
      </c>
      <c r="CK52">
        <v>8.6549999999999994</v>
      </c>
      <c r="CL52">
        <v>10.9679</v>
      </c>
      <c r="CM52">
        <v>13.43</v>
      </c>
      <c r="CN52">
        <v>17.500699999999998</v>
      </c>
      <c r="CO52">
        <v>4.3624999999999998</v>
      </c>
      <c r="CP52">
        <v>7.5</v>
      </c>
      <c r="CQ52">
        <v>9.7624999999999993</v>
      </c>
      <c r="CR52">
        <v>12.237500000000001</v>
      </c>
      <c r="CS52">
        <v>15.7875</v>
      </c>
      <c r="CT52">
        <v>19.546399999999998</v>
      </c>
      <c r="CU52">
        <v>25.075900000000001</v>
      </c>
      <c r="CV52">
        <v>25.029399999999999</v>
      </c>
      <c r="CW52">
        <v>24.883900000000001</v>
      </c>
      <c r="CX52">
        <v>25.067299999999999</v>
      </c>
      <c r="CY52">
        <v>25.1004</v>
      </c>
      <c r="CZ52">
        <v>25.111000000000001</v>
      </c>
      <c r="DB52">
        <v>14784</v>
      </c>
      <c r="DC52">
        <v>705</v>
      </c>
      <c r="DD52">
        <v>11</v>
      </c>
      <c r="DF52" t="s">
        <v>534</v>
      </c>
      <c r="DG52">
        <v>305</v>
      </c>
      <c r="DH52">
        <v>1067</v>
      </c>
      <c r="DI52">
        <v>7</v>
      </c>
      <c r="DJ52">
        <v>2</v>
      </c>
      <c r="DK52">
        <v>35</v>
      </c>
      <c r="DL52">
        <v>34.799999</v>
      </c>
      <c r="DM52">
        <v>3.6636359999999999</v>
      </c>
      <c r="DN52">
        <v>1572.8785</v>
      </c>
      <c r="DO52">
        <v>1563.9213999999999</v>
      </c>
      <c r="DP52">
        <v>1356.7357</v>
      </c>
      <c r="DQ52">
        <v>1333.2927999999999</v>
      </c>
      <c r="DR52">
        <v>1243.5857000000001</v>
      </c>
      <c r="DS52">
        <v>1176.9213999999999</v>
      </c>
      <c r="DT52">
        <v>1024.0571</v>
      </c>
      <c r="DU52">
        <v>98.095699999999994</v>
      </c>
      <c r="DV52">
        <v>98.015699999999995</v>
      </c>
      <c r="DW52">
        <v>101.0921</v>
      </c>
      <c r="DX52">
        <v>107.8207</v>
      </c>
      <c r="DY52">
        <v>93.801400000000001</v>
      </c>
      <c r="DZ52">
        <v>68.581400000000002</v>
      </c>
      <c r="EA52">
        <v>65.607900000000001</v>
      </c>
      <c r="EB52">
        <v>32.174500000000002</v>
      </c>
      <c r="EC52">
        <v>20.397200000000002</v>
      </c>
      <c r="ED52">
        <v>12.586399999999999</v>
      </c>
      <c r="EE52">
        <v>8.7395999999999994</v>
      </c>
      <c r="EF52">
        <v>6.2363</v>
      </c>
      <c r="EG52">
        <v>4.6275000000000004</v>
      </c>
      <c r="EH52">
        <v>3.5905</v>
      </c>
      <c r="EI52">
        <v>3.0855999999999999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3.5589999999999997E-2</v>
      </c>
      <c r="EY52">
        <v>3.1175999999999999E-2</v>
      </c>
      <c r="EZ52">
        <v>2.6970000000000001E-2</v>
      </c>
      <c r="FA52">
        <v>1.5421000000000001E-2</v>
      </c>
      <c r="FB52">
        <v>1.4592000000000001E-2</v>
      </c>
      <c r="FC52">
        <v>1.4064999999999999E-2</v>
      </c>
      <c r="FD52">
        <v>1.3036000000000001E-2</v>
      </c>
      <c r="FE52">
        <v>-6.0499999999999996E-4</v>
      </c>
      <c r="FF52">
        <v>-1.91E-3</v>
      </c>
      <c r="FG52">
        <v>-4.7959999999999999E-3</v>
      </c>
      <c r="FH52">
        <v>-3.0109999999999998E-3</v>
      </c>
      <c r="FI52">
        <v>-4.1469999999999996E-3</v>
      </c>
      <c r="FJ52">
        <v>4.3999999999999999E-5</v>
      </c>
      <c r="FK52">
        <v>4.64E-4</v>
      </c>
      <c r="FL52">
        <v>8.4431000000000006E-2</v>
      </c>
      <c r="FM52">
        <v>8.1388000000000002E-2</v>
      </c>
      <c r="FN52">
        <v>7.9599000000000003E-2</v>
      </c>
      <c r="FO52">
        <v>7.6155E-2</v>
      </c>
      <c r="FP52">
        <v>8.0678E-2</v>
      </c>
      <c r="FQ52">
        <v>0.10849</v>
      </c>
      <c r="FR52">
        <v>0.10147</v>
      </c>
      <c r="FS52">
        <v>-0.20615800000000001</v>
      </c>
      <c r="FT52">
        <v>-0.20300399999999999</v>
      </c>
      <c r="FU52">
        <v>-0.20136999999999999</v>
      </c>
      <c r="FV52">
        <v>-0.200318</v>
      </c>
      <c r="FW52">
        <v>-0.203346</v>
      </c>
      <c r="FX52">
        <v>-0.21105199999999999</v>
      </c>
      <c r="FY52">
        <v>-0.20588100000000001</v>
      </c>
      <c r="FZ52">
        <v>-1.4087989999999999</v>
      </c>
      <c r="GA52">
        <v>-1.3785160000000001</v>
      </c>
      <c r="GB52">
        <v>-1.363124</v>
      </c>
      <c r="GC52">
        <v>-1.352112</v>
      </c>
      <c r="GD52">
        <v>-1.380843</v>
      </c>
      <c r="GE52">
        <v>-1.457443</v>
      </c>
      <c r="GF52">
        <v>-1.406787</v>
      </c>
      <c r="GG52">
        <v>-0.316436</v>
      </c>
      <c r="GH52">
        <v>-0.28790100000000002</v>
      </c>
      <c r="GI52">
        <v>-0.27780899999999997</v>
      </c>
      <c r="GJ52">
        <v>-0.271679</v>
      </c>
      <c r="GK52">
        <v>-0.30087599999999998</v>
      </c>
      <c r="GL52">
        <v>-0.416742</v>
      </c>
      <c r="GM52">
        <v>-0.36885899999999999</v>
      </c>
      <c r="GN52">
        <v>-0.41264899999999999</v>
      </c>
      <c r="GO52">
        <v>-0.37912699999999999</v>
      </c>
      <c r="GP52">
        <v>-0.36195100000000002</v>
      </c>
      <c r="GQ52">
        <v>-0.35153699999999999</v>
      </c>
      <c r="GR52">
        <v>-0.38348500000000002</v>
      </c>
      <c r="GS52">
        <v>-0.46129700000000001</v>
      </c>
      <c r="GT52">
        <v>-0.40823300000000001</v>
      </c>
      <c r="GU52">
        <v>0.41844900000000002</v>
      </c>
      <c r="GV52">
        <v>0.38196400000000003</v>
      </c>
      <c r="GW52">
        <v>0.35357100000000002</v>
      </c>
      <c r="GX52">
        <v>0.28469100000000003</v>
      </c>
      <c r="GY52">
        <v>0.45891599999999999</v>
      </c>
      <c r="GZ52">
        <v>0.37790499999999999</v>
      </c>
      <c r="HA52">
        <v>0.33765899999999999</v>
      </c>
      <c r="HB52">
        <v>20</v>
      </c>
      <c r="HC52">
        <v>15</v>
      </c>
      <c r="HD52">
        <v>10</v>
      </c>
      <c r="HE52">
        <v>15</v>
      </c>
      <c r="HF52">
        <v>20</v>
      </c>
      <c r="HG52">
        <v>20</v>
      </c>
      <c r="HH52">
        <v>-20</v>
      </c>
      <c r="HI52">
        <v>-1.3129869999999999</v>
      </c>
      <c r="HJ52">
        <v>-1.2949980000000001</v>
      </c>
      <c r="HK52">
        <v>-1.286143</v>
      </c>
      <c r="HL52">
        <v>-1.279801</v>
      </c>
      <c r="HM52">
        <v>-1.2970969999999999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738.81799999999998</v>
      </c>
      <c r="HX52">
        <v>0</v>
      </c>
      <c r="HZ52">
        <v>738.577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762.16099999999994</v>
      </c>
      <c r="IJ52">
        <v>0</v>
      </c>
      <c r="IL52">
        <v>762.346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772.65</v>
      </c>
      <c r="IV52">
        <v>0</v>
      </c>
      <c r="IX52">
        <v>772.52599999999995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781.05</v>
      </c>
      <c r="JH52">
        <v>0</v>
      </c>
      <c r="JJ52">
        <v>780.98099999999999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754.601</v>
      </c>
      <c r="JT52">
        <v>0</v>
      </c>
      <c r="JV52">
        <v>754.53899999999999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735.66300000000001</v>
      </c>
      <c r="KF52">
        <v>0.10199999999999999</v>
      </c>
      <c r="KH52">
        <v>735.91399999999999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769.49300000000005</v>
      </c>
      <c r="KR52">
        <v>2.5000000000000001E-2</v>
      </c>
      <c r="KT52">
        <v>769.65499999999997</v>
      </c>
      <c r="KU52">
        <v>2.5000000000000001E-2</v>
      </c>
      <c r="KV52">
        <v>132.7997046335</v>
      </c>
      <c r="KW52">
        <v>127.28443490319999</v>
      </c>
      <c r="KX52">
        <v>107.9948049843</v>
      </c>
      <c r="KY52">
        <v>101.536913184</v>
      </c>
      <c r="KZ52">
        <v>100.3300071046</v>
      </c>
      <c r="LA52">
        <v>127.68420268599999</v>
      </c>
      <c r="LB52">
        <v>103.911073937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-21.442883199999997</v>
      </c>
      <c r="LI52">
        <v>-5.2293773999999997</v>
      </c>
      <c r="LJ52">
        <v>-49.286833014999985</v>
      </c>
      <c r="LK52">
        <v>-40.343649256000006</v>
      </c>
      <c r="LL52">
        <v>-30.225911575999998</v>
      </c>
      <c r="LM52">
        <v>-16.779709919999998</v>
      </c>
      <c r="LN52">
        <v>-14.422905135000001</v>
      </c>
      <c r="LO52">
        <v>-20.563063287000002</v>
      </c>
      <c r="LP52">
        <v>-18.991624500000004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-26.259739999999997</v>
      </c>
      <c r="LY52">
        <v>-19.424970000000002</v>
      </c>
      <c r="LZ52">
        <v>-12.86143</v>
      </c>
      <c r="MA52">
        <v>-19.197015</v>
      </c>
      <c r="MB52">
        <v>-25.941939999999999</v>
      </c>
      <c r="MC52">
        <v>0</v>
      </c>
      <c r="MD52">
        <v>0</v>
      </c>
      <c r="ME52">
        <v>-31.041010925199998</v>
      </c>
      <c r="MF52">
        <v>-28.218818045700001</v>
      </c>
      <c r="MG52">
        <v>-28.084295208899999</v>
      </c>
      <c r="MH52">
        <v>-29.292619955300001</v>
      </c>
      <c r="MI52">
        <v>-28.222590026399999</v>
      </c>
      <c r="MJ52">
        <v>-28.580749798799999</v>
      </c>
      <c r="MK52">
        <v>-24.200064386099999</v>
      </c>
      <c r="ML52">
        <v>26.212120693300022</v>
      </c>
      <c r="MM52">
        <v>39.296997601499982</v>
      </c>
      <c r="MN52">
        <v>36.823168199400001</v>
      </c>
      <c r="MO52">
        <v>36.267568308700007</v>
      </c>
      <c r="MP52">
        <v>31.742571943200005</v>
      </c>
      <c r="MQ52">
        <v>57.09750640019999</v>
      </c>
      <c r="MR52">
        <v>55.490007650899997</v>
      </c>
    </row>
    <row r="53" spans="1:356" x14ac:dyDescent="0.25">
      <c r="A53">
        <v>154</v>
      </c>
      <c r="B53" t="s">
        <v>434</v>
      </c>
      <c r="C53" s="3">
        <v>42834.747476851851</v>
      </c>
      <c r="D53">
        <v>50.034399999999998</v>
      </c>
      <c r="E53">
        <v>52.682200000000002</v>
      </c>
      <c r="F53">
        <v>100</v>
      </c>
      <c r="G53">
        <v>60</v>
      </c>
      <c r="H53">
        <v>1.4197</v>
      </c>
      <c r="I53">
        <v>778.60569999999996</v>
      </c>
      <c r="J53">
        <v>20125</v>
      </c>
      <c r="K53">
        <v>30</v>
      </c>
      <c r="L53">
        <v>139006</v>
      </c>
      <c r="M53">
        <v>139014</v>
      </c>
      <c r="N53">
        <v>139188</v>
      </c>
      <c r="O53">
        <v>139196</v>
      </c>
      <c r="P53">
        <v>139345</v>
      </c>
      <c r="Q53">
        <v>139352</v>
      </c>
      <c r="R53">
        <v>221127</v>
      </c>
      <c r="S53">
        <v>221135</v>
      </c>
      <c r="T53">
        <v>220905</v>
      </c>
      <c r="U53">
        <v>220913</v>
      </c>
      <c r="V53">
        <v>215715</v>
      </c>
      <c r="W53">
        <v>215459</v>
      </c>
      <c r="X53">
        <v>216044</v>
      </c>
      <c r="Y53">
        <v>216036</v>
      </c>
      <c r="Z53">
        <v>294074</v>
      </c>
      <c r="AA53">
        <v>294058</v>
      </c>
      <c r="AB53">
        <v>1364.36</v>
      </c>
      <c r="AC53">
        <v>26450.728500000001</v>
      </c>
      <c r="AD53">
        <v>6</v>
      </c>
      <c r="AE53">
        <v>157.95150000000001</v>
      </c>
      <c r="AF53">
        <v>157.95150000000001</v>
      </c>
      <c r="AG53">
        <v>157.95150000000001</v>
      </c>
      <c r="AH53">
        <v>157.95150000000001</v>
      </c>
      <c r="AI53">
        <v>157.95150000000001</v>
      </c>
      <c r="AJ53">
        <v>22.6343</v>
      </c>
      <c r="AK53">
        <v>22.6343</v>
      </c>
      <c r="AL53">
        <v>1210.3516</v>
      </c>
      <c r="AM53">
        <v>1135.3143</v>
      </c>
      <c r="AN53">
        <v>1078</v>
      </c>
      <c r="AO53">
        <v>923.9837</v>
      </c>
      <c r="AP53">
        <v>1049.9076</v>
      </c>
      <c r="AQ53">
        <v>992.97149999999999</v>
      </c>
      <c r="AR53">
        <v>980.78380000000004</v>
      </c>
      <c r="AS53">
        <v>968.51869999999997</v>
      </c>
      <c r="AT53">
        <v>956.25379999999996</v>
      </c>
      <c r="AU53">
        <v>950.84360000000004</v>
      </c>
      <c r="AV53">
        <v>944.36429999999996</v>
      </c>
      <c r="AW53">
        <v>933.26260000000002</v>
      </c>
      <c r="AX53">
        <v>15.8</v>
      </c>
      <c r="AY53">
        <v>34.200000000000003</v>
      </c>
      <c r="AZ53">
        <v>32.2879</v>
      </c>
      <c r="BA53">
        <v>20.440799999999999</v>
      </c>
      <c r="BB53">
        <v>12.5488</v>
      </c>
      <c r="BC53">
        <v>8.6737000000000002</v>
      </c>
      <c r="BD53">
        <v>6.1954000000000002</v>
      </c>
      <c r="BE53">
        <v>4.6063000000000001</v>
      </c>
      <c r="BF53">
        <v>3.5756999999999999</v>
      </c>
      <c r="BG53">
        <v>3.0872999999999999</v>
      </c>
      <c r="BH53">
        <v>3.0796999999999999</v>
      </c>
      <c r="BI53">
        <v>94.06</v>
      </c>
      <c r="BJ53">
        <v>134.66999999999999</v>
      </c>
      <c r="BK53">
        <v>154.36000000000001</v>
      </c>
      <c r="BL53">
        <v>216.65</v>
      </c>
      <c r="BM53">
        <v>227.07</v>
      </c>
      <c r="BN53">
        <v>318.04000000000002</v>
      </c>
      <c r="BO53">
        <v>317.92</v>
      </c>
      <c r="BP53">
        <v>446.92</v>
      </c>
      <c r="BQ53">
        <v>430.54</v>
      </c>
      <c r="BR53">
        <v>608.73</v>
      </c>
      <c r="BS53">
        <v>555.25</v>
      </c>
      <c r="BT53">
        <v>784.7</v>
      </c>
      <c r="BU53">
        <v>659.5</v>
      </c>
      <c r="BV53">
        <v>925.84</v>
      </c>
      <c r="BW53">
        <v>49.8</v>
      </c>
      <c r="BX53">
        <v>46.4</v>
      </c>
      <c r="BY53">
        <v>37.227600000000002</v>
      </c>
      <c r="BZ53">
        <v>-1.1454549999999999</v>
      </c>
      <c r="CA53">
        <v>-6.7400000000000002E-2</v>
      </c>
      <c r="CB53">
        <v>2.4319000000000002</v>
      </c>
      <c r="CC53">
        <v>-0.90710000000000002</v>
      </c>
      <c r="CD53">
        <v>-6.7400000000000002E-2</v>
      </c>
      <c r="CE53">
        <v>6211358</v>
      </c>
      <c r="CF53">
        <v>1</v>
      </c>
      <c r="CI53">
        <v>3.8563999999999998</v>
      </c>
      <c r="CJ53">
        <v>7.0193000000000003</v>
      </c>
      <c r="CK53">
        <v>8.7706999999999997</v>
      </c>
      <c r="CL53">
        <v>11.0707</v>
      </c>
      <c r="CM53">
        <v>13.651400000000001</v>
      </c>
      <c r="CN53">
        <v>17.550699999999999</v>
      </c>
      <c r="CO53">
        <v>5.1536</v>
      </c>
      <c r="CP53">
        <v>7.4893000000000001</v>
      </c>
      <c r="CQ53">
        <v>9.4088999999999992</v>
      </c>
      <c r="CR53">
        <v>12.4375</v>
      </c>
      <c r="CS53">
        <v>15.257099999999999</v>
      </c>
      <c r="CT53">
        <v>20.125</v>
      </c>
      <c r="CU53">
        <v>24.9739</v>
      </c>
      <c r="CV53">
        <v>25.0258</v>
      </c>
      <c r="CW53">
        <v>24.901</v>
      </c>
      <c r="CX53">
        <v>25.084399999999999</v>
      </c>
      <c r="CY53">
        <v>25.303799999999999</v>
      </c>
      <c r="CZ53">
        <v>25.2285</v>
      </c>
      <c r="DB53">
        <v>14784</v>
      </c>
      <c r="DC53">
        <v>705</v>
      </c>
      <c r="DD53">
        <v>12</v>
      </c>
      <c r="DF53" t="s">
        <v>534</v>
      </c>
      <c r="DG53">
        <v>305</v>
      </c>
      <c r="DH53">
        <v>1067</v>
      </c>
      <c r="DI53">
        <v>7</v>
      </c>
      <c r="DJ53">
        <v>2</v>
      </c>
      <c r="DK53">
        <v>35</v>
      </c>
      <c r="DL53">
        <v>31.4</v>
      </c>
      <c r="DM53">
        <v>-1.1454549999999999</v>
      </c>
      <c r="DN53">
        <v>1571.5714</v>
      </c>
      <c r="DO53">
        <v>1568.0714</v>
      </c>
      <c r="DP53">
        <v>1353.2072000000001</v>
      </c>
      <c r="DQ53">
        <v>1300.9213999999999</v>
      </c>
      <c r="DR53">
        <v>1233.0571</v>
      </c>
      <c r="DS53">
        <v>1155.8857</v>
      </c>
      <c r="DT53">
        <v>989.65</v>
      </c>
      <c r="DU53">
        <v>99.560699999999997</v>
      </c>
      <c r="DV53">
        <v>98.384299999999996</v>
      </c>
      <c r="DW53">
        <v>101.38500000000001</v>
      </c>
      <c r="DX53">
        <v>105.215</v>
      </c>
      <c r="DY53">
        <v>97.882099999999994</v>
      </c>
      <c r="DZ53">
        <v>68.815700000000007</v>
      </c>
      <c r="EA53">
        <v>61.374299999999998</v>
      </c>
      <c r="EB53">
        <v>32.2879</v>
      </c>
      <c r="EC53">
        <v>20.440799999999999</v>
      </c>
      <c r="ED53">
        <v>12.5488</v>
      </c>
      <c r="EE53">
        <v>8.6737000000000002</v>
      </c>
      <c r="EF53">
        <v>6.1954000000000002</v>
      </c>
      <c r="EG53">
        <v>4.6063000000000001</v>
      </c>
      <c r="EH53">
        <v>3.5756999999999999</v>
      </c>
      <c r="EI53">
        <v>3.0872999999999999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3.6457999999999997E-2</v>
      </c>
      <c r="EY53">
        <v>3.1977999999999999E-2</v>
      </c>
      <c r="EZ53">
        <v>2.7585999999999999E-2</v>
      </c>
      <c r="FA53">
        <v>1.5816E-2</v>
      </c>
      <c r="FB53">
        <v>1.4884E-2</v>
      </c>
      <c r="FC53">
        <v>1.4489999999999999E-2</v>
      </c>
      <c r="FD53">
        <v>1.3269E-2</v>
      </c>
      <c r="FE53">
        <v>-6.0499999999999996E-4</v>
      </c>
      <c r="FF53">
        <v>-1.9109999999999999E-3</v>
      </c>
      <c r="FG53">
        <v>-4.797E-3</v>
      </c>
      <c r="FH53">
        <v>-3.0109999999999998E-3</v>
      </c>
      <c r="FI53">
        <v>-4.1469999999999996E-3</v>
      </c>
      <c r="FJ53">
        <v>3.1199999999999999E-4</v>
      </c>
      <c r="FK53">
        <v>5.8200000000000005E-4</v>
      </c>
      <c r="FL53">
        <v>8.4437999999999999E-2</v>
      </c>
      <c r="FM53">
        <v>8.1393999999999994E-2</v>
      </c>
      <c r="FN53">
        <v>7.9605999999999996E-2</v>
      </c>
      <c r="FO53">
        <v>7.6162999999999995E-2</v>
      </c>
      <c r="FP53">
        <v>8.0685000000000007E-2</v>
      </c>
      <c r="FQ53">
        <v>0.10851</v>
      </c>
      <c r="FR53">
        <v>0.101504</v>
      </c>
      <c r="FS53">
        <v>-0.20577200000000001</v>
      </c>
      <c r="FT53">
        <v>-0.202629</v>
      </c>
      <c r="FU53">
        <v>-0.200993</v>
      </c>
      <c r="FV53">
        <v>-0.19992099999999999</v>
      </c>
      <c r="FW53">
        <v>-0.20296</v>
      </c>
      <c r="FX53">
        <v>-0.210728</v>
      </c>
      <c r="FY53">
        <v>-0.20549200000000001</v>
      </c>
      <c r="FZ53">
        <v>-1.408701</v>
      </c>
      <c r="GA53">
        <v>-1.378471</v>
      </c>
      <c r="GB53">
        <v>-1.3630370000000001</v>
      </c>
      <c r="GC53">
        <v>-1.35181</v>
      </c>
      <c r="GD53">
        <v>-1.3806970000000001</v>
      </c>
      <c r="GE53">
        <v>-1.4602980000000001</v>
      </c>
      <c r="GF53">
        <v>-1.4087099999999999</v>
      </c>
      <c r="GG53">
        <v>-0.31586999999999998</v>
      </c>
      <c r="GH53">
        <v>-0.28737299999999999</v>
      </c>
      <c r="GI53">
        <v>-0.27731</v>
      </c>
      <c r="GJ53">
        <v>-0.27124700000000002</v>
      </c>
      <c r="GK53">
        <v>-0.30035200000000001</v>
      </c>
      <c r="GL53">
        <v>-0.41609099999999999</v>
      </c>
      <c r="GM53">
        <v>-0.36854300000000001</v>
      </c>
      <c r="GN53">
        <v>-0.41252800000000001</v>
      </c>
      <c r="GO53">
        <v>-0.37906899999999999</v>
      </c>
      <c r="GP53">
        <v>-0.36185</v>
      </c>
      <c r="GQ53">
        <v>-0.35122100000000001</v>
      </c>
      <c r="GR53">
        <v>-0.38331500000000002</v>
      </c>
      <c r="GS53">
        <v>-0.46090199999999998</v>
      </c>
      <c r="GT53">
        <v>-0.40720600000000001</v>
      </c>
      <c r="GU53">
        <v>0.41844700000000001</v>
      </c>
      <c r="GV53">
        <v>0.38173899999999999</v>
      </c>
      <c r="GW53">
        <v>0.353024</v>
      </c>
      <c r="GX53">
        <v>0.28431400000000001</v>
      </c>
      <c r="GY53">
        <v>0.45953699999999997</v>
      </c>
      <c r="GZ53">
        <v>0.378384</v>
      </c>
      <c r="HA53">
        <v>0.33771600000000002</v>
      </c>
      <c r="HB53">
        <v>20</v>
      </c>
      <c r="HC53">
        <v>15</v>
      </c>
      <c r="HD53">
        <v>10</v>
      </c>
      <c r="HE53">
        <v>15</v>
      </c>
      <c r="HF53">
        <v>20</v>
      </c>
      <c r="HG53">
        <v>10</v>
      </c>
      <c r="HH53">
        <v>-10</v>
      </c>
      <c r="HI53">
        <v>-1.3133060000000001</v>
      </c>
      <c r="HJ53">
        <v>-1.2953129999999999</v>
      </c>
      <c r="HK53">
        <v>-1.2864599999999999</v>
      </c>
      <c r="HL53">
        <v>-1.2801199999999999</v>
      </c>
      <c r="HM53">
        <v>-1.297423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738.81799999999998</v>
      </c>
      <c r="HX53">
        <v>0</v>
      </c>
      <c r="HZ53">
        <v>738.577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762.16099999999994</v>
      </c>
      <c r="IJ53">
        <v>0</v>
      </c>
      <c r="IL53">
        <v>762.346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772.65</v>
      </c>
      <c r="IV53">
        <v>0</v>
      </c>
      <c r="IX53">
        <v>772.52599999999995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781.05</v>
      </c>
      <c r="JH53">
        <v>0</v>
      </c>
      <c r="JJ53">
        <v>780.98099999999999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754.601</v>
      </c>
      <c r="JT53">
        <v>0</v>
      </c>
      <c r="JV53">
        <v>754.53899999999999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735.66300000000001</v>
      </c>
      <c r="KF53">
        <v>0.10199999999999999</v>
      </c>
      <c r="KH53">
        <v>735.91399999999999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769.49300000000005</v>
      </c>
      <c r="KR53">
        <v>2.5000000000000001E-2</v>
      </c>
      <c r="KT53">
        <v>769.65499999999997</v>
      </c>
      <c r="KU53">
        <v>2.5000000000000001E-2</v>
      </c>
      <c r="KV53">
        <v>132.70034587320001</v>
      </c>
      <c r="KW53">
        <v>127.63160353159999</v>
      </c>
      <c r="KX53">
        <v>107.7234123632</v>
      </c>
      <c r="KY53">
        <v>99.082076588199996</v>
      </c>
      <c r="KZ53">
        <v>99.489212113500002</v>
      </c>
      <c r="LA53">
        <v>125.42515730700001</v>
      </c>
      <c r="LB53">
        <v>100.4534336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-21.409964800000001</v>
      </c>
      <c r="LI53">
        <v>-5.2194967999999999</v>
      </c>
      <c r="LJ53">
        <v>-50.506156952999994</v>
      </c>
      <c r="LK53">
        <v>-41.446487556999998</v>
      </c>
      <c r="LL53">
        <v>-31.062250193000004</v>
      </c>
      <c r="LM53">
        <v>-17.309927049999999</v>
      </c>
      <c r="LN53">
        <v>-14.824543689</v>
      </c>
      <c r="LO53">
        <v>-21.615330996000001</v>
      </c>
      <c r="LP53">
        <v>-19.512042209999997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-26.266120000000001</v>
      </c>
      <c r="LY53">
        <v>-19.429694999999999</v>
      </c>
      <c r="LZ53">
        <v>-12.864599999999999</v>
      </c>
      <c r="MA53">
        <v>-19.201799999999999</v>
      </c>
      <c r="MB53">
        <v>-25.948460000000001</v>
      </c>
      <c r="MC53">
        <v>0</v>
      </c>
      <c r="MD53">
        <v>0</v>
      </c>
      <c r="ME53">
        <v>-31.448238308999997</v>
      </c>
      <c r="MF53">
        <v>-28.272991443899997</v>
      </c>
      <c r="MG53">
        <v>-28.11507435</v>
      </c>
      <c r="MH53">
        <v>-28.539253105000004</v>
      </c>
      <c r="MI53">
        <v>-29.399084499200001</v>
      </c>
      <c r="MJ53">
        <v>-28.633593428700003</v>
      </c>
      <c r="MK53">
        <v>-22.6190686449</v>
      </c>
      <c r="ML53">
        <v>24.479830611200022</v>
      </c>
      <c r="MM53">
        <v>38.482429530700003</v>
      </c>
      <c r="MN53">
        <v>35.68148782019999</v>
      </c>
      <c r="MO53">
        <v>34.031096433199991</v>
      </c>
      <c r="MP53">
        <v>29.31712392530001</v>
      </c>
      <c r="MQ53">
        <v>53.766268082300009</v>
      </c>
      <c r="MR53">
        <v>53.102825945100008</v>
      </c>
    </row>
    <row r="54" spans="1:356" x14ac:dyDescent="0.25">
      <c r="A54">
        <v>154</v>
      </c>
      <c r="B54" t="s">
        <v>435</v>
      </c>
      <c r="C54" s="3">
        <v>42834.749340277776</v>
      </c>
      <c r="D54">
        <v>50.3001</v>
      </c>
      <c r="E54">
        <v>53.016600000000004</v>
      </c>
      <c r="F54">
        <v>100</v>
      </c>
      <c r="G54">
        <v>60</v>
      </c>
      <c r="H54">
        <v>1.4197</v>
      </c>
      <c r="I54">
        <v>777.7106</v>
      </c>
      <c r="J54">
        <v>20096</v>
      </c>
      <c r="K54">
        <v>30</v>
      </c>
      <c r="L54">
        <v>139006</v>
      </c>
      <c r="M54">
        <v>139014</v>
      </c>
      <c r="N54">
        <v>139188</v>
      </c>
      <c r="O54">
        <v>139196</v>
      </c>
      <c r="P54">
        <v>139345</v>
      </c>
      <c r="Q54">
        <v>139352</v>
      </c>
      <c r="R54">
        <v>221127</v>
      </c>
      <c r="S54">
        <v>221135</v>
      </c>
      <c r="T54">
        <v>220905</v>
      </c>
      <c r="U54">
        <v>220913</v>
      </c>
      <c r="V54">
        <v>215715</v>
      </c>
      <c r="W54">
        <v>215459</v>
      </c>
      <c r="X54">
        <v>216044</v>
      </c>
      <c r="Y54">
        <v>216036</v>
      </c>
      <c r="Z54">
        <v>294074</v>
      </c>
      <c r="AA54">
        <v>294058</v>
      </c>
      <c r="AB54">
        <v>1364.36</v>
      </c>
      <c r="AC54">
        <v>26471.158200000002</v>
      </c>
      <c r="AD54">
        <v>6</v>
      </c>
      <c r="AE54">
        <v>158.6696</v>
      </c>
      <c r="AF54">
        <v>158.6696</v>
      </c>
      <c r="AG54">
        <v>158.6696</v>
      </c>
      <c r="AH54">
        <v>158.6696</v>
      </c>
      <c r="AI54">
        <v>158.6696</v>
      </c>
      <c r="AJ54">
        <v>23.352399999999999</v>
      </c>
      <c r="AK54">
        <v>23.352399999999999</v>
      </c>
      <c r="AL54">
        <v>1213.8671999999999</v>
      </c>
      <c r="AM54">
        <v>1133.9641999999999</v>
      </c>
      <c r="AN54">
        <v>1078</v>
      </c>
      <c r="AO54">
        <v>924.53800000000001</v>
      </c>
      <c r="AP54">
        <v>1049.8371999999999</v>
      </c>
      <c r="AQ54">
        <v>992.77869999999996</v>
      </c>
      <c r="AR54">
        <v>980.85220000000004</v>
      </c>
      <c r="AS54">
        <v>968.81010000000003</v>
      </c>
      <c r="AT54">
        <v>956.78719999999998</v>
      </c>
      <c r="AU54">
        <v>951.39679999999998</v>
      </c>
      <c r="AV54">
        <v>945.08109999999999</v>
      </c>
      <c r="AW54">
        <v>934.56740000000002</v>
      </c>
      <c r="AX54">
        <v>15.8</v>
      </c>
      <c r="AY54">
        <v>33.200000000000003</v>
      </c>
      <c r="AZ54">
        <v>32.248699999999999</v>
      </c>
      <c r="BA54">
        <v>20.3691</v>
      </c>
      <c r="BB54">
        <v>12.501899999999999</v>
      </c>
      <c r="BC54">
        <v>8.6349</v>
      </c>
      <c r="BD54">
        <v>6.1665000000000001</v>
      </c>
      <c r="BE54">
        <v>4.6071999999999997</v>
      </c>
      <c r="BF54">
        <v>3.6008</v>
      </c>
      <c r="BG54">
        <v>3.0859000000000001</v>
      </c>
      <c r="BH54">
        <v>3.0785</v>
      </c>
      <c r="BI54">
        <v>93.94</v>
      </c>
      <c r="BJ54">
        <v>135.51</v>
      </c>
      <c r="BK54">
        <v>154.46</v>
      </c>
      <c r="BL54">
        <v>218.32</v>
      </c>
      <c r="BM54">
        <v>226.95</v>
      </c>
      <c r="BN54">
        <v>320.75</v>
      </c>
      <c r="BO54">
        <v>318.24</v>
      </c>
      <c r="BP54">
        <v>449.83</v>
      </c>
      <c r="BQ54">
        <v>430.6</v>
      </c>
      <c r="BR54">
        <v>612.20000000000005</v>
      </c>
      <c r="BS54">
        <v>556.19000000000005</v>
      </c>
      <c r="BT54">
        <v>783.5</v>
      </c>
      <c r="BU54">
        <v>659.58</v>
      </c>
      <c r="BV54">
        <v>926.97</v>
      </c>
      <c r="BW54">
        <v>49.8</v>
      </c>
      <c r="BX54">
        <v>46.3</v>
      </c>
      <c r="BY54">
        <v>37.2515</v>
      </c>
      <c r="BZ54">
        <v>2.3272729999999999</v>
      </c>
      <c r="CA54">
        <v>3.8513999999999999</v>
      </c>
      <c r="CB54">
        <v>3.8513999999999999</v>
      </c>
      <c r="CC54">
        <v>-1.0637000000000001</v>
      </c>
      <c r="CD54">
        <v>3.8513999999999999</v>
      </c>
      <c r="CE54">
        <v>6211358</v>
      </c>
      <c r="CF54">
        <v>1</v>
      </c>
      <c r="CI54">
        <v>3.9070999999999998</v>
      </c>
      <c r="CJ54">
        <v>7.0929000000000002</v>
      </c>
      <c r="CK54">
        <v>8.7057000000000002</v>
      </c>
      <c r="CL54">
        <v>11.175700000000001</v>
      </c>
      <c r="CM54">
        <v>13.412100000000001</v>
      </c>
      <c r="CN54">
        <v>17.9343</v>
      </c>
      <c r="CO54">
        <v>4.1944999999999997</v>
      </c>
      <c r="CP54">
        <v>7.7473000000000001</v>
      </c>
      <c r="CQ54">
        <v>9.5091000000000001</v>
      </c>
      <c r="CR54">
        <v>12.5764</v>
      </c>
      <c r="CS54">
        <v>14.785500000000001</v>
      </c>
      <c r="CT54">
        <v>20.109100000000002</v>
      </c>
      <c r="CU54">
        <v>24.935099999999998</v>
      </c>
      <c r="CV54">
        <v>24.9483</v>
      </c>
      <c r="CW54">
        <v>24.900400000000001</v>
      </c>
      <c r="CX54">
        <v>25.067799999999998</v>
      </c>
      <c r="CY54">
        <v>25.112100000000002</v>
      </c>
      <c r="CZ54">
        <v>25.134899999999998</v>
      </c>
      <c r="DB54">
        <v>14784</v>
      </c>
      <c r="DC54">
        <v>705</v>
      </c>
      <c r="DD54">
        <v>13</v>
      </c>
      <c r="DF54" t="s">
        <v>534</v>
      </c>
      <c r="DG54">
        <v>305</v>
      </c>
      <c r="DH54">
        <v>1067</v>
      </c>
      <c r="DI54">
        <v>7</v>
      </c>
      <c r="DJ54">
        <v>2</v>
      </c>
      <c r="DK54">
        <v>35</v>
      </c>
      <c r="DL54">
        <v>32.400002000000001</v>
      </c>
      <c r="DM54">
        <v>2.3272729999999999</v>
      </c>
      <c r="DN54">
        <v>1566.1786</v>
      </c>
      <c r="DO54">
        <v>1565.8286000000001</v>
      </c>
      <c r="DP54">
        <v>1347.9572000000001</v>
      </c>
      <c r="DQ54">
        <v>1294.6215</v>
      </c>
      <c r="DR54">
        <v>1220.5999999999999</v>
      </c>
      <c r="DS54">
        <v>1123.45</v>
      </c>
      <c r="DT54">
        <v>1047.2786000000001</v>
      </c>
      <c r="DU54">
        <v>90.420699999999997</v>
      </c>
      <c r="DV54">
        <v>91.072100000000006</v>
      </c>
      <c r="DW54">
        <v>91.731399999999994</v>
      </c>
      <c r="DX54">
        <v>94.617900000000006</v>
      </c>
      <c r="DY54">
        <v>94.88</v>
      </c>
      <c r="DZ54">
        <v>67.395700000000005</v>
      </c>
      <c r="EA54">
        <v>64.486400000000003</v>
      </c>
      <c r="EB54">
        <v>32.248699999999999</v>
      </c>
      <c r="EC54">
        <v>20.3691</v>
      </c>
      <c r="ED54">
        <v>12.501899999999999</v>
      </c>
      <c r="EE54">
        <v>8.6349</v>
      </c>
      <c r="EF54">
        <v>6.1665000000000001</v>
      </c>
      <c r="EG54">
        <v>4.6071999999999997</v>
      </c>
      <c r="EH54">
        <v>3.6008</v>
      </c>
      <c r="EI54">
        <v>3.0859000000000001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3.7184000000000002E-2</v>
      </c>
      <c r="EY54">
        <v>3.2649999999999998E-2</v>
      </c>
      <c r="EZ54">
        <v>2.8209999999999999E-2</v>
      </c>
      <c r="FA54">
        <v>1.6167000000000001E-2</v>
      </c>
      <c r="FB54">
        <v>1.5143E-2</v>
      </c>
      <c r="FC54">
        <v>1.4518E-2</v>
      </c>
      <c r="FD54">
        <v>1.3261999999999999E-2</v>
      </c>
      <c r="FE54">
        <v>-6.0499999999999996E-4</v>
      </c>
      <c r="FF54">
        <v>-1.9109999999999999E-3</v>
      </c>
      <c r="FG54">
        <v>-4.797E-3</v>
      </c>
      <c r="FH54">
        <v>-3.0100000000000001E-3</v>
      </c>
      <c r="FI54">
        <v>-4.1460000000000004E-3</v>
      </c>
      <c r="FJ54">
        <v>3.7399999999999998E-4</v>
      </c>
      <c r="FK54">
        <v>5.9400000000000002E-4</v>
      </c>
      <c r="FL54">
        <v>8.4440000000000001E-2</v>
      </c>
      <c r="FM54">
        <v>8.1394999999999995E-2</v>
      </c>
      <c r="FN54">
        <v>7.9607999999999998E-2</v>
      </c>
      <c r="FO54">
        <v>7.6165999999999998E-2</v>
      </c>
      <c r="FP54">
        <v>8.0692E-2</v>
      </c>
      <c r="FQ54">
        <v>0.108528</v>
      </c>
      <c r="FR54">
        <v>0.101464</v>
      </c>
      <c r="FS54">
        <v>-0.20563899999999999</v>
      </c>
      <c r="FT54">
        <v>-0.20250599999999999</v>
      </c>
      <c r="FU54">
        <v>-0.20086499999999999</v>
      </c>
      <c r="FV54">
        <v>-0.19978000000000001</v>
      </c>
      <c r="FW54">
        <v>-0.202792</v>
      </c>
      <c r="FX54">
        <v>-0.21055699999999999</v>
      </c>
      <c r="FY54">
        <v>-0.20558100000000001</v>
      </c>
      <c r="FZ54">
        <v>-1.408685</v>
      </c>
      <c r="GA54">
        <v>-1.3785350000000001</v>
      </c>
      <c r="GB54">
        <v>-1.363046</v>
      </c>
      <c r="GC54">
        <v>-1.3516900000000001</v>
      </c>
      <c r="GD54">
        <v>-1.380328</v>
      </c>
      <c r="GE54">
        <v>-1.46052</v>
      </c>
      <c r="GF54">
        <v>-1.4115200000000001</v>
      </c>
      <c r="GG54">
        <v>-0.31566499999999997</v>
      </c>
      <c r="GH54">
        <v>-0.287165</v>
      </c>
      <c r="GI54">
        <v>-0.27712399999999998</v>
      </c>
      <c r="GJ54">
        <v>-0.27109800000000001</v>
      </c>
      <c r="GK54">
        <v>-0.30025600000000002</v>
      </c>
      <c r="GL54">
        <v>-0.416047</v>
      </c>
      <c r="GM54">
        <v>-0.36760100000000001</v>
      </c>
      <c r="GN54">
        <v>-0.41250599999999998</v>
      </c>
      <c r="GO54">
        <v>-0.379133</v>
      </c>
      <c r="GP54">
        <v>-0.36185600000000001</v>
      </c>
      <c r="GQ54">
        <v>-0.35109600000000002</v>
      </c>
      <c r="GR54">
        <v>-0.38291199999999997</v>
      </c>
      <c r="GS54">
        <v>-0.46023700000000001</v>
      </c>
      <c r="GT54">
        <v>-0.409113</v>
      </c>
      <c r="GU54">
        <v>0.41850700000000002</v>
      </c>
      <c r="GV54">
        <v>0.38172299999999998</v>
      </c>
      <c r="GW54">
        <v>0.35282599999999997</v>
      </c>
      <c r="GX54">
        <v>0.28409000000000001</v>
      </c>
      <c r="GY54">
        <v>0.45986399999999999</v>
      </c>
      <c r="GZ54">
        <v>0.37826399999999999</v>
      </c>
      <c r="HA54">
        <v>0.33766200000000002</v>
      </c>
      <c r="HB54">
        <v>20</v>
      </c>
      <c r="HC54">
        <v>15</v>
      </c>
      <c r="HD54">
        <v>10</v>
      </c>
      <c r="HE54">
        <v>15</v>
      </c>
      <c r="HF54">
        <v>20</v>
      </c>
      <c r="HG54">
        <v>0</v>
      </c>
      <c r="HH54">
        <v>0</v>
      </c>
      <c r="HI54">
        <v>-1.312854</v>
      </c>
      <c r="HJ54">
        <v>-1.2948660000000001</v>
      </c>
      <c r="HK54">
        <v>-1.285982</v>
      </c>
      <c r="HL54">
        <v>-1.279622</v>
      </c>
      <c r="HM54">
        <v>-1.2969010000000001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738.81799999999998</v>
      </c>
      <c r="HX54">
        <v>0</v>
      </c>
      <c r="HZ54">
        <v>738.577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762.16099999999994</v>
      </c>
      <c r="IJ54">
        <v>0</v>
      </c>
      <c r="IL54">
        <v>762.346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772.65</v>
      </c>
      <c r="IV54">
        <v>0</v>
      </c>
      <c r="IX54">
        <v>772.52599999999995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781.05</v>
      </c>
      <c r="JH54">
        <v>0</v>
      </c>
      <c r="JJ54">
        <v>780.98099999999999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754.601</v>
      </c>
      <c r="JT54">
        <v>0</v>
      </c>
      <c r="JV54">
        <v>754.53899999999999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735.66300000000001</v>
      </c>
      <c r="KF54">
        <v>0.10199999999999999</v>
      </c>
      <c r="KH54">
        <v>735.91399999999999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769.49300000000005</v>
      </c>
      <c r="KR54">
        <v>2.5000000000000001E-2</v>
      </c>
      <c r="KT54">
        <v>769.65499999999997</v>
      </c>
      <c r="KU54">
        <v>2.5000000000000001E-2</v>
      </c>
      <c r="KV54">
        <v>132.248120984</v>
      </c>
      <c r="KW54">
        <v>127.450618897</v>
      </c>
      <c r="KX54">
        <v>107.3081767776</v>
      </c>
      <c r="KY54">
        <v>98.606141168999997</v>
      </c>
      <c r="KZ54">
        <v>98.492655199999987</v>
      </c>
      <c r="LA54">
        <v>121.92578160000001</v>
      </c>
      <c r="LB54">
        <v>106.26107587040001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-21.392591199999998</v>
      </c>
      <c r="LI54">
        <v>-5.2217573999999995</v>
      </c>
      <c r="LJ54">
        <v>-51.528288615000001</v>
      </c>
      <c r="LK54">
        <v>-42.374787364999996</v>
      </c>
      <c r="LL54">
        <v>-31.912995998</v>
      </c>
      <c r="LM54">
        <v>-17.78418533</v>
      </c>
      <c r="LN54">
        <v>-15.179467016</v>
      </c>
      <c r="LO54">
        <v>-21.750063839999999</v>
      </c>
      <c r="LP54">
        <v>-19.558021120000003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-26.257079999999998</v>
      </c>
      <c r="LY54">
        <v>-19.422990000000002</v>
      </c>
      <c r="LZ54">
        <v>-12.859819999999999</v>
      </c>
      <c r="MA54">
        <v>-19.194330000000001</v>
      </c>
      <c r="MB54">
        <v>-25.938020000000002</v>
      </c>
      <c r="MC54">
        <v>0</v>
      </c>
      <c r="MD54">
        <v>0</v>
      </c>
      <c r="ME54">
        <v>-28.542650265499997</v>
      </c>
      <c r="MF54">
        <v>-26.152719596500003</v>
      </c>
      <c r="MG54">
        <v>-25.420972493599997</v>
      </c>
      <c r="MH54">
        <v>-25.650723454200001</v>
      </c>
      <c r="MI54">
        <v>-28.48828928</v>
      </c>
      <c r="MJ54">
        <v>-28.039778797900002</v>
      </c>
      <c r="MK54">
        <v>-23.7052651264</v>
      </c>
      <c r="ML54">
        <v>25.920102103499989</v>
      </c>
      <c r="MM54">
        <v>39.50012193549999</v>
      </c>
      <c r="MN54">
        <v>37.114388286000001</v>
      </c>
      <c r="MO54">
        <v>35.976902384799999</v>
      </c>
      <c r="MP54">
        <v>28.886878903999982</v>
      </c>
      <c r="MQ54">
        <v>50.743347762100015</v>
      </c>
      <c r="MR54">
        <v>57.776032223999998</v>
      </c>
    </row>
    <row r="55" spans="1:356" x14ac:dyDescent="0.25">
      <c r="A55">
        <v>154</v>
      </c>
      <c r="B55" t="s">
        <v>436</v>
      </c>
      <c r="C55" s="3">
        <v>42834.751238425924</v>
      </c>
      <c r="D55">
        <v>50.4467</v>
      </c>
      <c r="E55">
        <v>53.254000000000005</v>
      </c>
      <c r="F55">
        <v>103</v>
      </c>
      <c r="G55">
        <v>59</v>
      </c>
      <c r="H55">
        <v>1.4197</v>
      </c>
      <c r="I55">
        <v>775.27269999999999</v>
      </c>
      <c r="J55">
        <v>20036</v>
      </c>
      <c r="K55">
        <v>30</v>
      </c>
      <c r="L55">
        <v>139006</v>
      </c>
      <c r="M55">
        <v>139014</v>
      </c>
      <c r="N55">
        <v>139188</v>
      </c>
      <c r="O55">
        <v>139196</v>
      </c>
      <c r="P55">
        <v>139345</v>
      </c>
      <c r="Q55">
        <v>139352</v>
      </c>
      <c r="R55">
        <v>221127</v>
      </c>
      <c r="S55">
        <v>221135</v>
      </c>
      <c r="T55">
        <v>220905</v>
      </c>
      <c r="U55">
        <v>220913</v>
      </c>
      <c r="V55">
        <v>215715</v>
      </c>
      <c r="W55">
        <v>215459</v>
      </c>
      <c r="X55">
        <v>216044</v>
      </c>
      <c r="Y55">
        <v>216036</v>
      </c>
      <c r="Z55">
        <v>294074</v>
      </c>
      <c r="AA55">
        <v>294058</v>
      </c>
      <c r="AB55">
        <v>1364.36</v>
      </c>
      <c r="AC55">
        <v>26491.5664</v>
      </c>
      <c r="AD55">
        <v>6</v>
      </c>
      <c r="AE55">
        <v>159.38550000000001</v>
      </c>
      <c r="AF55">
        <v>159.38550000000001</v>
      </c>
      <c r="AG55">
        <v>159.38550000000001</v>
      </c>
      <c r="AH55">
        <v>159.38550000000001</v>
      </c>
      <c r="AI55">
        <v>159.38550000000001</v>
      </c>
      <c r="AJ55">
        <v>24.068300000000001</v>
      </c>
      <c r="AK55">
        <v>24.068300000000001</v>
      </c>
      <c r="AL55">
        <v>1213.8671999999999</v>
      </c>
      <c r="AM55">
        <v>1135.5446999999999</v>
      </c>
      <c r="AN55">
        <v>1078.1666</v>
      </c>
      <c r="AO55">
        <v>921.0598</v>
      </c>
      <c r="AP55">
        <v>1049.5128</v>
      </c>
      <c r="AQ55">
        <v>991.85019999999997</v>
      </c>
      <c r="AR55">
        <v>979.50229999999999</v>
      </c>
      <c r="AS55">
        <v>967.01279999999997</v>
      </c>
      <c r="AT55">
        <v>954.6558</v>
      </c>
      <c r="AU55">
        <v>948.82460000000003</v>
      </c>
      <c r="AV55">
        <v>942.38059999999996</v>
      </c>
      <c r="AW55">
        <v>930.84969999999998</v>
      </c>
      <c r="AX55">
        <v>16</v>
      </c>
      <c r="AY55">
        <v>35.200000000000003</v>
      </c>
      <c r="AZ55">
        <v>32.202399999999997</v>
      </c>
      <c r="BA55">
        <v>20.444900000000001</v>
      </c>
      <c r="BB55">
        <v>12.5703</v>
      </c>
      <c r="BC55">
        <v>8.6913</v>
      </c>
      <c r="BD55">
        <v>6.1901000000000002</v>
      </c>
      <c r="BE55">
        <v>4.6246</v>
      </c>
      <c r="BF55">
        <v>3.5781999999999998</v>
      </c>
      <c r="BG55">
        <v>3.0893000000000002</v>
      </c>
      <c r="BH55">
        <v>3.0758999999999999</v>
      </c>
      <c r="BI55">
        <v>93.78</v>
      </c>
      <c r="BJ55">
        <v>135.03</v>
      </c>
      <c r="BK55">
        <v>153.94999999999999</v>
      </c>
      <c r="BL55">
        <v>216.76</v>
      </c>
      <c r="BM55">
        <v>227.47</v>
      </c>
      <c r="BN55">
        <v>318.56</v>
      </c>
      <c r="BO55">
        <v>319.06</v>
      </c>
      <c r="BP55">
        <v>447.99</v>
      </c>
      <c r="BQ55">
        <v>431.44</v>
      </c>
      <c r="BR55">
        <v>608.80999999999995</v>
      </c>
      <c r="BS55">
        <v>557.09</v>
      </c>
      <c r="BT55">
        <v>785.59</v>
      </c>
      <c r="BU55">
        <v>659.61</v>
      </c>
      <c r="BV55">
        <v>926.96</v>
      </c>
      <c r="BW55">
        <v>51</v>
      </c>
      <c r="BX55">
        <v>46.4</v>
      </c>
      <c r="BY55">
        <v>35.827500000000001</v>
      </c>
      <c r="BZ55">
        <v>-7.5636369999999999</v>
      </c>
      <c r="CA55">
        <v>-4.4618000000000002</v>
      </c>
      <c r="CB55">
        <v>5.4973999999999998</v>
      </c>
      <c r="CC55">
        <v>-1.1467000000000001</v>
      </c>
      <c r="CD55">
        <v>-4.4618000000000002</v>
      </c>
      <c r="CE55">
        <v>6211358</v>
      </c>
      <c r="CF55">
        <v>1</v>
      </c>
      <c r="CI55">
        <v>3.8542999999999998</v>
      </c>
      <c r="CJ55">
        <v>6.9870999999999999</v>
      </c>
      <c r="CK55">
        <v>8.6514000000000006</v>
      </c>
      <c r="CL55">
        <v>11.1736</v>
      </c>
      <c r="CM55">
        <v>13.4407</v>
      </c>
      <c r="CN55">
        <v>17.5657</v>
      </c>
      <c r="CO55">
        <v>4.2393000000000001</v>
      </c>
      <c r="CP55">
        <v>7.8071000000000002</v>
      </c>
      <c r="CQ55">
        <v>9.4679000000000002</v>
      </c>
      <c r="CR55">
        <v>12.194599999999999</v>
      </c>
      <c r="CS55">
        <v>15.3339</v>
      </c>
      <c r="CT55">
        <v>19.178599999999999</v>
      </c>
      <c r="CU55">
        <v>25.067499999999999</v>
      </c>
      <c r="CV55">
        <v>25.026299999999999</v>
      </c>
      <c r="CW55">
        <v>24.95</v>
      </c>
      <c r="CX55">
        <v>25.043900000000001</v>
      </c>
      <c r="CY55">
        <v>25.114100000000001</v>
      </c>
      <c r="CZ55">
        <v>25.1204</v>
      </c>
      <c r="DB55">
        <v>14784</v>
      </c>
      <c r="DC55">
        <v>705</v>
      </c>
      <c r="DD55">
        <v>14</v>
      </c>
      <c r="DF55" t="s">
        <v>534</v>
      </c>
      <c r="DG55">
        <v>305</v>
      </c>
      <c r="DH55">
        <v>1067</v>
      </c>
      <c r="DI55">
        <v>7</v>
      </c>
      <c r="DJ55">
        <v>2</v>
      </c>
      <c r="DK55">
        <v>35</v>
      </c>
      <c r="DL55">
        <v>36</v>
      </c>
      <c r="DM55">
        <v>-7.5636369999999999</v>
      </c>
      <c r="DN55">
        <v>1572.0072</v>
      </c>
      <c r="DO55">
        <v>1565.7927999999999</v>
      </c>
      <c r="DP55">
        <v>1359.8286000000001</v>
      </c>
      <c r="DQ55">
        <v>1318.3429000000001</v>
      </c>
      <c r="DR55">
        <v>1228.9357</v>
      </c>
      <c r="DS55">
        <v>1196.5643</v>
      </c>
      <c r="DT55">
        <v>984.12139999999999</v>
      </c>
      <c r="DU55">
        <v>83.669300000000007</v>
      </c>
      <c r="DV55">
        <v>81.7971</v>
      </c>
      <c r="DW55">
        <v>81.682900000000004</v>
      </c>
      <c r="DX55">
        <v>86.583600000000004</v>
      </c>
      <c r="DY55">
        <v>90.300700000000006</v>
      </c>
      <c r="DZ55">
        <v>65.612899999999996</v>
      </c>
      <c r="EA55">
        <v>55.744300000000003</v>
      </c>
      <c r="EB55">
        <v>32.202399999999997</v>
      </c>
      <c r="EC55">
        <v>20.444900000000001</v>
      </c>
      <c r="ED55">
        <v>12.5703</v>
      </c>
      <c r="EE55">
        <v>8.6913</v>
      </c>
      <c r="EF55">
        <v>6.1901000000000002</v>
      </c>
      <c r="EG55">
        <v>4.6246</v>
      </c>
      <c r="EH55">
        <v>3.5781999999999998</v>
      </c>
      <c r="EI55">
        <v>3.0893000000000002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3.7680999999999999E-2</v>
      </c>
      <c r="EY55">
        <v>3.3279000000000003E-2</v>
      </c>
      <c r="EZ55">
        <v>2.8576000000000001E-2</v>
      </c>
      <c r="FA55">
        <v>1.6541E-2</v>
      </c>
      <c r="FB55">
        <v>1.5414000000000001E-2</v>
      </c>
      <c r="FC55">
        <v>1.4803999999999999E-2</v>
      </c>
      <c r="FD55">
        <v>1.3532000000000001E-2</v>
      </c>
      <c r="FE55">
        <v>-6.0499999999999996E-4</v>
      </c>
      <c r="FF55">
        <v>-1.9120000000000001E-3</v>
      </c>
      <c r="FG55">
        <v>-4.7980000000000002E-3</v>
      </c>
      <c r="FH55">
        <v>-3.0100000000000001E-3</v>
      </c>
      <c r="FI55">
        <v>-4.1469999999999996E-3</v>
      </c>
      <c r="FJ55">
        <v>2.5599999999999999E-4</v>
      </c>
      <c r="FK55">
        <v>4.9899999999999999E-4</v>
      </c>
      <c r="FL55">
        <v>8.4436999999999998E-2</v>
      </c>
      <c r="FM55">
        <v>8.1391000000000005E-2</v>
      </c>
      <c r="FN55">
        <v>7.9602999999999993E-2</v>
      </c>
      <c r="FO55">
        <v>7.6160000000000005E-2</v>
      </c>
      <c r="FP55">
        <v>8.0685999999999994E-2</v>
      </c>
      <c r="FQ55">
        <v>0.108484</v>
      </c>
      <c r="FR55">
        <v>0.101502</v>
      </c>
      <c r="FS55">
        <v>-0.20582400000000001</v>
      </c>
      <c r="FT55">
        <v>-0.20269999999999999</v>
      </c>
      <c r="FU55">
        <v>-0.20106599999999999</v>
      </c>
      <c r="FV55">
        <v>-0.19999500000000001</v>
      </c>
      <c r="FW55">
        <v>-0.202986</v>
      </c>
      <c r="FX55">
        <v>-0.21088399999999999</v>
      </c>
      <c r="FY55">
        <v>-0.20555300000000001</v>
      </c>
      <c r="FZ55">
        <v>-1.408693</v>
      </c>
      <c r="GA55">
        <v>-1.378647</v>
      </c>
      <c r="GB55">
        <v>-1.3632379999999999</v>
      </c>
      <c r="GC55">
        <v>-1.352023</v>
      </c>
      <c r="GD55">
        <v>-1.380193</v>
      </c>
      <c r="GE55">
        <v>-1.4612780000000001</v>
      </c>
      <c r="GF55">
        <v>-1.4089240000000001</v>
      </c>
      <c r="GG55">
        <v>-0.31595600000000001</v>
      </c>
      <c r="GH55">
        <v>-0.28740100000000002</v>
      </c>
      <c r="GI55">
        <v>-0.27733000000000002</v>
      </c>
      <c r="GJ55">
        <v>-0.27126400000000001</v>
      </c>
      <c r="GK55">
        <v>-0.30046800000000001</v>
      </c>
      <c r="GL55">
        <v>-0.415821</v>
      </c>
      <c r="GM55">
        <v>-0.36862899999999998</v>
      </c>
      <c r="GN55">
        <v>-0.41252</v>
      </c>
      <c r="GO55">
        <v>-0.37925700000000001</v>
      </c>
      <c r="GP55">
        <v>-0.36205900000000002</v>
      </c>
      <c r="GQ55">
        <v>-0.351437</v>
      </c>
      <c r="GR55">
        <v>-0.38317600000000002</v>
      </c>
      <c r="GS55">
        <v>-0.46200799999999997</v>
      </c>
      <c r="GT55">
        <v>-0.40723799999999999</v>
      </c>
      <c r="GU55">
        <v>0.41844700000000001</v>
      </c>
      <c r="GV55">
        <v>0.38162499999999999</v>
      </c>
      <c r="GW55">
        <v>0.35226000000000002</v>
      </c>
      <c r="GX55">
        <v>0.28317100000000001</v>
      </c>
      <c r="GY55">
        <v>0.45829199999999998</v>
      </c>
      <c r="GZ55">
        <v>0.37696400000000002</v>
      </c>
      <c r="HA55">
        <v>0.33739200000000003</v>
      </c>
      <c r="HB55">
        <v>20</v>
      </c>
      <c r="HC55">
        <v>15</v>
      </c>
      <c r="HD55">
        <v>10</v>
      </c>
      <c r="HE55">
        <v>15</v>
      </c>
      <c r="HF55">
        <v>20</v>
      </c>
      <c r="HG55">
        <v>-10</v>
      </c>
      <c r="HH55">
        <v>10</v>
      </c>
      <c r="HI55">
        <v>-1.3131900000000001</v>
      </c>
      <c r="HJ55">
        <v>-1.2951980000000001</v>
      </c>
      <c r="HK55">
        <v>-1.2863230000000001</v>
      </c>
      <c r="HL55">
        <v>-1.2799689999999999</v>
      </c>
      <c r="HM55">
        <v>-1.297258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738.81799999999998</v>
      </c>
      <c r="HX55">
        <v>0</v>
      </c>
      <c r="HZ55">
        <v>738.577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762.16099999999994</v>
      </c>
      <c r="IJ55">
        <v>0</v>
      </c>
      <c r="IL55">
        <v>762.346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772.65</v>
      </c>
      <c r="IV55">
        <v>0</v>
      </c>
      <c r="IX55">
        <v>772.52599999999995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781.05</v>
      </c>
      <c r="JH55">
        <v>0</v>
      </c>
      <c r="JJ55">
        <v>780.98099999999999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754.601</v>
      </c>
      <c r="JT55">
        <v>0</v>
      </c>
      <c r="JV55">
        <v>754.53899999999999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735.66300000000001</v>
      </c>
      <c r="KF55">
        <v>0.10199999999999999</v>
      </c>
      <c r="KH55">
        <v>735.91399999999999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769.49300000000005</v>
      </c>
      <c r="KR55">
        <v>2.5000000000000001E-2</v>
      </c>
      <c r="KT55">
        <v>769.65499999999997</v>
      </c>
      <c r="KU55">
        <v>2.5000000000000001E-2</v>
      </c>
      <c r="KV55">
        <v>132.7355719464</v>
      </c>
      <c r="KW55">
        <v>127.44144178480001</v>
      </c>
      <c r="KX55">
        <v>108.2464360458</v>
      </c>
      <c r="KY55">
        <v>100.40499526400002</v>
      </c>
      <c r="KZ55">
        <v>99.157905890199999</v>
      </c>
      <c r="LA55">
        <v>129.80808152119999</v>
      </c>
      <c r="LB55">
        <v>99.8902903428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-21.425814399999997</v>
      </c>
      <c r="LI55">
        <v>-5.2210462</v>
      </c>
      <c r="LJ55">
        <v>-52.228701667999999</v>
      </c>
      <c r="LK55">
        <v>-43.244020449000004</v>
      </c>
      <c r="LL55">
        <v>-32.415073163999999</v>
      </c>
      <c r="LM55">
        <v>-18.294223212999999</v>
      </c>
      <c r="LN55">
        <v>-15.550634531000002</v>
      </c>
      <c r="LO55">
        <v>-22.006846679999999</v>
      </c>
      <c r="LP55">
        <v>-19.768612644000001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-26.263800000000003</v>
      </c>
      <c r="LY55">
        <v>-19.427970000000002</v>
      </c>
      <c r="LZ55">
        <v>-12.863230000000001</v>
      </c>
      <c r="MA55">
        <v>-19.199534999999997</v>
      </c>
      <c r="MB55">
        <v>-25.945160000000001</v>
      </c>
      <c r="MC55">
        <v>0</v>
      </c>
      <c r="MD55">
        <v>0</v>
      </c>
      <c r="ME55">
        <v>-26.435817350800004</v>
      </c>
      <c r="MF55">
        <v>-23.508568337100002</v>
      </c>
      <c r="MG55">
        <v>-22.653118657000004</v>
      </c>
      <c r="MH55">
        <v>-23.487013670400003</v>
      </c>
      <c r="MI55">
        <v>-27.132470727600005</v>
      </c>
      <c r="MJ55">
        <v>-27.2832216909</v>
      </c>
      <c r="MK55">
        <v>-20.548965564700001</v>
      </c>
      <c r="ML55">
        <v>27.807252927599993</v>
      </c>
      <c r="MM55">
        <v>41.260882998699998</v>
      </c>
      <c r="MN55">
        <v>40.315014224799995</v>
      </c>
      <c r="MO55">
        <v>39.424223380600026</v>
      </c>
      <c r="MP55">
        <v>30.529640631599992</v>
      </c>
      <c r="MQ55">
        <v>59.092198750300007</v>
      </c>
      <c r="MR55">
        <v>54.351665934099998</v>
      </c>
    </row>
    <row r="56" spans="1:356" x14ac:dyDescent="0.25">
      <c r="A56">
        <v>154</v>
      </c>
      <c r="B56" t="s">
        <v>437</v>
      </c>
      <c r="C56" s="3">
        <v>42834.753310185188</v>
      </c>
      <c r="D56">
        <v>50.404000000000003</v>
      </c>
      <c r="E56">
        <v>53.307000000000002</v>
      </c>
      <c r="F56">
        <v>118</v>
      </c>
      <c r="G56">
        <v>59</v>
      </c>
      <c r="H56">
        <v>1.4197</v>
      </c>
      <c r="I56">
        <v>774.26969999999994</v>
      </c>
      <c r="J56">
        <v>20012</v>
      </c>
      <c r="K56">
        <v>30</v>
      </c>
      <c r="L56">
        <v>139006</v>
      </c>
      <c r="M56">
        <v>139014</v>
      </c>
      <c r="N56">
        <v>139188</v>
      </c>
      <c r="O56">
        <v>139196</v>
      </c>
      <c r="P56">
        <v>139345</v>
      </c>
      <c r="Q56">
        <v>139352</v>
      </c>
      <c r="R56">
        <v>221127</v>
      </c>
      <c r="S56">
        <v>221135</v>
      </c>
      <c r="T56">
        <v>220905</v>
      </c>
      <c r="U56">
        <v>220913</v>
      </c>
      <c r="V56">
        <v>215715</v>
      </c>
      <c r="W56">
        <v>215459</v>
      </c>
      <c r="X56">
        <v>216044</v>
      </c>
      <c r="Y56">
        <v>216036</v>
      </c>
      <c r="Z56">
        <v>294074</v>
      </c>
      <c r="AA56">
        <v>294058</v>
      </c>
      <c r="AB56">
        <v>1364.36</v>
      </c>
      <c r="AC56">
        <v>26511.998</v>
      </c>
      <c r="AD56">
        <v>6</v>
      </c>
      <c r="AE56">
        <v>160.10040000000001</v>
      </c>
      <c r="AF56">
        <v>160.10040000000001</v>
      </c>
      <c r="AG56">
        <v>160.10040000000001</v>
      </c>
      <c r="AH56">
        <v>160.10040000000001</v>
      </c>
      <c r="AI56">
        <v>160.10040000000001</v>
      </c>
      <c r="AJ56">
        <v>24.783200000000001</v>
      </c>
      <c r="AK56">
        <v>24.783200000000001</v>
      </c>
      <c r="AL56">
        <v>1220.8984</v>
      </c>
      <c r="AM56">
        <v>1133.7992999999999</v>
      </c>
      <c r="AN56">
        <v>1078.8334</v>
      </c>
      <c r="AO56">
        <v>917.5761</v>
      </c>
      <c r="AP56">
        <v>1049.4702</v>
      </c>
      <c r="AQ56">
        <v>991.81960000000004</v>
      </c>
      <c r="AR56">
        <v>979.11159999999995</v>
      </c>
      <c r="AS56">
        <v>966.32479999999998</v>
      </c>
      <c r="AT56">
        <v>953.69889999999998</v>
      </c>
      <c r="AU56">
        <v>947.55050000000006</v>
      </c>
      <c r="AV56">
        <v>940.10879999999997</v>
      </c>
      <c r="AW56">
        <v>928.78430000000003</v>
      </c>
      <c r="AX56">
        <v>15.8</v>
      </c>
      <c r="AY56">
        <v>34.200000000000003</v>
      </c>
      <c r="AZ56">
        <v>32.311199999999999</v>
      </c>
      <c r="BA56">
        <v>20.386900000000001</v>
      </c>
      <c r="BB56">
        <v>12.543900000000001</v>
      </c>
      <c r="BC56">
        <v>8.6472999999999995</v>
      </c>
      <c r="BD56">
        <v>6.1623999999999999</v>
      </c>
      <c r="BE56">
        <v>4.5738000000000003</v>
      </c>
      <c r="BF56">
        <v>3.5592999999999999</v>
      </c>
      <c r="BG56">
        <v>3.0899000000000001</v>
      </c>
      <c r="BH56">
        <v>3.0769000000000002</v>
      </c>
      <c r="BI56">
        <v>93.9</v>
      </c>
      <c r="BJ56">
        <v>134.68</v>
      </c>
      <c r="BK56">
        <v>154.19999999999999</v>
      </c>
      <c r="BL56">
        <v>217.23</v>
      </c>
      <c r="BM56">
        <v>227.35</v>
      </c>
      <c r="BN56">
        <v>318.29000000000002</v>
      </c>
      <c r="BO56">
        <v>319.38</v>
      </c>
      <c r="BP56">
        <v>449.06</v>
      </c>
      <c r="BQ56">
        <v>431.84</v>
      </c>
      <c r="BR56">
        <v>613.22</v>
      </c>
      <c r="BS56">
        <v>555.96</v>
      </c>
      <c r="BT56">
        <v>790.47</v>
      </c>
      <c r="BU56">
        <v>659.62</v>
      </c>
      <c r="BV56">
        <v>925.95</v>
      </c>
      <c r="BW56">
        <v>50.8</v>
      </c>
      <c r="BX56">
        <v>46.4</v>
      </c>
      <c r="BY56">
        <v>37.7425</v>
      </c>
      <c r="BZ56">
        <v>-2.9</v>
      </c>
      <c r="CA56">
        <v>-1.0921000000000001</v>
      </c>
      <c r="CB56">
        <v>3.145</v>
      </c>
      <c r="CC56">
        <v>-0.95889999999999997</v>
      </c>
      <c r="CD56">
        <v>-1.0921000000000001</v>
      </c>
      <c r="CE56">
        <v>6211358</v>
      </c>
      <c r="CF56">
        <v>1</v>
      </c>
      <c r="CI56">
        <v>3.8914</v>
      </c>
      <c r="CJ56">
        <v>6.9570999999999996</v>
      </c>
      <c r="CK56">
        <v>8.6721000000000004</v>
      </c>
      <c r="CL56">
        <v>11.3064</v>
      </c>
      <c r="CM56">
        <v>14.0779</v>
      </c>
      <c r="CN56">
        <v>18.274999999999999</v>
      </c>
      <c r="CO56">
        <v>4.4070999999999998</v>
      </c>
      <c r="CP56">
        <v>7.8661000000000003</v>
      </c>
      <c r="CQ56">
        <v>9.4088999999999992</v>
      </c>
      <c r="CR56">
        <v>12.425000000000001</v>
      </c>
      <c r="CS56">
        <v>15.9786</v>
      </c>
      <c r="CT56">
        <v>21.796399999999998</v>
      </c>
      <c r="CU56">
        <v>24.968</v>
      </c>
      <c r="CV56">
        <v>25.033100000000001</v>
      </c>
      <c r="CW56">
        <v>24.967700000000001</v>
      </c>
      <c r="CX56">
        <v>24.83</v>
      </c>
      <c r="CY56">
        <v>25.3874</v>
      </c>
      <c r="CZ56">
        <v>24.197500000000002</v>
      </c>
      <c r="DB56">
        <v>14784</v>
      </c>
      <c r="DC56">
        <v>705</v>
      </c>
      <c r="DD56">
        <v>15</v>
      </c>
      <c r="DF56" t="s">
        <v>534</v>
      </c>
      <c r="DG56">
        <v>305</v>
      </c>
      <c r="DH56">
        <v>1067</v>
      </c>
      <c r="DI56">
        <v>7</v>
      </c>
      <c r="DJ56">
        <v>2</v>
      </c>
      <c r="DK56">
        <v>35</v>
      </c>
      <c r="DL56">
        <v>30</v>
      </c>
      <c r="DM56">
        <v>-2.9</v>
      </c>
      <c r="DN56">
        <v>1553.9713999999999</v>
      </c>
      <c r="DO56">
        <v>1528.0072</v>
      </c>
      <c r="DP56">
        <v>1313.6786</v>
      </c>
      <c r="DQ56">
        <v>1240.6428000000001</v>
      </c>
      <c r="DR56">
        <v>1180.6570999999999</v>
      </c>
      <c r="DS56">
        <v>1088.9641999999999</v>
      </c>
      <c r="DT56">
        <v>940.03570000000002</v>
      </c>
      <c r="DU56">
        <v>90.337100000000007</v>
      </c>
      <c r="DV56">
        <v>88.779300000000006</v>
      </c>
      <c r="DW56">
        <v>84.149299999999997</v>
      </c>
      <c r="DX56">
        <v>89.113600000000005</v>
      </c>
      <c r="DY56">
        <v>93.785700000000006</v>
      </c>
      <c r="DZ56">
        <v>64.947900000000004</v>
      </c>
      <c r="EA56">
        <v>57.892899999999997</v>
      </c>
      <c r="EB56">
        <v>32.311199999999999</v>
      </c>
      <c r="EC56">
        <v>20.386900000000001</v>
      </c>
      <c r="ED56">
        <v>12.543900000000001</v>
      </c>
      <c r="EE56">
        <v>8.6472999999999995</v>
      </c>
      <c r="EF56">
        <v>6.1623999999999999</v>
      </c>
      <c r="EG56">
        <v>4.5738000000000003</v>
      </c>
      <c r="EH56">
        <v>3.5592999999999999</v>
      </c>
      <c r="EI56">
        <v>3.0899000000000001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3.7753000000000002E-2</v>
      </c>
      <c r="EY56">
        <v>3.3253999999999999E-2</v>
      </c>
      <c r="EZ56">
        <v>2.8663000000000001E-2</v>
      </c>
      <c r="FA56">
        <v>1.6819000000000001E-2</v>
      </c>
      <c r="FB56">
        <v>1.5642E-2</v>
      </c>
      <c r="FC56">
        <v>1.4988E-2</v>
      </c>
      <c r="FD56">
        <v>1.3682E-2</v>
      </c>
      <c r="FE56">
        <v>-6.0599999999999998E-4</v>
      </c>
      <c r="FF56">
        <v>-1.9120000000000001E-3</v>
      </c>
      <c r="FG56">
        <v>-4.7990000000000003E-3</v>
      </c>
      <c r="FH56">
        <v>-3.0100000000000001E-3</v>
      </c>
      <c r="FI56">
        <v>-4.1469999999999996E-3</v>
      </c>
      <c r="FJ56">
        <v>-2.7900000000000001E-4</v>
      </c>
      <c r="FK56">
        <v>1.7000000000000001E-4</v>
      </c>
      <c r="FL56">
        <v>8.4442000000000003E-2</v>
      </c>
      <c r="FM56">
        <v>8.1401000000000001E-2</v>
      </c>
      <c r="FN56">
        <v>7.9613000000000003E-2</v>
      </c>
      <c r="FO56">
        <v>7.6173000000000005E-2</v>
      </c>
      <c r="FP56">
        <v>8.0701999999999996E-2</v>
      </c>
      <c r="FQ56">
        <v>0.108561</v>
      </c>
      <c r="FR56">
        <v>0.10154100000000001</v>
      </c>
      <c r="FS56">
        <v>-0.205731</v>
      </c>
      <c r="FT56">
        <v>-0.20256199999999999</v>
      </c>
      <c r="FU56">
        <v>-0.20092199999999999</v>
      </c>
      <c r="FV56">
        <v>-0.199825</v>
      </c>
      <c r="FW56">
        <v>-0.20283100000000001</v>
      </c>
      <c r="FX56">
        <v>-0.21040700000000001</v>
      </c>
      <c r="FY56">
        <v>-0.205233</v>
      </c>
      <c r="FZ56">
        <v>-1.40835</v>
      </c>
      <c r="GA56">
        <v>-1.377875</v>
      </c>
      <c r="GB56">
        <v>-1.362401</v>
      </c>
      <c r="GC56">
        <v>-1.3509389999999999</v>
      </c>
      <c r="GD56">
        <v>-1.3799779999999999</v>
      </c>
      <c r="GE56">
        <v>-1.454982</v>
      </c>
      <c r="GF56">
        <v>-1.404231</v>
      </c>
      <c r="GG56">
        <v>-0.31596200000000002</v>
      </c>
      <c r="GH56">
        <v>-0.287524</v>
      </c>
      <c r="GI56">
        <v>-0.27746799999999999</v>
      </c>
      <c r="GJ56">
        <v>-0.27146399999999998</v>
      </c>
      <c r="GK56">
        <v>-0.30074099999999998</v>
      </c>
      <c r="GL56">
        <v>-0.41692600000000002</v>
      </c>
      <c r="GM56">
        <v>-0.36915700000000001</v>
      </c>
      <c r="GN56">
        <v>-0.412134</v>
      </c>
      <c r="GO56">
        <v>-0.37844100000000003</v>
      </c>
      <c r="GP56">
        <v>-0.36119699999999999</v>
      </c>
      <c r="GQ56">
        <v>-0.35034300000000002</v>
      </c>
      <c r="GR56">
        <v>-0.38178800000000002</v>
      </c>
      <c r="GS56">
        <v>-0.45851399999999998</v>
      </c>
      <c r="GT56">
        <v>-0.40555799999999997</v>
      </c>
      <c r="GU56">
        <v>0.41849799999999998</v>
      </c>
      <c r="GV56">
        <v>0.38170799999999999</v>
      </c>
      <c r="GW56">
        <v>0.35244900000000001</v>
      </c>
      <c r="GX56">
        <v>0.283389</v>
      </c>
      <c r="GY56">
        <v>0.458785</v>
      </c>
      <c r="GZ56">
        <v>0.378218</v>
      </c>
      <c r="HA56">
        <v>0.33751300000000001</v>
      </c>
      <c r="HB56">
        <v>20</v>
      </c>
      <c r="HC56">
        <v>15</v>
      </c>
      <c r="HD56">
        <v>10</v>
      </c>
      <c r="HE56">
        <v>15</v>
      </c>
      <c r="HF56">
        <v>20</v>
      </c>
      <c r="HG56">
        <v>-20</v>
      </c>
      <c r="HH56">
        <v>20</v>
      </c>
      <c r="HI56">
        <v>-1.312964</v>
      </c>
      <c r="HJ56">
        <v>-1.294975</v>
      </c>
      <c r="HK56">
        <v>-1.286125</v>
      </c>
      <c r="HL56">
        <v>-1.2797879999999999</v>
      </c>
      <c r="HM56">
        <v>-1.2970870000000001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738.81799999999998</v>
      </c>
      <c r="HX56">
        <v>0</v>
      </c>
      <c r="HZ56">
        <v>738.577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762.16099999999994</v>
      </c>
      <c r="IJ56">
        <v>0</v>
      </c>
      <c r="IL56">
        <v>762.346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772.65</v>
      </c>
      <c r="IV56">
        <v>0</v>
      </c>
      <c r="IX56">
        <v>772.52599999999995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781.05</v>
      </c>
      <c r="JH56">
        <v>0</v>
      </c>
      <c r="JJ56">
        <v>780.98099999999999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754.601</v>
      </c>
      <c r="JT56">
        <v>0</v>
      </c>
      <c r="JV56">
        <v>754.53899999999999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735.66300000000001</v>
      </c>
      <c r="KF56">
        <v>0.10199999999999999</v>
      </c>
      <c r="KH56">
        <v>735.91399999999999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769.49300000000005</v>
      </c>
      <c r="KR56">
        <v>2.5000000000000001E-2</v>
      </c>
      <c r="KT56">
        <v>769.65499999999997</v>
      </c>
      <c r="KU56">
        <v>2.5000000000000001E-2</v>
      </c>
      <c r="KV56">
        <v>131.2204529588</v>
      </c>
      <c r="KW56">
        <v>124.3813140872</v>
      </c>
      <c r="KX56">
        <v>104.5858943818</v>
      </c>
      <c r="KY56">
        <v>94.503484004400008</v>
      </c>
      <c r="KZ56">
        <v>95.281389284199989</v>
      </c>
      <c r="LA56">
        <v>118.21904251619999</v>
      </c>
      <c r="LB56">
        <v>95.452165013700011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-21.3773512</v>
      </c>
      <c r="LI56">
        <v>-5.2129181999999998</v>
      </c>
      <c r="LJ56">
        <v>-52.315977449999998</v>
      </c>
      <c r="LK56">
        <v>-43.18535825</v>
      </c>
      <c r="LL56">
        <v>-32.512337463999998</v>
      </c>
      <c r="LM56">
        <v>-18.655116650999997</v>
      </c>
      <c r="LN56">
        <v>-15.862847109999999</v>
      </c>
      <c r="LO56">
        <v>-21.401330238</v>
      </c>
      <c r="LP56">
        <v>-19.451407811999999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-26.25928</v>
      </c>
      <c r="LY56">
        <v>-19.424624999999999</v>
      </c>
      <c r="LZ56">
        <v>-12.86125</v>
      </c>
      <c r="MA56">
        <v>-19.196819999999999</v>
      </c>
      <c r="MB56">
        <v>-25.941740000000003</v>
      </c>
      <c r="MC56">
        <v>0</v>
      </c>
      <c r="MD56">
        <v>0</v>
      </c>
      <c r="ME56">
        <v>-28.543090790200004</v>
      </c>
      <c r="MF56">
        <v>-25.526179453200001</v>
      </c>
      <c r="MG56">
        <v>-23.348737972399999</v>
      </c>
      <c r="MH56">
        <v>-24.191134310399999</v>
      </c>
      <c r="MI56">
        <v>-28.2052052037</v>
      </c>
      <c r="MJ56">
        <v>-27.078468155400003</v>
      </c>
      <c r="MK56">
        <v>-21.371569285300001</v>
      </c>
      <c r="ML56">
        <v>24.102104718599996</v>
      </c>
      <c r="MM56">
        <v>36.245151383999989</v>
      </c>
      <c r="MN56">
        <v>35.863568945400004</v>
      </c>
      <c r="MO56">
        <v>32.460413043000003</v>
      </c>
      <c r="MP56">
        <v>25.271596970499981</v>
      </c>
      <c r="MQ56">
        <v>48.361892922799981</v>
      </c>
      <c r="MR56">
        <v>49.416269716400009</v>
      </c>
    </row>
    <row r="57" spans="1:356" x14ac:dyDescent="0.25">
      <c r="A57">
        <v>154</v>
      </c>
      <c r="B57" t="s">
        <v>438</v>
      </c>
      <c r="C57" s="3">
        <v>42834.755393518521</v>
      </c>
      <c r="D57">
        <v>49.584099999999999</v>
      </c>
      <c r="E57">
        <v>52.583500000000001</v>
      </c>
      <c r="F57">
        <v>120</v>
      </c>
      <c r="G57">
        <v>38</v>
      </c>
      <c r="H57">
        <v>1.4188000000000001</v>
      </c>
      <c r="I57">
        <v>442.86219999999997</v>
      </c>
      <c r="J57">
        <v>12666</v>
      </c>
      <c r="K57">
        <v>30</v>
      </c>
      <c r="L57">
        <v>139006</v>
      </c>
      <c r="M57">
        <v>139014</v>
      </c>
      <c r="N57">
        <v>139188</v>
      </c>
      <c r="O57">
        <v>139196</v>
      </c>
      <c r="P57">
        <v>139345</v>
      </c>
      <c r="Q57">
        <v>139352</v>
      </c>
      <c r="R57">
        <v>221127</v>
      </c>
      <c r="S57">
        <v>221135</v>
      </c>
      <c r="T57">
        <v>220905</v>
      </c>
      <c r="U57">
        <v>220913</v>
      </c>
      <c r="V57">
        <v>215715</v>
      </c>
      <c r="W57">
        <v>215459</v>
      </c>
      <c r="X57">
        <v>216044</v>
      </c>
      <c r="Y57">
        <v>216036</v>
      </c>
      <c r="Z57">
        <v>294074</v>
      </c>
      <c r="AA57">
        <v>294058</v>
      </c>
      <c r="AB57">
        <v>1364.36</v>
      </c>
      <c r="AC57">
        <v>26525.353500000001</v>
      </c>
      <c r="AD57">
        <v>6</v>
      </c>
      <c r="AE57">
        <v>160.44999999999999</v>
      </c>
      <c r="AF57">
        <v>160.44999999999999</v>
      </c>
      <c r="AG57">
        <v>160.44999999999999</v>
      </c>
      <c r="AH57">
        <v>160.44999999999999</v>
      </c>
      <c r="AI57">
        <v>160.44999999999999</v>
      </c>
      <c r="AJ57">
        <v>25.1328</v>
      </c>
      <c r="AK57">
        <v>25.1328</v>
      </c>
      <c r="AL57">
        <v>1232.6171999999999</v>
      </c>
      <c r="AM57">
        <v>1142.9422999999999</v>
      </c>
      <c r="AN57">
        <v>1095.8334</v>
      </c>
      <c r="AO57">
        <v>928.78129999999999</v>
      </c>
      <c r="AP57">
        <v>1045.2888</v>
      </c>
      <c r="AQ57">
        <v>992.24689999999998</v>
      </c>
      <c r="AR57">
        <v>979.24360000000001</v>
      </c>
      <c r="AS57">
        <v>966.40560000000005</v>
      </c>
      <c r="AT57">
        <v>954.1472</v>
      </c>
      <c r="AU57">
        <v>947.94399999999996</v>
      </c>
      <c r="AV57">
        <v>940.51049999999998</v>
      </c>
      <c r="AW57">
        <v>930.14949999999999</v>
      </c>
      <c r="AX57">
        <v>16</v>
      </c>
      <c r="AY57">
        <v>35.6</v>
      </c>
      <c r="AZ57">
        <v>32.286499999999997</v>
      </c>
      <c r="BA57">
        <v>21.815200000000001</v>
      </c>
      <c r="BB57">
        <v>14.2376</v>
      </c>
      <c r="BC57">
        <v>10.1897</v>
      </c>
      <c r="BD57">
        <v>7.3945999999999996</v>
      </c>
      <c r="BE57">
        <v>5.4438000000000004</v>
      </c>
      <c r="BF57">
        <v>4.1919000000000004</v>
      </c>
      <c r="BG57">
        <v>3.6011000000000002</v>
      </c>
      <c r="BH57">
        <v>3.5947</v>
      </c>
      <c r="BI57">
        <v>99.69</v>
      </c>
      <c r="BJ57">
        <v>126.97</v>
      </c>
      <c r="BK57">
        <v>152.72999999999999</v>
      </c>
      <c r="BL57">
        <v>193.73</v>
      </c>
      <c r="BM57">
        <v>216.13</v>
      </c>
      <c r="BN57">
        <v>274.02</v>
      </c>
      <c r="BO57">
        <v>297.61</v>
      </c>
      <c r="BP57">
        <v>378.24</v>
      </c>
      <c r="BQ57">
        <v>406.17</v>
      </c>
      <c r="BR57">
        <v>519.54999999999995</v>
      </c>
      <c r="BS57">
        <v>529.47</v>
      </c>
      <c r="BT57">
        <v>675.38</v>
      </c>
      <c r="BU57">
        <v>630.03</v>
      </c>
      <c r="BV57">
        <v>796.41</v>
      </c>
      <c r="BW57">
        <v>0</v>
      </c>
      <c r="BX57">
        <v>46.5</v>
      </c>
      <c r="BY57">
        <v>0</v>
      </c>
      <c r="BZ57">
        <v>1.572727</v>
      </c>
      <c r="CA57">
        <v>1.5087999999999999</v>
      </c>
      <c r="CB57">
        <v>1.5087999999999999</v>
      </c>
      <c r="CC57">
        <v>-0.48570000000000002</v>
      </c>
      <c r="CD57">
        <v>1.5087999999999999</v>
      </c>
      <c r="CE57">
        <v>6108730</v>
      </c>
      <c r="CF57">
        <v>1</v>
      </c>
      <c r="CI57">
        <v>3.7492999999999999</v>
      </c>
      <c r="CJ57">
        <v>6.7435999999999998</v>
      </c>
      <c r="CK57">
        <v>8.2685999999999993</v>
      </c>
      <c r="CL57">
        <v>10.197900000000001</v>
      </c>
      <c r="CM57">
        <v>12.3521</v>
      </c>
      <c r="CN57">
        <v>16.595700000000001</v>
      </c>
      <c r="CO57">
        <v>4.3780000000000001</v>
      </c>
      <c r="CP57">
        <v>7.274</v>
      </c>
      <c r="CQ57">
        <v>8.5440000000000005</v>
      </c>
      <c r="CR57">
        <v>11.545999999999999</v>
      </c>
      <c r="CS57">
        <v>14.602</v>
      </c>
      <c r="CT57">
        <v>19.218</v>
      </c>
      <c r="CU57">
        <v>24.984100000000002</v>
      </c>
      <c r="CV57">
        <v>24.959099999999999</v>
      </c>
      <c r="CW57">
        <v>25.020800000000001</v>
      </c>
      <c r="CX57">
        <v>24.994599999999998</v>
      </c>
      <c r="CY57">
        <v>25.069900000000001</v>
      </c>
      <c r="CZ57">
        <v>25.1753</v>
      </c>
      <c r="DB57">
        <v>14784</v>
      </c>
      <c r="DC57">
        <v>705</v>
      </c>
      <c r="DD57">
        <v>16</v>
      </c>
      <c r="DF57" t="s">
        <v>533</v>
      </c>
      <c r="DG57">
        <v>356</v>
      </c>
      <c r="DH57">
        <v>1041</v>
      </c>
      <c r="DI57">
        <v>8</v>
      </c>
      <c r="DJ57">
        <v>2</v>
      </c>
      <c r="DK57">
        <v>35</v>
      </c>
      <c r="DL57">
        <v>20.6</v>
      </c>
      <c r="DM57">
        <v>1.572727</v>
      </c>
      <c r="DN57">
        <v>1397</v>
      </c>
      <c r="DO57">
        <v>1375.3785</v>
      </c>
      <c r="DP57">
        <v>1200.25</v>
      </c>
      <c r="DQ57">
        <v>1169.5</v>
      </c>
      <c r="DR57">
        <v>1080.45</v>
      </c>
      <c r="DS57">
        <v>967.72860000000003</v>
      </c>
      <c r="DT57">
        <v>891.72860000000003</v>
      </c>
      <c r="DU57">
        <v>53.719299999999997</v>
      </c>
      <c r="DV57">
        <v>51.763599999999997</v>
      </c>
      <c r="DW57">
        <v>52.344999999999999</v>
      </c>
      <c r="DX57">
        <v>54.062899999999999</v>
      </c>
      <c r="DY57">
        <v>77.976399999999998</v>
      </c>
      <c r="DZ57">
        <v>62.177900000000001</v>
      </c>
      <c r="EA57">
        <v>56.827100000000002</v>
      </c>
      <c r="EB57">
        <v>32.286499999999997</v>
      </c>
      <c r="EC57">
        <v>21.815200000000001</v>
      </c>
      <c r="ED57">
        <v>14.2376</v>
      </c>
      <c r="EE57">
        <v>10.1897</v>
      </c>
      <c r="EF57">
        <v>7.3945999999999996</v>
      </c>
      <c r="EG57">
        <v>5.4438000000000004</v>
      </c>
      <c r="EH57">
        <v>4.1919000000000004</v>
      </c>
      <c r="EI57">
        <v>3.6011000000000002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3.4014999999999997E-2</v>
      </c>
      <c r="EY57">
        <v>2.9953E-2</v>
      </c>
      <c r="EZ57">
        <v>2.5717E-2</v>
      </c>
      <c r="FA57">
        <v>1.4618000000000001E-2</v>
      </c>
      <c r="FB57">
        <v>1.3577000000000001E-2</v>
      </c>
      <c r="FC57">
        <v>1.3435000000000001E-2</v>
      </c>
      <c r="FD57">
        <v>1.2227E-2</v>
      </c>
      <c r="FE57">
        <v>-5.9299999999999999E-4</v>
      </c>
      <c r="FF57">
        <v>-1.866E-3</v>
      </c>
      <c r="FG57">
        <v>-4.6690000000000004E-3</v>
      </c>
      <c r="FH57">
        <v>-2.9320000000000001E-3</v>
      </c>
      <c r="FI57">
        <v>-4.0730000000000002E-3</v>
      </c>
      <c r="FJ57">
        <v>-5.1999999999999997E-5</v>
      </c>
      <c r="FK57">
        <v>2.9399999999999999E-4</v>
      </c>
      <c r="FL57">
        <v>8.4542999999999993E-2</v>
      </c>
      <c r="FM57">
        <v>8.1493999999999997E-2</v>
      </c>
      <c r="FN57">
        <v>7.9698000000000005E-2</v>
      </c>
      <c r="FO57">
        <v>7.6246999999999995E-2</v>
      </c>
      <c r="FP57">
        <v>8.0783999999999995E-2</v>
      </c>
      <c r="FQ57">
        <v>0.108789</v>
      </c>
      <c r="FR57">
        <v>0.101714</v>
      </c>
      <c r="FS57">
        <v>-0.19567100000000001</v>
      </c>
      <c r="FT57">
        <v>-0.19268299999999999</v>
      </c>
      <c r="FU57">
        <v>-0.19115299999999999</v>
      </c>
      <c r="FV57">
        <v>-0.190223</v>
      </c>
      <c r="FW57">
        <v>-0.19298299999999999</v>
      </c>
      <c r="FX57">
        <v>-0.199963</v>
      </c>
      <c r="FY57">
        <v>-0.195212</v>
      </c>
      <c r="FZ57">
        <v>-1.41004</v>
      </c>
      <c r="GA57">
        <v>-1.3795489999999999</v>
      </c>
      <c r="GB57">
        <v>-1.3641319999999999</v>
      </c>
      <c r="GC57">
        <v>-1.3546389999999999</v>
      </c>
      <c r="GD57">
        <v>-1.3813610000000001</v>
      </c>
      <c r="GE57">
        <v>-1.4510559999999999</v>
      </c>
      <c r="GF57">
        <v>-1.402123</v>
      </c>
      <c r="GG57">
        <v>-0.29973</v>
      </c>
      <c r="GH57">
        <v>-0.27265899999999998</v>
      </c>
      <c r="GI57">
        <v>-0.26301999999999998</v>
      </c>
      <c r="GJ57">
        <v>-0.25714799999999999</v>
      </c>
      <c r="GK57">
        <v>-0.28498499999999999</v>
      </c>
      <c r="GL57">
        <v>-0.39547599999999999</v>
      </c>
      <c r="GM57">
        <v>-0.34957199999999999</v>
      </c>
      <c r="GN57">
        <v>-0.41209200000000001</v>
      </c>
      <c r="GO57">
        <v>-0.37878800000000001</v>
      </c>
      <c r="GP57">
        <v>-0.36194199999999999</v>
      </c>
      <c r="GQ57">
        <v>-0.35180699999999998</v>
      </c>
      <c r="GR57">
        <v>-0.38295800000000002</v>
      </c>
      <c r="GS57">
        <v>-0.45866499999999999</v>
      </c>
      <c r="GT57">
        <v>-0.40743299999999999</v>
      </c>
      <c r="GU57">
        <v>0.42405599999999999</v>
      </c>
      <c r="GV57">
        <v>0.395843</v>
      </c>
      <c r="GW57">
        <v>0.36466100000000001</v>
      </c>
      <c r="GX57">
        <v>0.32658199999999998</v>
      </c>
      <c r="GY57">
        <v>0.53004200000000001</v>
      </c>
      <c r="GZ57">
        <v>0.43754100000000001</v>
      </c>
      <c r="HA57">
        <v>0.391509</v>
      </c>
      <c r="HB57">
        <v>15</v>
      </c>
      <c r="HC57">
        <v>10</v>
      </c>
      <c r="HD57">
        <v>5</v>
      </c>
      <c r="HE57">
        <v>5</v>
      </c>
      <c r="HF57">
        <v>20</v>
      </c>
      <c r="HG57">
        <v>-30</v>
      </c>
      <c r="HH57">
        <v>30</v>
      </c>
      <c r="HI57">
        <v>-1.244416</v>
      </c>
      <c r="HJ57">
        <v>-1.2272620000000001</v>
      </c>
      <c r="HK57">
        <v>-1.2180580000000001</v>
      </c>
      <c r="HL57">
        <v>-1.212588</v>
      </c>
      <c r="HM57">
        <v>-1.228313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738.81799999999998</v>
      </c>
      <c r="HX57">
        <v>0</v>
      </c>
      <c r="HZ57">
        <v>738.577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762.16099999999994</v>
      </c>
      <c r="IJ57">
        <v>0</v>
      </c>
      <c r="IL57">
        <v>762.346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772.65</v>
      </c>
      <c r="IV57">
        <v>0</v>
      </c>
      <c r="IX57">
        <v>772.52599999999995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781.05</v>
      </c>
      <c r="JH57">
        <v>0</v>
      </c>
      <c r="JJ57">
        <v>780.98099999999999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754.601</v>
      </c>
      <c r="JT57">
        <v>0</v>
      </c>
      <c r="JV57">
        <v>754.53899999999999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735.66300000000001</v>
      </c>
      <c r="KF57">
        <v>0.10199999999999999</v>
      </c>
      <c r="KH57">
        <v>735.91399999999999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769.49300000000005</v>
      </c>
      <c r="KR57">
        <v>2.5000000000000001E-2</v>
      </c>
      <c r="KT57">
        <v>769.65499999999997</v>
      </c>
      <c r="KU57">
        <v>2.5000000000000001E-2</v>
      </c>
      <c r="KV57">
        <v>118.10657099999999</v>
      </c>
      <c r="KW57">
        <v>112.085095479</v>
      </c>
      <c r="KX57">
        <v>95.657524500000008</v>
      </c>
      <c r="KY57">
        <v>89.170866499999988</v>
      </c>
      <c r="KZ57">
        <v>87.283072799999999</v>
      </c>
      <c r="LA57">
        <v>105.2782266654</v>
      </c>
      <c r="LB57">
        <v>90.701282820399996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-20.316240799999999</v>
      </c>
      <c r="LI57">
        <v>-4.9583848000000001</v>
      </c>
      <c r="LJ57">
        <v>-47.126356879999982</v>
      </c>
      <c r="LK57">
        <v>-38.747392763000001</v>
      </c>
      <c r="LL57">
        <v>-28.712250336</v>
      </c>
      <c r="LM57">
        <v>-15.830311353999999</v>
      </c>
      <c r="LN57">
        <v>-13.128454944</v>
      </c>
      <c r="LO57">
        <v>-19.419482448</v>
      </c>
      <c r="LP57">
        <v>-17.555982083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-18.666239999999998</v>
      </c>
      <c r="LY57">
        <v>-12.27262</v>
      </c>
      <c r="LZ57">
        <v>-6.0902900000000004</v>
      </c>
      <c r="MA57">
        <v>-6.0629400000000002</v>
      </c>
      <c r="MB57">
        <v>-24.56626</v>
      </c>
      <c r="MC57">
        <v>0</v>
      </c>
      <c r="MD57">
        <v>0</v>
      </c>
      <c r="ME57">
        <v>-16.101285788999999</v>
      </c>
      <c r="MF57">
        <v>-14.113811412399999</v>
      </c>
      <c r="MG57">
        <v>-13.767781899999999</v>
      </c>
      <c r="MH57">
        <v>-13.902166609199998</v>
      </c>
      <c r="MI57">
        <v>-22.222104353999999</v>
      </c>
      <c r="MJ57">
        <v>-24.589867180399999</v>
      </c>
      <c r="MK57">
        <v>-19.865163001199999</v>
      </c>
      <c r="ML57">
        <v>36.212688330999995</v>
      </c>
      <c r="MM57">
        <v>46.951271303599995</v>
      </c>
      <c r="MN57">
        <v>47.087202264000013</v>
      </c>
      <c r="MO57">
        <v>53.375448536799993</v>
      </c>
      <c r="MP57">
        <v>27.366253502000003</v>
      </c>
      <c r="MQ57">
        <v>40.952636237</v>
      </c>
      <c r="MR57">
        <v>48.321752936199985</v>
      </c>
    </row>
    <row r="58" spans="1:356" x14ac:dyDescent="0.25">
      <c r="A58">
        <v>154</v>
      </c>
      <c r="B58" t="s">
        <v>439</v>
      </c>
      <c r="C58" s="3">
        <v>42834.757395833331</v>
      </c>
      <c r="D58">
        <v>48.558</v>
      </c>
      <c r="E58">
        <v>51.8217</v>
      </c>
      <c r="F58">
        <v>134</v>
      </c>
      <c r="G58">
        <v>43</v>
      </c>
      <c r="H58">
        <v>1.3688</v>
      </c>
      <c r="I58">
        <v>459.77910000000003</v>
      </c>
      <c r="J58">
        <v>19745</v>
      </c>
      <c r="K58">
        <v>30</v>
      </c>
      <c r="L58">
        <v>139006</v>
      </c>
      <c r="M58">
        <v>139014</v>
      </c>
      <c r="N58">
        <v>139188</v>
      </c>
      <c r="O58">
        <v>139196</v>
      </c>
      <c r="P58">
        <v>139345</v>
      </c>
      <c r="Q58">
        <v>139352</v>
      </c>
      <c r="R58">
        <v>221127</v>
      </c>
      <c r="S58">
        <v>221135</v>
      </c>
      <c r="T58">
        <v>220905</v>
      </c>
      <c r="U58">
        <v>220913</v>
      </c>
      <c r="V58">
        <v>215715</v>
      </c>
      <c r="W58">
        <v>215459</v>
      </c>
      <c r="X58">
        <v>216044</v>
      </c>
      <c r="Y58">
        <v>216036</v>
      </c>
      <c r="Z58">
        <v>294074</v>
      </c>
      <c r="AA58">
        <v>294058</v>
      </c>
      <c r="AB58">
        <v>1364.36</v>
      </c>
      <c r="AC58">
        <v>26545.4336</v>
      </c>
      <c r="AD58">
        <v>6</v>
      </c>
      <c r="AE58">
        <v>160.69220000000001</v>
      </c>
      <c r="AF58">
        <v>160.69220000000001</v>
      </c>
      <c r="AG58">
        <v>160.69220000000001</v>
      </c>
      <c r="AH58">
        <v>160.69220000000001</v>
      </c>
      <c r="AI58">
        <v>160.69220000000001</v>
      </c>
      <c r="AJ58">
        <v>25.375</v>
      </c>
      <c r="AK58">
        <v>25.375</v>
      </c>
      <c r="AL58">
        <v>1232.6171999999999</v>
      </c>
      <c r="AM58">
        <v>1145.0032000000001</v>
      </c>
      <c r="AN58">
        <v>1094.5</v>
      </c>
      <c r="AO58">
        <v>936.1395</v>
      </c>
      <c r="AP58">
        <v>1051.6229000000001</v>
      </c>
      <c r="AQ58">
        <v>1004.4073</v>
      </c>
      <c r="AR58">
        <v>992.84799999999996</v>
      </c>
      <c r="AS58">
        <v>981.87490000000003</v>
      </c>
      <c r="AT58">
        <v>971.10119999999995</v>
      </c>
      <c r="AU58">
        <v>962.20809999999994</v>
      </c>
      <c r="AV58">
        <v>953.38080000000002</v>
      </c>
      <c r="AW58">
        <v>942.56920000000002</v>
      </c>
      <c r="AX58">
        <v>16</v>
      </c>
      <c r="AY58">
        <v>35.6</v>
      </c>
      <c r="AZ58">
        <v>32.337800000000001</v>
      </c>
      <c r="BA58">
        <v>23.451699999999999</v>
      </c>
      <c r="BB58">
        <v>16.500800000000002</v>
      </c>
      <c r="BC58">
        <v>12.4941</v>
      </c>
      <c r="BD58">
        <v>9.4982000000000006</v>
      </c>
      <c r="BE58">
        <v>7.3587999999999996</v>
      </c>
      <c r="BF58">
        <v>5.8699000000000003</v>
      </c>
      <c r="BG58">
        <v>5.1359000000000004</v>
      </c>
      <c r="BH58">
        <v>5.1355000000000004</v>
      </c>
      <c r="BI58">
        <v>116.32</v>
      </c>
      <c r="BJ58">
        <v>158.12</v>
      </c>
      <c r="BK58">
        <v>163.80000000000001</v>
      </c>
      <c r="BL58">
        <v>223.68</v>
      </c>
      <c r="BM58">
        <v>218.44</v>
      </c>
      <c r="BN58">
        <v>297.99</v>
      </c>
      <c r="BO58">
        <v>285.58</v>
      </c>
      <c r="BP58">
        <v>391.9</v>
      </c>
      <c r="BQ58">
        <v>371.02</v>
      </c>
      <c r="BR58">
        <v>510.71</v>
      </c>
      <c r="BS58">
        <v>467.55</v>
      </c>
      <c r="BT58">
        <v>639.79999999999995</v>
      </c>
      <c r="BU58">
        <v>545.08000000000004</v>
      </c>
      <c r="BV58">
        <v>741.82</v>
      </c>
      <c r="BW58">
        <v>48.6</v>
      </c>
      <c r="BX58">
        <v>46.4</v>
      </c>
      <c r="BY58">
        <v>15.214700000000001</v>
      </c>
      <c r="BZ58">
        <v>2.11</v>
      </c>
      <c r="CA58">
        <v>1.829</v>
      </c>
      <c r="CB58">
        <v>1.9047000000000001</v>
      </c>
      <c r="CC58">
        <v>-0.2888</v>
      </c>
      <c r="CD58">
        <v>1.829</v>
      </c>
      <c r="CE58">
        <v>6205191</v>
      </c>
      <c r="CF58">
        <v>1</v>
      </c>
      <c r="CI58">
        <v>2.4093</v>
      </c>
      <c r="CJ58">
        <v>4.5263999999999998</v>
      </c>
      <c r="CK58">
        <v>5.2393000000000001</v>
      </c>
      <c r="CL58">
        <v>6.5486000000000004</v>
      </c>
      <c r="CM58">
        <v>7.8150000000000004</v>
      </c>
      <c r="CN58">
        <v>10.7986</v>
      </c>
      <c r="CO58">
        <v>3.4279999999999999</v>
      </c>
      <c r="CP58">
        <v>4.798</v>
      </c>
      <c r="CQ58">
        <v>5.782</v>
      </c>
      <c r="CR58">
        <v>7.3380000000000001</v>
      </c>
      <c r="CS58">
        <v>9.2899999999999991</v>
      </c>
      <c r="CT58">
        <v>12.978</v>
      </c>
      <c r="CU58">
        <v>24.991199999999999</v>
      </c>
      <c r="CV58">
        <v>24.9236</v>
      </c>
      <c r="CW58">
        <v>24.9953</v>
      </c>
      <c r="CX58">
        <v>25.0425</v>
      </c>
      <c r="CY58">
        <v>24.927399999999999</v>
      </c>
      <c r="CZ58">
        <v>25.001100000000001</v>
      </c>
      <c r="DB58">
        <v>14784</v>
      </c>
      <c r="DC58">
        <v>705</v>
      </c>
      <c r="DD58">
        <v>17</v>
      </c>
      <c r="DF58" t="s">
        <v>538</v>
      </c>
      <c r="DG58">
        <v>508</v>
      </c>
      <c r="DH58">
        <v>1066</v>
      </c>
      <c r="DI58">
        <v>10</v>
      </c>
      <c r="DJ58">
        <v>2</v>
      </c>
      <c r="DK58">
        <v>35</v>
      </c>
      <c r="DL58">
        <v>14</v>
      </c>
      <c r="DM58">
        <v>2.11</v>
      </c>
      <c r="DN58">
        <v>1190.0999999999999</v>
      </c>
      <c r="DO58">
        <v>1182.4928</v>
      </c>
      <c r="DP58">
        <v>1031.3</v>
      </c>
      <c r="DQ58">
        <v>995.22860000000003</v>
      </c>
      <c r="DR58">
        <v>883.89290000000005</v>
      </c>
      <c r="DS58">
        <v>825.10709999999995</v>
      </c>
      <c r="DT58">
        <v>762.11429999999996</v>
      </c>
      <c r="DU58">
        <v>48.622900000000001</v>
      </c>
      <c r="DV58">
        <v>49.401400000000002</v>
      </c>
      <c r="DW58">
        <v>48.8643</v>
      </c>
      <c r="DX58">
        <v>52.9236</v>
      </c>
      <c r="DY58">
        <v>54.625700000000002</v>
      </c>
      <c r="DZ58">
        <v>60.046399999999998</v>
      </c>
      <c r="EA58">
        <v>49.497100000000003</v>
      </c>
      <c r="EB58">
        <v>32.337800000000001</v>
      </c>
      <c r="EC58">
        <v>23.451699999999999</v>
      </c>
      <c r="ED58">
        <v>16.500800000000002</v>
      </c>
      <c r="EE58">
        <v>12.4941</v>
      </c>
      <c r="EF58">
        <v>9.4982000000000006</v>
      </c>
      <c r="EG58">
        <v>7.3587999999999996</v>
      </c>
      <c r="EH58">
        <v>5.8699000000000003</v>
      </c>
      <c r="EI58">
        <v>5.1359000000000004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3.6105999999999999E-2</v>
      </c>
      <c r="EY58">
        <v>3.2037000000000003E-2</v>
      </c>
      <c r="EZ58">
        <v>2.775E-2</v>
      </c>
      <c r="FA58">
        <v>1.6936E-2</v>
      </c>
      <c r="FB58">
        <v>1.6095999999999999E-2</v>
      </c>
      <c r="FC58">
        <v>1.5284000000000001E-2</v>
      </c>
      <c r="FD58">
        <v>1.3988E-2</v>
      </c>
      <c r="FE58">
        <v>-6.1600000000000001E-4</v>
      </c>
      <c r="FF58">
        <v>-1.9369999999999999E-3</v>
      </c>
      <c r="FG58">
        <v>-4.8440000000000002E-3</v>
      </c>
      <c r="FH58">
        <v>-3.0360000000000001E-3</v>
      </c>
      <c r="FI58">
        <v>-4.143E-3</v>
      </c>
      <c r="FJ58">
        <v>-5.3839999999999999E-3</v>
      </c>
      <c r="FK58">
        <v>-2.8479999999999998E-3</v>
      </c>
      <c r="FL58">
        <v>8.4532999999999997E-2</v>
      </c>
      <c r="FM58">
        <v>8.1485000000000002E-2</v>
      </c>
      <c r="FN58">
        <v>7.9687999999999995E-2</v>
      </c>
      <c r="FO58">
        <v>7.6235999999999998E-2</v>
      </c>
      <c r="FP58">
        <v>8.0782000000000007E-2</v>
      </c>
      <c r="FQ58">
        <v>0.108749</v>
      </c>
      <c r="FR58">
        <v>0.101676</v>
      </c>
      <c r="FS58">
        <v>-0.20439499999999999</v>
      </c>
      <c r="FT58">
        <v>-0.201242</v>
      </c>
      <c r="FU58">
        <v>-0.19964299999999999</v>
      </c>
      <c r="FV58">
        <v>-0.19867199999999999</v>
      </c>
      <c r="FW58">
        <v>-0.201455</v>
      </c>
      <c r="FX58">
        <v>-0.20858099999999999</v>
      </c>
      <c r="FY58">
        <v>-0.203654</v>
      </c>
      <c r="FZ58">
        <v>-1.4048080000000001</v>
      </c>
      <c r="GA58">
        <v>-1.3735649999999999</v>
      </c>
      <c r="GB58">
        <v>-1.3578300000000001</v>
      </c>
      <c r="GC58">
        <v>-1.348325</v>
      </c>
      <c r="GD58">
        <v>-1.373577</v>
      </c>
      <c r="GE58">
        <v>-1.4362429999999999</v>
      </c>
      <c r="GF58">
        <v>-1.388617</v>
      </c>
      <c r="GG58">
        <v>-0.31671500000000002</v>
      </c>
      <c r="GH58">
        <v>-0.28812100000000002</v>
      </c>
      <c r="GI58">
        <v>-0.27789799999999998</v>
      </c>
      <c r="GJ58">
        <v>-0.27168700000000001</v>
      </c>
      <c r="GK58">
        <v>-0.30132999999999999</v>
      </c>
      <c r="GL58">
        <v>-0.41832000000000003</v>
      </c>
      <c r="GM58">
        <v>-0.36980099999999999</v>
      </c>
      <c r="GN58">
        <v>-0.404559</v>
      </c>
      <c r="GO58">
        <v>-0.37182100000000001</v>
      </c>
      <c r="GP58">
        <v>-0.35541699999999998</v>
      </c>
      <c r="GQ58">
        <v>-0.345497</v>
      </c>
      <c r="GR58">
        <v>-0.37521300000000002</v>
      </c>
      <c r="GS58">
        <v>-0.45081900000000003</v>
      </c>
      <c r="GT58">
        <v>-0.40049600000000002</v>
      </c>
      <c r="GU58">
        <v>0.42622399999999999</v>
      </c>
      <c r="GV58">
        <v>0.40509800000000001</v>
      </c>
      <c r="GW58">
        <v>0.38253799999999999</v>
      </c>
      <c r="GX58">
        <v>0.35397200000000001</v>
      </c>
      <c r="GY58">
        <v>0.63736899999999996</v>
      </c>
      <c r="GZ58">
        <v>0.54370399999999997</v>
      </c>
      <c r="HA58">
        <v>0.49841099999999999</v>
      </c>
      <c r="HB58">
        <v>0</v>
      </c>
      <c r="HC58">
        <v>0</v>
      </c>
      <c r="HD58">
        <v>0</v>
      </c>
      <c r="HE58">
        <v>0</v>
      </c>
      <c r="HF58">
        <v>20</v>
      </c>
      <c r="HG58">
        <v>-40</v>
      </c>
      <c r="HH58">
        <v>40</v>
      </c>
      <c r="HI58">
        <v>-1.305966</v>
      </c>
      <c r="HJ58">
        <v>-1.287533</v>
      </c>
      <c r="HK58">
        <v>-1.276664</v>
      </c>
      <c r="HL58">
        <v>-1.2706770000000001</v>
      </c>
      <c r="HM58">
        <v>-1.286327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738.81799999999998</v>
      </c>
      <c r="HX58">
        <v>0</v>
      </c>
      <c r="HZ58">
        <v>738.577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762.16099999999994</v>
      </c>
      <c r="IJ58">
        <v>0</v>
      </c>
      <c r="IL58">
        <v>762.346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772.65</v>
      </c>
      <c r="IV58">
        <v>0</v>
      </c>
      <c r="IX58">
        <v>772.52599999999995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781.05</v>
      </c>
      <c r="JH58">
        <v>0</v>
      </c>
      <c r="JJ58">
        <v>780.98099999999999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754.601</v>
      </c>
      <c r="JT58">
        <v>0</v>
      </c>
      <c r="JV58">
        <v>754.53899999999999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735.66300000000001</v>
      </c>
      <c r="KF58">
        <v>0.10199999999999999</v>
      </c>
      <c r="KH58">
        <v>735.91399999999999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769.49300000000005</v>
      </c>
      <c r="KR58">
        <v>2.5000000000000001E-2</v>
      </c>
      <c r="KT58">
        <v>769.65499999999997</v>
      </c>
      <c r="KU58">
        <v>2.5000000000000001E-2</v>
      </c>
      <c r="KV58">
        <v>100.60272329999999</v>
      </c>
      <c r="KW58">
        <v>96.355425808000007</v>
      </c>
      <c r="KX58">
        <v>82.182234399999984</v>
      </c>
      <c r="KY58">
        <v>75.872247549600004</v>
      </c>
      <c r="KZ58">
        <v>71.402636247800004</v>
      </c>
      <c r="LA58">
        <v>89.729572017899997</v>
      </c>
      <c r="LB58">
        <v>77.488733566799993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-21.191829599999995</v>
      </c>
      <c r="LI58">
        <v>-5.1728115999999993</v>
      </c>
      <c r="LJ58">
        <v>-49.856635920000002</v>
      </c>
      <c r="LK58">
        <v>-41.344306500000002</v>
      </c>
      <c r="LL58">
        <v>-31.10245398</v>
      </c>
      <c r="LM58">
        <v>-18.741717499999996</v>
      </c>
      <c r="LN58">
        <v>-16.418365880999996</v>
      </c>
      <c r="LO58">
        <v>-14.218805699999999</v>
      </c>
      <c r="LP58">
        <v>-15.46919338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-25.72654</v>
      </c>
      <c r="MC58">
        <v>0</v>
      </c>
      <c r="MD58">
        <v>0</v>
      </c>
      <c r="ME58">
        <v>-15.399601773500002</v>
      </c>
      <c r="MF58">
        <v>-14.233580769400001</v>
      </c>
      <c r="MG58">
        <v>-13.579291241399998</v>
      </c>
      <c r="MH58">
        <v>-14.378654113200001</v>
      </c>
      <c r="MI58">
        <v>-16.460362181000001</v>
      </c>
      <c r="MJ58">
        <v>-25.118610048000001</v>
      </c>
      <c r="MK58">
        <v>-18.304077077100001</v>
      </c>
      <c r="ML58">
        <v>35.346485606499989</v>
      </c>
      <c r="MM58">
        <v>40.777538538600005</v>
      </c>
      <c r="MN58">
        <v>37.500489178599985</v>
      </c>
      <c r="MO58">
        <v>42.751875936400012</v>
      </c>
      <c r="MP58">
        <v>12.797368185800003</v>
      </c>
      <c r="MQ58">
        <v>29.200326669900008</v>
      </c>
      <c r="MR58">
        <v>38.542651509699994</v>
      </c>
    </row>
    <row r="59" spans="1:356" x14ac:dyDescent="0.25">
      <c r="A59">
        <v>154</v>
      </c>
      <c r="B59" t="s">
        <v>440</v>
      </c>
      <c r="C59" s="3">
        <v>42834.759513888886</v>
      </c>
      <c r="D59">
        <v>47.609699999999997</v>
      </c>
      <c r="E59">
        <v>51.067100000000003</v>
      </c>
      <c r="F59">
        <v>139</v>
      </c>
      <c r="G59">
        <v>43</v>
      </c>
      <c r="H59">
        <v>1.3688</v>
      </c>
      <c r="I59">
        <v>462.67739999999998</v>
      </c>
      <c r="J59">
        <v>19875</v>
      </c>
      <c r="K59">
        <v>30</v>
      </c>
      <c r="L59">
        <v>139006</v>
      </c>
      <c r="M59">
        <v>139014</v>
      </c>
      <c r="N59">
        <v>139188</v>
      </c>
      <c r="O59">
        <v>139196</v>
      </c>
      <c r="P59">
        <v>139345</v>
      </c>
      <c r="Q59">
        <v>139352</v>
      </c>
      <c r="R59">
        <v>221127</v>
      </c>
      <c r="S59">
        <v>221135</v>
      </c>
      <c r="T59">
        <v>220905</v>
      </c>
      <c r="U59">
        <v>220913</v>
      </c>
      <c r="V59">
        <v>215715</v>
      </c>
      <c r="W59">
        <v>215459</v>
      </c>
      <c r="X59">
        <v>216044</v>
      </c>
      <c r="Y59">
        <v>216036</v>
      </c>
      <c r="Z59">
        <v>294074</v>
      </c>
      <c r="AA59">
        <v>294058</v>
      </c>
      <c r="AB59">
        <v>1364.36</v>
      </c>
      <c r="AC59">
        <v>26565.671900000001</v>
      </c>
      <c r="AD59">
        <v>6</v>
      </c>
      <c r="AE59">
        <v>160.93600000000001</v>
      </c>
      <c r="AF59">
        <v>160.93600000000001</v>
      </c>
      <c r="AG59">
        <v>160.93600000000001</v>
      </c>
      <c r="AH59">
        <v>160.93600000000001</v>
      </c>
      <c r="AI59">
        <v>160.93600000000001</v>
      </c>
      <c r="AJ59">
        <v>25.6188</v>
      </c>
      <c r="AK59">
        <v>25.6188</v>
      </c>
      <c r="AL59">
        <v>1220.8984</v>
      </c>
      <c r="AM59">
        <v>1133.5342000000001</v>
      </c>
      <c r="AN59">
        <v>1087.1666</v>
      </c>
      <c r="AO59">
        <v>931.74220000000003</v>
      </c>
      <c r="AP59">
        <v>1046.4070999999999</v>
      </c>
      <c r="AQ59">
        <v>999.36990000000003</v>
      </c>
      <c r="AR59">
        <v>987.53779999999995</v>
      </c>
      <c r="AS59">
        <v>976.34059999999999</v>
      </c>
      <c r="AT59">
        <v>965.35739999999998</v>
      </c>
      <c r="AU59">
        <v>956.51340000000005</v>
      </c>
      <c r="AV59">
        <v>947.92439999999999</v>
      </c>
      <c r="AW59">
        <v>936.899</v>
      </c>
      <c r="AX59">
        <v>16</v>
      </c>
      <c r="AY59">
        <v>35.799999999999997</v>
      </c>
      <c r="AZ59">
        <v>32.4283</v>
      </c>
      <c r="BA59">
        <v>23.761900000000001</v>
      </c>
      <c r="BB59">
        <v>16.762499999999999</v>
      </c>
      <c r="BC59">
        <v>12.7811</v>
      </c>
      <c r="BD59">
        <v>9.7502999999999993</v>
      </c>
      <c r="BE59">
        <v>7.4928999999999997</v>
      </c>
      <c r="BF59">
        <v>5.9157999999999999</v>
      </c>
      <c r="BG59">
        <v>5.1346999999999996</v>
      </c>
      <c r="BH59">
        <v>5.1346999999999996</v>
      </c>
      <c r="BI59">
        <v>116.17</v>
      </c>
      <c r="BJ59">
        <v>157.59</v>
      </c>
      <c r="BK59">
        <v>163.16999999999999</v>
      </c>
      <c r="BL59">
        <v>221.63</v>
      </c>
      <c r="BM59">
        <v>216.57</v>
      </c>
      <c r="BN59">
        <v>293.89999999999998</v>
      </c>
      <c r="BO59">
        <v>282.77</v>
      </c>
      <c r="BP59">
        <v>385.28</v>
      </c>
      <c r="BQ59">
        <v>370.25</v>
      </c>
      <c r="BR59">
        <v>505.37</v>
      </c>
      <c r="BS59">
        <v>471.53</v>
      </c>
      <c r="BT59">
        <v>640.34</v>
      </c>
      <c r="BU59">
        <v>551.14</v>
      </c>
      <c r="BV59">
        <v>748.11</v>
      </c>
      <c r="BW59">
        <v>50.7</v>
      </c>
      <c r="BX59">
        <v>46.4</v>
      </c>
      <c r="BY59">
        <v>15.1478</v>
      </c>
      <c r="BZ59">
        <v>1.53</v>
      </c>
      <c r="CA59">
        <v>2.0388000000000002</v>
      </c>
      <c r="CB59">
        <v>2.0411999999999999</v>
      </c>
      <c r="CC59">
        <v>-0.65180000000000005</v>
      </c>
      <c r="CD59">
        <v>2.0388000000000002</v>
      </c>
      <c r="CE59">
        <v>6206597</v>
      </c>
      <c r="CF59">
        <v>1</v>
      </c>
      <c r="CI59">
        <v>2.4843000000000002</v>
      </c>
      <c r="CJ59">
        <v>4.5536000000000003</v>
      </c>
      <c r="CK59">
        <v>5.3263999999999996</v>
      </c>
      <c r="CL59">
        <v>6.4286000000000003</v>
      </c>
      <c r="CM59">
        <v>7.6806999999999999</v>
      </c>
      <c r="CN59">
        <v>10.8729</v>
      </c>
      <c r="CO59">
        <v>2.66</v>
      </c>
      <c r="CP59">
        <v>5.0380000000000003</v>
      </c>
      <c r="CQ59">
        <v>5.8479999999999999</v>
      </c>
      <c r="CR59">
        <v>7.4379999999999997</v>
      </c>
      <c r="CS59">
        <v>8.9480000000000004</v>
      </c>
      <c r="CT59">
        <v>13.192</v>
      </c>
      <c r="CU59">
        <v>25.052700000000002</v>
      </c>
      <c r="CV59">
        <v>24.844100000000001</v>
      </c>
      <c r="CW59">
        <v>24.972799999999999</v>
      </c>
      <c r="CX59">
        <v>24.975899999999999</v>
      </c>
      <c r="CY59">
        <v>24.889700000000001</v>
      </c>
      <c r="CZ59">
        <v>24.9299</v>
      </c>
      <c r="DB59">
        <v>14784</v>
      </c>
      <c r="DC59">
        <v>705</v>
      </c>
      <c r="DD59">
        <v>18</v>
      </c>
      <c r="DF59" t="s">
        <v>538</v>
      </c>
      <c r="DG59">
        <v>508</v>
      </c>
      <c r="DH59">
        <v>1066</v>
      </c>
      <c r="DI59">
        <v>10</v>
      </c>
      <c r="DJ59">
        <v>2</v>
      </c>
      <c r="DK59">
        <v>35</v>
      </c>
      <c r="DL59">
        <v>21</v>
      </c>
      <c r="DM59">
        <v>1.53</v>
      </c>
      <c r="DN59">
        <v>1188.6428000000001</v>
      </c>
      <c r="DO59">
        <v>1165.3</v>
      </c>
      <c r="DP59">
        <v>1018.0714</v>
      </c>
      <c r="DQ59">
        <v>987.76430000000005</v>
      </c>
      <c r="DR59">
        <v>904.47860000000003</v>
      </c>
      <c r="DS59">
        <v>855.45719999999994</v>
      </c>
      <c r="DT59">
        <v>785.35</v>
      </c>
      <c r="DU59">
        <v>52.972099999999998</v>
      </c>
      <c r="DV59">
        <v>53.258600000000001</v>
      </c>
      <c r="DW59">
        <v>49.431399999999996</v>
      </c>
      <c r="DX59">
        <v>50.613599999999998</v>
      </c>
      <c r="DY59">
        <v>49.1907</v>
      </c>
      <c r="DZ59">
        <v>48.865000000000002</v>
      </c>
      <c r="EA59">
        <v>42.350700000000003</v>
      </c>
      <c r="EB59">
        <v>32.4283</v>
      </c>
      <c r="EC59">
        <v>23.761900000000001</v>
      </c>
      <c r="ED59">
        <v>16.762499999999999</v>
      </c>
      <c r="EE59">
        <v>12.7811</v>
      </c>
      <c r="EF59">
        <v>9.7502999999999993</v>
      </c>
      <c r="EG59">
        <v>7.4928999999999997</v>
      </c>
      <c r="EH59">
        <v>5.9157999999999999</v>
      </c>
      <c r="EI59">
        <v>5.1346999999999996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3.4225999999999999E-2</v>
      </c>
      <c r="EY59">
        <v>3.0523999999999999E-2</v>
      </c>
      <c r="EZ59">
        <v>2.6483E-2</v>
      </c>
      <c r="FA59">
        <v>1.6728E-2</v>
      </c>
      <c r="FB59">
        <v>1.6345999999999999E-2</v>
      </c>
      <c r="FC59">
        <v>1.5056E-2</v>
      </c>
      <c r="FD59">
        <v>1.3676000000000001E-2</v>
      </c>
      <c r="FE59">
        <v>-6.1899999999999998E-4</v>
      </c>
      <c r="FF59">
        <v>-1.9449999999999999E-3</v>
      </c>
      <c r="FG59">
        <v>-4.8640000000000003E-3</v>
      </c>
      <c r="FH59">
        <v>-3.0460000000000001E-3</v>
      </c>
      <c r="FI59">
        <v>-4.1510000000000002E-3</v>
      </c>
      <c r="FJ59">
        <v>-1.6280000000000001E-3</v>
      </c>
      <c r="FK59">
        <v>-9.0899999999999998E-4</v>
      </c>
      <c r="FL59">
        <v>8.4537000000000001E-2</v>
      </c>
      <c r="FM59">
        <v>8.1486000000000003E-2</v>
      </c>
      <c r="FN59">
        <v>7.9688999999999996E-2</v>
      </c>
      <c r="FO59">
        <v>7.6235999999999998E-2</v>
      </c>
      <c r="FP59">
        <v>8.0771999999999997E-2</v>
      </c>
      <c r="FQ59">
        <v>0.108709</v>
      </c>
      <c r="FR59">
        <v>0.101656</v>
      </c>
      <c r="FS59">
        <v>-0.20449800000000001</v>
      </c>
      <c r="FT59">
        <v>-0.20136399999999999</v>
      </c>
      <c r="FU59">
        <v>-0.19976099999999999</v>
      </c>
      <c r="FV59">
        <v>-0.198798</v>
      </c>
      <c r="FW59">
        <v>-0.20177700000000001</v>
      </c>
      <c r="FX59">
        <v>-0.20910400000000001</v>
      </c>
      <c r="FY59">
        <v>-0.20408100000000001</v>
      </c>
      <c r="FZ59">
        <v>-1.404094</v>
      </c>
      <c r="GA59">
        <v>-1.3731199999999999</v>
      </c>
      <c r="GB59">
        <v>-1.3573059999999999</v>
      </c>
      <c r="GC59">
        <v>-1.3478829999999999</v>
      </c>
      <c r="GD59">
        <v>-1.3770279999999999</v>
      </c>
      <c r="GE59">
        <v>-1.4446490000000001</v>
      </c>
      <c r="GF59">
        <v>-1.395805</v>
      </c>
      <c r="GG59">
        <v>-0.31711699999999998</v>
      </c>
      <c r="GH59">
        <v>-0.288439</v>
      </c>
      <c r="GI59">
        <v>-0.27820699999999998</v>
      </c>
      <c r="GJ59">
        <v>-0.27196799999999999</v>
      </c>
      <c r="GK59">
        <v>-0.30137700000000001</v>
      </c>
      <c r="GL59">
        <v>-0.41799700000000001</v>
      </c>
      <c r="GM59">
        <v>-0.36981399999999998</v>
      </c>
      <c r="GN59">
        <v>-0.40401199999999998</v>
      </c>
      <c r="GO59">
        <v>-0.37150300000000003</v>
      </c>
      <c r="GP59">
        <v>-0.355103</v>
      </c>
      <c r="GQ59">
        <v>-0.34527099999999999</v>
      </c>
      <c r="GR59">
        <v>-0.37596600000000002</v>
      </c>
      <c r="GS59">
        <v>-0.452457</v>
      </c>
      <c r="GT59">
        <v>-0.40118300000000001</v>
      </c>
      <c r="GU59">
        <v>0.42694799999999999</v>
      </c>
      <c r="GV59">
        <v>0.40637699999999999</v>
      </c>
      <c r="GW59">
        <v>0.38446399999999997</v>
      </c>
      <c r="GX59">
        <v>0.356541</v>
      </c>
      <c r="GY59">
        <v>0.64268400000000003</v>
      </c>
      <c r="GZ59">
        <v>0.54468099999999997</v>
      </c>
      <c r="HA59">
        <v>0.49834899999999999</v>
      </c>
      <c r="HB59">
        <v>-5</v>
      </c>
      <c r="HC59">
        <v>-5</v>
      </c>
      <c r="HD59">
        <v>-5</v>
      </c>
      <c r="HE59">
        <v>-5</v>
      </c>
      <c r="HF59">
        <v>10</v>
      </c>
      <c r="HG59">
        <v>-30</v>
      </c>
      <c r="HH59">
        <v>30</v>
      </c>
      <c r="HI59">
        <v>-1.3063579999999999</v>
      </c>
      <c r="HJ59">
        <v>-1.2879370000000001</v>
      </c>
      <c r="HK59">
        <v>-1.277217</v>
      </c>
      <c r="HL59">
        <v>-1.271237</v>
      </c>
      <c r="HM59">
        <v>-1.287555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738.81799999999998</v>
      </c>
      <c r="HX59">
        <v>0</v>
      </c>
      <c r="HZ59">
        <v>738.577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762.16099999999994</v>
      </c>
      <c r="IJ59">
        <v>0</v>
      </c>
      <c r="IL59">
        <v>762.346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772.65</v>
      </c>
      <c r="IV59">
        <v>0</v>
      </c>
      <c r="IX59">
        <v>772.52599999999995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781.05</v>
      </c>
      <c r="JH59">
        <v>0</v>
      </c>
      <c r="JJ59">
        <v>780.98099999999999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754.601</v>
      </c>
      <c r="JT59">
        <v>0</v>
      </c>
      <c r="JV59">
        <v>754.53899999999999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735.66300000000001</v>
      </c>
      <c r="KF59">
        <v>0.10199999999999999</v>
      </c>
      <c r="KH59">
        <v>735.91399999999999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769.49300000000005</v>
      </c>
      <c r="KR59">
        <v>2.5000000000000001E-2</v>
      </c>
      <c r="KT59">
        <v>769.65499999999997</v>
      </c>
      <c r="KU59">
        <v>2.5000000000000001E-2</v>
      </c>
      <c r="KV59">
        <v>100.48429638360001</v>
      </c>
      <c r="KW59">
        <v>94.955635799999996</v>
      </c>
      <c r="KX59">
        <v>81.129091794600001</v>
      </c>
      <c r="KY59">
        <v>75.3031991748</v>
      </c>
      <c r="KZ59">
        <v>73.056545479199997</v>
      </c>
      <c r="LA59">
        <v>92.9958967548</v>
      </c>
      <c r="LB59">
        <v>79.835539600000004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-21.244966399999999</v>
      </c>
      <c r="LI59">
        <v>-5.1836574000000004</v>
      </c>
      <c r="LJ59">
        <v>-47.187387057999999</v>
      </c>
      <c r="LK59">
        <v>-39.242396479999996</v>
      </c>
      <c r="LL59">
        <v>-29.343598413999999</v>
      </c>
      <c r="LM59">
        <v>-18.441735206000001</v>
      </c>
      <c r="LN59">
        <v>-16.792856459999996</v>
      </c>
      <c r="LO59">
        <v>-19.398746771999999</v>
      </c>
      <c r="LP59">
        <v>-17.820242435000001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6.5317899999999991</v>
      </c>
      <c r="LY59">
        <v>6.4396850000000008</v>
      </c>
      <c r="LZ59">
        <v>6.3860850000000005</v>
      </c>
      <c r="MA59">
        <v>6.356185</v>
      </c>
      <c r="MB59">
        <v>-12.87555</v>
      </c>
      <c r="MC59">
        <v>0</v>
      </c>
      <c r="MD59">
        <v>0</v>
      </c>
      <c r="ME59">
        <v>-16.798353435699998</v>
      </c>
      <c r="MF59">
        <v>-15.361857325400001</v>
      </c>
      <c r="MG59">
        <v>-13.752161499799998</v>
      </c>
      <c r="MH59">
        <v>-13.765279564799998</v>
      </c>
      <c r="MI59">
        <v>-14.824945593900001</v>
      </c>
      <c r="MJ59">
        <v>-20.425423405</v>
      </c>
      <c r="MK59">
        <v>-15.661881769800001</v>
      </c>
      <c r="ML59">
        <v>43.030345889900019</v>
      </c>
      <c r="MM59">
        <v>46.791066994599994</v>
      </c>
      <c r="MN59">
        <v>44.419416880800007</v>
      </c>
      <c r="MO59">
        <v>49.452369403999995</v>
      </c>
      <c r="MP59">
        <v>28.563193425299996</v>
      </c>
      <c r="MQ59">
        <v>31.926760177800009</v>
      </c>
      <c r="MR59">
        <v>41.169757995200001</v>
      </c>
    </row>
    <row r="60" spans="1:356" x14ac:dyDescent="0.25">
      <c r="A60">
        <v>154</v>
      </c>
      <c r="B60" t="s">
        <v>441</v>
      </c>
      <c r="C60" s="3">
        <v>42834.761574074073</v>
      </c>
      <c r="D60">
        <v>46.88</v>
      </c>
      <c r="E60">
        <v>50.447200000000002</v>
      </c>
      <c r="F60">
        <v>133</v>
      </c>
      <c r="G60">
        <v>43</v>
      </c>
      <c r="H60">
        <v>1.3688</v>
      </c>
      <c r="I60">
        <v>464.22149999999999</v>
      </c>
      <c r="J60">
        <v>19945</v>
      </c>
      <c r="K60">
        <v>30</v>
      </c>
      <c r="L60">
        <v>139006</v>
      </c>
      <c r="M60">
        <v>139014</v>
      </c>
      <c r="N60">
        <v>139188</v>
      </c>
      <c r="O60">
        <v>139196</v>
      </c>
      <c r="P60">
        <v>139345</v>
      </c>
      <c r="Q60">
        <v>139352</v>
      </c>
      <c r="R60">
        <v>221127</v>
      </c>
      <c r="S60">
        <v>221135</v>
      </c>
      <c r="T60">
        <v>220905</v>
      </c>
      <c r="U60">
        <v>220913</v>
      </c>
      <c r="V60">
        <v>215715</v>
      </c>
      <c r="W60">
        <v>215459</v>
      </c>
      <c r="X60">
        <v>216044</v>
      </c>
      <c r="Y60">
        <v>216036</v>
      </c>
      <c r="Z60">
        <v>294074</v>
      </c>
      <c r="AA60">
        <v>294058</v>
      </c>
      <c r="AB60">
        <v>1364.36</v>
      </c>
      <c r="AC60">
        <v>26585.7461</v>
      </c>
      <c r="AD60">
        <v>6</v>
      </c>
      <c r="AE60">
        <v>161.18049999999999</v>
      </c>
      <c r="AF60">
        <v>161.18049999999999</v>
      </c>
      <c r="AG60">
        <v>161.18049999999999</v>
      </c>
      <c r="AH60">
        <v>161.18049999999999</v>
      </c>
      <c r="AI60">
        <v>161.18049999999999</v>
      </c>
      <c r="AJ60">
        <v>25.863299999999999</v>
      </c>
      <c r="AK60">
        <v>25.863299999999999</v>
      </c>
      <c r="AL60">
        <v>1215.0391</v>
      </c>
      <c r="AM60">
        <v>1125.9087</v>
      </c>
      <c r="AN60">
        <v>1079.3334</v>
      </c>
      <c r="AO60">
        <v>931.31010000000003</v>
      </c>
      <c r="AP60">
        <v>1044.2295999999999</v>
      </c>
      <c r="AQ60">
        <v>997.26220000000001</v>
      </c>
      <c r="AR60">
        <v>985.46600000000001</v>
      </c>
      <c r="AS60">
        <v>974.24239999999998</v>
      </c>
      <c r="AT60">
        <v>963.16</v>
      </c>
      <c r="AU60">
        <v>954.48069999999996</v>
      </c>
      <c r="AV60">
        <v>947.99450000000002</v>
      </c>
      <c r="AW60">
        <v>939.1001</v>
      </c>
      <c r="AX60">
        <v>16</v>
      </c>
      <c r="AY60">
        <v>33.799999999999997</v>
      </c>
      <c r="AZ60">
        <v>32.456800000000001</v>
      </c>
      <c r="BA60">
        <v>23.8066</v>
      </c>
      <c r="BB60">
        <v>16.8371</v>
      </c>
      <c r="BC60">
        <v>12.868499999999999</v>
      </c>
      <c r="BD60">
        <v>9.8363999999999994</v>
      </c>
      <c r="BE60">
        <v>7.5423999999999998</v>
      </c>
      <c r="BF60">
        <v>5.9344000000000001</v>
      </c>
      <c r="BG60">
        <v>5.1360999999999999</v>
      </c>
      <c r="BH60">
        <v>5.1307</v>
      </c>
      <c r="BI60">
        <v>116.1</v>
      </c>
      <c r="BJ60">
        <v>157.94</v>
      </c>
      <c r="BK60">
        <v>162.29</v>
      </c>
      <c r="BL60">
        <v>221.25</v>
      </c>
      <c r="BM60">
        <v>215.08</v>
      </c>
      <c r="BN60">
        <v>292.95999999999998</v>
      </c>
      <c r="BO60">
        <v>280.52999999999997</v>
      </c>
      <c r="BP60">
        <v>383.01</v>
      </c>
      <c r="BQ60">
        <v>367.73</v>
      </c>
      <c r="BR60">
        <v>502.95</v>
      </c>
      <c r="BS60">
        <v>468.94</v>
      </c>
      <c r="BT60">
        <v>638.88</v>
      </c>
      <c r="BU60">
        <v>550.02</v>
      </c>
      <c r="BV60">
        <v>746.69</v>
      </c>
      <c r="BW60">
        <v>50.5</v>
      </c>
      <c r="BX60">
        <v>46.4</v>
      </c>
      <c r="BY60">
        <v>15.073499999999999</v>
      </c>
      <c r="BZ60">
        <v>0.22</v>
      </c>
      <c r="CA60">
        <v>0.31</v>
      </c>
      <c r="CB60">
        <v>0.33379999999999999</v>
      </c>
      <c r="CC60">
        <v>-0.2044</v>
      </c>
      <c r="CD60">
        <v>0.31</v>
      </c>
      <c r="CE60">
        <v>6206598</v>
      </c>
      <c r="CF60">
        <v>1</v>
      </c>
      <c r="CI60">
        <v>2.3814000000000002</v>
      </c>
      <c r="CJ60">
        <v>4.6371000000000002</v>
      </c>
      <c r="CK60">
        <v>5.3342999999999998</v>
      </c>
      <c r="CL60">
        <v>6.3893000000000004</v>
      </c>
      <c r="CM60">
        <v>7.6978999999999997</v>
      </c>
      <c r="CN60">
        <v>10.6371</v>
      </c>
      <c r="CO60">
        <v>2.6360000000000001</v>
      </c>
      <c r="CP60">
        <v>4.9960000000000004</v>
      </c>
      <c r="CQ60">
        <v>5.9279999999999999</v>
      </c>
      <c r="CR60">
        <v>7.6840000000000002</v>
      </c>
      <c r="CS60">
        <v>9.07</v>
      </c>
      <c r="CT60">
        <v>12.842000000000001</v>
      </c>
      <c r="CU60">
        <v>25.103400000000001</v>
      </c>
      <c r="CV60">
        <v>24.892099999999999</v>
      </c>
      <c r="CW60">
        <v>24.968</v>
      </c>
      <c r="CX60">
        <v>24.9786</v>
      </c>
      <c r="CY60">
        <v>24.872800000000002</v>
      </c>
      <c r="CZ60">
        <v>24.964099999999998</v>
      </c>
      <c r="DB60">
        <v>14784</v>
      </c>
      <c r="DC60">
        <v>706</v>
      </c>
      <c r="DD60">
        <v>1</v>
      </c>
      <c r="DF60" t="s">
        <v>538</v>
      </c>
      <c r="DG60">
        <v>508</v>
      </c>
      <c r="DH60">
        <v>1066</v>
      </c>
      <c r="DI60">
        <v>10</v>
      </c>
      <c r="DJ60">
        <v>2</v>
      </c>
      <c r="DK60">
        <v>35</v>
      </c>
      <c r="DL60">
        <v>26</v>
      </c>
      <c r="DM60">
        <v>0.22</v>
      </c>
      <c r="DN60">
        <v>1194.1786</v>
      </c>
      <c r="DO60">
        <v>1166.6570999999999</v>
      </c>
      <c r="DP60">
        <v>1018.9571999999999</v>
      </c>
      <c r="DQ60">
        <v>990.75</v>
      </c>
      <c r="DR60">
        <v>916.86429999999996</v>
      </c>
      <c r="DS60">
        <v>869.62139999999999</v>
      </c>
      <c r="DT60">
        <v>788.32860000000005</v>
      </c>
      <c r="DU60">
        <v>50.399299999999997</v>
      </c>
      <c r="DV60">
        <v>51.405700000000003</v>
      </c>
      <c r="DW60">
        <v>50.9114</v>
      </c>
      <c r="DX60">
        <v>51.040700000000001</v>
      </c>
      <c r="DY60">
        <v>49.487900000000003</v>
      </c>
      <c r="DZ60">
        <v>46.204300000000003</v>
      </c>
      <c r="EA60">
        <v>35.979999999999997</v>
      </c>
      <c r="EB60">
        <v>32.456800000000001</v>
      </c>
      <c r="EC60">
        <v>23.8066</v>
      </c>
      <c r="ED60">
        <v>16.8371</v>
      </c>
      <c r="EE60">
        <v>12.868499999999999</v>
      </c>
      <c r="EF60">
        <v>9.8363999999999994</v>
      </c>
      <c r="EG60">
        <v>7.5423999999999998</v>
      </c>
      <c r="EH60">
        <v>5.9344000000000001</v>
      </c>
      <c r="EI60">
        <v>5.1360999999999999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3.2979000000000001E-2</v>
      </c>
      <c r="EY60">
        <v>2.9596000000000001E-2</v>
      </c>
      <c r="EZ60">
        <v>2.5805000000000002E-2</v>
      </c>
      <c r="FA60">
        <v>1.6629000000000001E-2</v>
      </c>
      <c r="FB60">
        <v>1.6754000000000002E-2</v>
      </c>
      <c r="FC60">
        <v>1.4593E-2</v>
      </c>
      <c r="FD60">
        <v>1.3346E-2</v>
      </c>
      <c r="FE60">
        <v>-6.2100000000000002E-4</v>
      </c>
      <c r="FF60">
        <v>-1.954E-3</v>
      </c>
      <c r="FG60">
        <v>-4.8840000000000003E-3</v>
      </c>
      <c r="FH60">
        <v>-3.0560000000000001E-3</v>
      </c>
      <c r="FI60">
        <v>-4.1989999999999996E-3</v>
      </c>
      <c r="FJ60">
        <v>-1.85E-4</v>
      </c>
      <c r="FK60">
        <v>2.72E-4</v>
      </c>
      <c r="FL60">
        <v>8.4533999999999998E-2</v>
      </c>
      <c r="FM60">
        <v>8.1485000000000002E-2</v>
      </c>
      <c r="FN60">
        <v>7.9689999999999997E-2</v>
      </c>
      <c r="FO60">
        <v>7.6238E-2</v>
      </c>
      <c r="FP60">
        <v>8.0768999999999994E-2</v>
      </c>
      <c r="FQ60">
        <v>0.108705</v>
      </c>
      <c r="FR60">
        <v>0.101661</v>
      </c>
      <c r="FS60">
        <v>-0.204566</v>
      </c>
      <c r="FT60">
        <v>-0.20141700000000001</v>
      </c>
      <c r="FU60">
        <v>-0.19980600000000001</v>
      </c>
      <c r="FV60">
        <v>-0.198826</v>
      </c>
      <c r="FW60">
        <v>-0.20188800000000001</v>
      </c>
      <c r="FX60">
        <v>-0.209339</v>
      </c>
      <c r="FY60">
        <v>-0.204265</v>
      </c>
      <c r="FZ60">
        <v>-1.403599</v>
      </c>
      <c r="GA60">
        <v>-1.37256</v>
      </c>
      <c r="GB60">
        <v>-1.3568229999999999</v>
      </c>
      <c r="GC60">
        <v>-1.347038</v>
      </c>
      <c r="GD60">
        <v>-1.377875</v>
      </c>
      <c r="GE60">
        <v>-1.449732</v>
      </c>
      <c r="GF60">
        <v>-1.4001380000000001</v>
      </c>
      <c r="GG60">
        <v>-0.31718600000000002</v>
      </c>
      <c r="GH60">
        <v>-0.288545</v>
      </c>
      <c r="GI60">
        <v>-0.27834999999999999</v>
      </c>
      <c r="GJ60">
        <v>-0.27212399999999998</v>
      </c>
      <c r="GK60">
        <v>-0.30144599999999999</v>
      </c>
      <c r="GL60">
        <v>-0.418103</v>
      </c>
      <c r="GM60">
        <v>-0.37007099999999998</v>
      </c>
      <c r="GN60">
        <v>-0.4042</v>
      </c>
      <c r="GO60">
        <v>-0.37150499999999997</v>
      </c>
      <c r="GP60">
        <v>-0.35494999999999999</v>
      </c>
      <c r="GQ60">
        <v>-0.34506199999999998</v>
      </c>
      <c r="GR60">
        <v>-0.37612699999999999</v>
      </c>
      <c r="GS60">
        <v>-0.45257700000000001</v>
      </c>
      <c r="GT60">
        <v>-0.40089200000000003</v>
      </c>
      <c r="GU60">
        <v>0.42711900000000003</v>
      </c>
      <c r="GV60">
        <v>0.40655200000000002</v>
      </c>
      <c r="GW60">
        <v>0.38494400000000001</v>
      </c>
      <c r="GX60">
        <v>0.35729699999999998</v>
      </c>
      <c r="GY60">
        <v>0.64454599999999995</v>
      </c>
      <c r="GZ60">
        <v>0.54588199999999998</v>
      </c>
      <c r="HA60">
        <v>0.49810199999999999</v>
      </c>
      <c r="HB60">
        <v>-10</v>
      </c>
      <c r="HC60">
        <v>-10</v>
      </c>
      <c r="HD60">
        <v>-10</v>
      </c>
      <c r="HE60">
        <v>-10</v>
      </c>
      <c r="HF60">
        <v>0</v>
      </c>
      <c r="HG60">
        <v>-20</v>
      </c>
      <c r="HH60">
        <v>20</v>
      </c>
      <c r="HI60">
        <v>-1.3059909999999999</v>
      </c>
      <c r="HJ60">
        <v>-1.2875719999999999</v>
      </c>
      <c r="HK60">
        <v>-1.2768379999999999</v>
      </c>
      <c r="HL60">
        <v>-1.270891</v>
      </c>
      <c r="HM60">
        <v>-1.2875190000000001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738.81799999999998</v>
      </c>
      <c r="HX60">
        <v>0</v>
      </c>
      <c r="HZ60">
        <v>738.577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762.16099999999994</v>
      </c>
      <c r="IJ60">
        <v>0</v>
      </c>
      <c r="IL60">
        <v>762.346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772.65</v>
      </c>
      <c r="IV60">
        <v>0</v>
      </c>
      <c r="IX60">
        <v>772.52599999999995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781.05</v>
      </c>
      <c r="JH60">
        <v>0</v>
      </c>
      <c r="JJ60">
        <v>780.98099999999999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754.601</v>
      </c>
      <c r="JT60">
        <v>0</v>
      </c>
      <c r="JV60">
        <v>754.53899999999999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735.66300000000001</v>
      </c>
      <c r="KF60">
        <v>0.10199999999999999</v>
      </c>
      <c r="KH60">
        <v>735.91399999999999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769.49300000000005</v>
      </c>
      <c r="KR60">
        <v>2.5000000000000001E-2</v>
      </c>
      <c r="KT60">
        <v>769.65499999999997</v>
      </c>
      <c r="KU60">
        <v>2.5000000000000001E-2</v>
      </c>
      <c r="KV60">
        <v>100.94869377239999</v>
      </c>
      <c r="KW60">
        <v>95.065053793499999</v>
      </c>
      <c r="KX60">
        <v>81.200699267999994</v>
      </c>
      <c r="KY60">
        <v>75.532798499999998</v>
      </c>
      <c r="KZ60">
        <v>74.054212646699995</v>
      </c>
      <c r="LA60">
        <v>94.532194286999996</v>
      </c>
      <c r="LB60">
        <v>80.142273804600009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-21.268842399999997</v>
      </c>
      <c r="LI60">
        <v>-5.1883309999999998</v>
      </c>
      <c r="LJ60">
        <v>-45.417656441999995</v>
      </c>
      <c r="LK60">
        <v>-37.940303520000001</v>
      </c>
      <c r="LL60">
        <v>-28.386093983000002</v>
      </c>
      <c r="LM60">
        <v>-18.283346774000002</v>
      </c>
      <c r="LN60">
        <v>-17.299220625</v>
      </c>
      <c r="LO60">
        <v>-20.887738656000003</v>
      </c>
      <c r="LP60">
        <v>-19.067079284000002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13.059909999999999</v>
      </c>
      <c r="LY60">
        <v>12.875719999999999</v>
      </c>
      <c r="LZ60">
        <v>12.768379999999999</v>
      </c>
      <c r="MA60">
        <v>12.708909999999999</v>
      </c>
      <c r="MB60">
        <v>0</v>
      </c>
      <c r="MC60">
        <v>0</v>
      </c>
      <c r="MD60">
        <v>0</v>
      </c>
      <c r="ME60">
        <v>-15.9859523698</v>
      </c>
      <c r="MF60">
        <v>-14.8328577065</v>
      </c>
      <c r="MG60">
        <v>-14.171188189999999</v>
      </c>
      <c r="MH60">
        <v>-13.889399446799999</v>
      </c>
      <c r="MI60">
        <v>-14.9179295034</v>
      </c>
      <c r="MJ60">
        <v>-19.318156442900001</v>
      </c>
      <c r="MK60">
        <v>-13.315154579999998</v>
      </c>
      <c r="ML60">
        <v>52.604994960599996</v>
      </c>
      <c r="MM60">
        <v>55.167612566999999</v>
      </c>
      <c r="MN60">
        <v>51.411797094999997</v>
      </c>
      <c r="MO60">
        <v>56.068962279199994</v>
      </c>
      <c r="MP60">
        <v>41.837062518299987</v>
      </c>
      <c r="MQ60">
        <v>33.057456788099998</v>
      </c>
      <c r="MR60">
        <v>42.571708940600004</v>
      </c>
    </row>
    <row r="61" spans="1:356" x14ac:dyDescent="0.25">
      <c r="A61">
        <v>154</v>
      </c>
      <c r="B61" t="s">
        <v>442</v>
      </c>
      <c r="C61" s="3">
        <v>42834.763692129629</v>
      </c>
      <c r="D61">
        <v>46.167499999999997</v>
      </c>
      <c r="E61">
        <v>49.836600000000004</v>
      </c>
      <c r="F61">
        <v>139</v>
      </c>
      <c r="G61">
        <v>44</v>
      </c>
      <c r="H61">
        <v>1.3688</v>
      </c>
      <c r="I61">
        <v>468.19319999999999</v>
      </c>
      <c r="J61">
        <v>20140</v>
      </c>
      <c r="K61">
        <v>30</v>
      </c>
      <c r="L61">
        <v>139006</v>
      </c>
      <c r="M61">
        <v>139014</v>
      </c>
      <c r="N61">
        <v>139188</v>
      </c>
      <c r="O61">
        <v>139196</v>
      </c>
      <c r="P61">
        <v>139345</v>
      </c>
      <c r="Q61">
        <v>139352</v>
      </c>
      <c r="R61">
        <v>221127</v>
      </c>
      <c r="S61">
        <v>221135</v>
      </c>
      <c r="T61">
        <v>220905</v>
      </c>
      <c r="U61">
        <v>220913</v>
      </c>
      <c r="V61">
        <v>215715</v>
      </c>
      <c r="W61">
        <v>215459</v>
      </c>
      <c r="X61">
        <v>216044</v>
      </c>
      <c r="Y61">
        <v>216036</v>
      </c>
      <c r="Z61">
        <v>294074</v>
      </c>
      <c r="AA61">
        <v>294058</v>
      </c>
      <c r="AB61">
        <v>1364.36</v>
      </c>
      <c r="AC61">
        <v>26606.367200000001</v>
      </c>
      <c r="AD61">
        <v>6</v>
      </c>
      <c r="AE61">
        <v>161.4272</v>
      </c>
      <c r="AF61">
        <v>161.4272</v>
      </c>
      <c r="AG61">
        <v>161.4272</v>
      </c>
      <c r="AH61">
        <v>161.4272</v>
      </c>
      <c r="AI61">
        <v>161.4272</v>
      </c>
      <c r="AJ61">
        <v>26.1099</v>
      </c>
      <c r="AK61">
        <v>26.1099</v>
      </c>
      <c r="AL61">
        <v>1210.3516</v>
      </c>
      <c r="AM61">
        <v>1123.1956</v>
      </c>
      <c r="AN61">
        <v>1074</v>
      </c>
      <c r="AO61">
        <v>931.53129999999999</v>
      </c>
      <c r="AP61">
        <v>1049.0387000000001</v>
      </c>
      <c r="AQ61">
        <v>1001.5519</v>
      </c>
      <c r="AR61">
        <v>988.95650000000001</v>
      </c>
      <c r="AS61">
        <v>976.84220000000005</v>
      </c>
      <c r="AT61">
        <v>964.94090000000006</v>
      </c>
      <c r="AU61">
        <v>956.14200000000005</v>
      </c>
      <c r="AV61">
        <v>949.46320000000003</v>
      </c>
      <c r="AW61">
        <v>940.3999</v>
      </c>
      <c r="AX61">
        <v>16</v>
      </c>
      <c r="AY61">
        <v>31.8</v>
      </c>
      <c r="AZ61">
        <v>32.4298</v>
      </c>
      <c r="BA61">
        <v>23.811</v>
      </c>
      <c r="BB61">
        <v>16.900099999999998</v>
      </c>
      <c r="BC61">
        <v>12.9039</v>
      </c>
      <c r="BD61">
        <v>9.8649000000000004</v>
      </c>
      <c r="BE61">
        <v>7.5585000000000004</v>
      </c>
      <c r="BF61">
        <v>5.9409000000000001</v>
      </c>
      <c r="BG61">
        <v>5.1383000000000001</v>
      </c>
      <c r="BH61">
        <v>5.1273999999999997</v>
      </c>
      <c r="BI61">
        <v>115.6</v>
      </c>
      <c r="BJ61">
        <v>159.1</v>
      </c>
      <c r="BK61">
        <v>162.22999999999999</v>
      </c>
      <c r="BL61">
        <v>222.19</v>
      </c>
      <c r="BM61">
        <v>214.72</v>
      </c>
      <c r="BN61">
        <v>293.75</v>
      </c>
      <c r="BO61">
        <v>280.22000000000003</v>
      </c>
      <c r="BP61">
        <v>384.49</v>
      </c>
      <c r="BQ61">
        <v>367.26</v>
      </c>
      <c r="BR61">
        <v>505.24</v>
      </c>
      <c r="BS61">
        <v>468.06</v>
      </c>
      <c r="BT61">
        <v>642.66999999999996</v>
      </c>
      <c r="BU61">
        <v>550.64</v>
      </c>
      <c r="BV61">
        <v>751.04</v>
      </c>
      <c r="BW61">
        <v>49.9</v>
      </c>
      <c r="BX61">
        <v>46.5</v>
      </c>
      <c r="BY61">
        <v>14.8962</v>
      </c>
      <c r="BZ61">
        <v>1.51</v>
      </c>
      <c r="CA61">
        <v>1.2887</v>
      </c>
      <c r="CB61">
        <v>1.2887</v>
      </c>
      <c r="CC61">
        <v>-0.23150000000000001</v>
      </c>
      <c r="CD61">
        <v>1.2887</v>
      </c>
      <c r="CE61">
        <v>6206597</v>
      </c>
      <c r="CF61">
        <v>1</v>
      </c>
      <c r="CI61">
        <v>2.4407000000000001</v>
      </c>
      <c r="CJ61">
        <v>4.4729000000000001</v>
      </c>
      <c r="CK61">
        <v>5.34</v>
      </c>
      <c r="CL61">
        <v>6.4006999999999996</v>
      </c>
      <c r="CM61">
        <v>7.5407000000000002</v>
      </c>
      <c r="CN61">
        <v>10.49</v>
      </c>
      <c r="CO61">
        <v>2.8839999999999999</v>
      </c>
      <c r="CP61">
        <v>4.8259999999999996</v>
      </c>
      <c r="CQ61">
        <v>6.18</v>
      </c>
      <c r="CR61">
        <v>7.3620000000000001</v>
      </c>
      <c r="CS61">
        <v>8.9260000000000002</v>
      </c>
      <c r="CT61">
        <v>12.542</v>
      </c>
      <c r="CU61">
        <v>25.009</v>
      </c>
      <c r="CV61">
        <v>24.9222</v>
      </c>
      <c r="CW61">
        <v>24.9421</v>
      </c>
      <c r="CX61">
        <v>25.002600000000001</v>
      </c>
      <c r="CY61">
        <v>24.9909</v>
      </c>
      <c r="CZ61">
        <v>25.040700000000001</v>
      </c>
      <c r="DB61">
        <v>14784</v>
      </c>
      <c r="DC61">
        <v>706</v>
      </c>
      <c r="DD61">
        <v>2</v>
      </c>
      <c r="DF61" t="s">
        <v>538</v>
      </c>
      <c r="DG61">
        <v>508</v>
      </c>
      <c r="DH61">
        <v>1066</v>
      </c>
      <c r="DI61">
        <v>10</v>
      </c>
      <c r="DJ61">
        <v>2</v>
      </c>
      <c r="DK61">
        <v>35</v>
      </c>
      <c r="DL61">
        <v>26</v>
      </c>
      <c r="DM61">
        <v>1.51</v>
      </c>
      <c r="DN61">
        <v>1193.0427999999999</v>
      </c>
      <c r="DO61">
        <v>1165.0786000000001</v>
      </c>
      <c r="DP61">
        <v>1013.6643</v>
      </c>
      <c r="DQ61">
        <v>994</v>
      </c>
      <c r="DR61">
        <v>926.47860000000003</v>
      </c>
      <c r="DS61">
        <v>864.76430000000005</v>
      </c>
      <c r="DT61">
        <v>783.54280000000006</v>
      </c>
      <c r="DU61">
        <v>51.255699999999997</v>
      </c>
      <c r="DV61">
        <v>51.24</v>
      </c>
      <c r="DW61">
        <v>50.406399999999998</v>
      </c>
      <c r="DX61">
        <v>53.7986</v>
      </c>
      <c r="DY61">
        <v>53.115000000000002</v>
      </c>
      <c r="DZ61">
        <v>46.8</v>
      </c>
      <c r="EA61">
        <v>30.0107</v>
      </c>
      <c r="EB61">
        <v>32.4298</v>
      </c>
      <c r="EC61">
        <v>23.811</v>
      </c>
      <c r="ED61">
        <v>16.900099999999998</v>
      </c>
      <c r="EE61">
        <v>12.9039</v>
      </c>
      <c r="EF61">
        <v>9.8649000000000004</v>
      </c>
      <c r="EG61">
        <v>7.5585000000000004</v>
      </c>
      <c r="EH61">
        <v>5.9409000000000001</v>
      </c>
      <c r="EI61">
        <v>5.1383000000000001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3.2573999999999999E-2</v>
      </c>
      <c r="EY61">
        <v>2.9287000000000001E-2</v>
      </c>
      <c r="EZ61">
        <v>2.5236999999999999E-2</v>
      </c>
      <c r="FA61">
        <v>1.6899999999999998E-2</v>
      </c>
      <c r="FB61">
        <v>1.6768000000000002E-2</v>
      </c>
      <c r="FC61">
        <v>1.4796E-2</v>
      </c>
      <c r="FD61">
        <v>1.3486E-2</v>
      </c>
      <c r="FE61">
        <v>-6.38E-4</v>
      </c>
      <c r="FF61">
        <v>-2.0040000000000001E-3</v>
      </c>
      <c r="FG61">
        <v>-5.0020000000000004E-3</v>
      </c>
      <c r="FH61">
        <v>-3.1289999999999998E-3</v>
      </c>
      <c r="FI61">
        <v>-4.2129999999999997E-3</v>
      </c>
      <c r="FJ61">
        <v>3.3399999999999999E-4</v>
      </c>
      <c r="FK61">
        <v>5.9699999999999998E-4</v>
      </c>
      <c r="FL61">
        <v>8.4532999999999997E-2</v>
      </c>
      <c r="FM61">
        <v>8.1484000000000001E-2</v>
      </c>
      <c r="FN61">
        <v>7.9687999999999995E-2</v>
      </c>
      <c r="FO61">
        <v>7.6232999999999995E-2</v>
      </c>
      <c r="FP61">
        <v>8.0766000000000004E-2</v>
      </c>
      <c r="FQ61">
        <v>0.108707</v>
      </c>
      <c r="FR61">
        <v>0.10166600000000001</v>
      </c>
      <c r="FS61">
        <v>-0.20491300000000001</v>
      </c>
      <c r="FT61">
        <v>-0.201766</v>
      </c>
      <c r="FU61">
        <v>-0.20014599999999999</v>
      </c>
      <c r="FV61">
        <v>-0.19919899999999999</v>
      </c>
      <c r="FW61">
        <v>-0.20228399999999999</v>
      </c>
      <c r="FX61">
        <v>-0.209813</v>
      </c>
      <c r="FY61">
        <v>-0.204706</v>
      </c>
      <c r="FZ61">
        <v>-1.4019740000000001</v>
      </c>
      <c r="GA61">
        <v>-1.3710979999999999</v>
      </c>
      <c r="GB61">
        <v>-1.355062</v>
      </c>
      <c r="GC61">
        <v>-1.345645</v>
      </c>
      <c r="GD61">
        <v>-1.377383</v>
      </c>
      <c r="GE61">
        <v>-1.4520930000000001</v>
      </c>
      <c r="GF61">
        <v>-1.4020790000000001</v>
      </c>
      <c r="GG61">
        <v>-0.31803900000000002</v>
      </c>
      <c r="GH61">
        <v>-0.28931000000000001</v>
      </c>
      <c r="GI61">
        <v>-0.27906799999999998</v>
      </c>
      <c r="GJ61">
        <v>-0.27274300000000001</v>
      </c>
      <c r="GK61">
        <v>-0.30219000000000001</v>
      </c>
      <c r="GL61">
        <v>-0.41930000000000001</v>
      </c>
      <c r="GM61">
        <v>-0.37120199999999998</v>
      </c>
      <c r="GN61">
        <v>-0.40362799999999999</v>
      </c>
      <c r="GO61">
        <v>-0.37102299999999999</v>
      </c>
      <c r="GP61">
        <v>-0.35456399999999999</v>
      </c>
      <c r="GQ61">
        <v>-0.34500399999999998</v>
      </c>
      <c r="GR61">
        <v>-0.37584699999999999</v>
      </c>
      <c r="GS61">
        <v>-0.45189099999999999</v>
      </c>
      <c r="GT61">
        <v>-0.40013199999999999</v>
      </c>
      <c r="GU61">
        <v>0.42719499999999999</v>
      </c>
      <c r="GV61">
        <v>0.40668900000000002</v>
      </c>
      <c r="GW61">
        <v>0.38518200000000002</v>
      </c>
      <c r="GX61">
        <v>0.35755700000000001</v>
      </c>
      <c r="GY61">
        <v>0.64530699999999996</v>
      </c>
      <c r="GZ61">
        <v>0.54649000000000003</v>
      </c>
      <c r="HA61">
        <v>0.49773899999999999</v>
      </c>
      <c r="HB61">
        <v>-15</v>
      </c>
      <c r="HC61">
        <v>-15</v>
      </c>
      <c r="HD61">
        <v>-15</v>
      </c>
      <c r="HE61">
        <v>-15</v>
      </c>
      <c r="HF61">
        <v>-5</v>
      </c>
      <c r="HG61">
        <v>-10</v>
      </c>
      <c r="HH61">
        <v>10</v>
      </c>
      <c r="HI61">
        <v>-1.306284</v>
      </c>
      <c r="HJ61">
        <v>-1.287849</v>
      </c>
      <c r="HK61">
        <v>-1.277012</v>
      </c>
      <c r="HL61">
        <v>-1.271126</v>
      </c>
      <c r="HM61">
        <v>-1.287898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738.81799999999998</v>
      </c>
      <c r="HX61">
        <v>0</v>
      </c>
      <c r="HZ61">
        <v>738.577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762.16099999999994</v>
      </c>
      <c r="IJ61">
        <v>0</v>
      </c>
      <c r="IL61">
        <v>762.346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772.65</v>
      </c>
      <c r="IV61">
        <v>0</v>
      </c>
      <c r="IX61">
        <v>772.52599999999995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781.05</v>
      </c>
      <c r="JH61">
        <v>0</v>
      </c>
      <c r="JJ61">
        <v>780.98099999999999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754.601</v>
      </c>
      <c r="JT61">
        <v>0</v>
      </c>
      <c r="JV61">
        <v>754.53899999999999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735.66300000000001</v>
      </c>
      <c r="KF61">
        <v>0.10199999999999999</v>
      </c>
      <c r="KH61">
        <v>735.91399999999999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769.49300000000005</v>
      </c>
      <c r="KR61">
        <v>2.5000000000000001E-2</v>
      </c>
      <c r="KT61">
        <v>769.65499999999997</v>
      </c>
      <c r="KU61">
        <v>2.5000000000000001E-2</v>
      </c>
      <c r="KV61">
        <v>100.85148701239999</v>
      </c>
      <c r="KW61">
        <v>94.9352646424</v>
      </c>
      <c r="KX61">
        <v>80.776880738399996</v>
      </c>
      <c r="KY61">
        <v>75.775601999999992</v>
      </c>
      <c r="KZ61">
        <v>74.827970607600008</v>
      </c>
      <c r="LA61">
        <v>94.005932760100009</v>
      </c>
      <c r="LB61">
        <v>79.659662304800008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-21.317000799999999</v>
      </c>
      <c r="LI61">
        <v>-5.1995323999999998</v>
      </c>
      <c r="LJ61">
        <v>-44.773441664000003</v>
      </c>
      <c r="LK61">
        <v>-37.407666734000003</v>
      </c>
      <c r="LL61">
        <v>-27.41967957</v>
      </c>
      <c r="LM61">
        <v>-18.530877295</v>
      </c>
      <c r="LN61">
        <v>-17.293043565000001</v>
      </c>
      <c r="LO61">
        <v>-21.97016709</v>
      </c>
      <c r="LP61">
        <v>-19.745478557000002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19.594259999999998</v>
      </c>
      <c r="LY61">
        <v>19.317734999999999</v>
      </c>
      <c r="LZ61">
        <v>19.155180000000001</v>
      </c>
      <c r="MA61">
        <v>19.066890000000001</v>
      </c>
      <c r="MB61">
        <v>6.4394900000000002</v>
      </c>
      <c r="MC61">
        <v>0</v>
      </c>
      <c r="MD61">
        <v>0</v>
      </c>
      <c r="ME61">
        <v>-16.301311572300001</v>
      </c>
      <c r="MF61">
        <v>-14.824244400000001</v>
      </c>
      <c r="MG61">
        <v>-14.066813235199998</v>
      </c>
      <c r="MH61">
        <v>-14.673191559800001</v>
      </c>
      <c r="MI61">
        <v>-16.050821850000002</v>
      </c>
      <c r="MJ61">
        <v>-19.623239999999999</v>
      </c>
      <c r="MK61">
        <v>-11.140031861399999</v>
      </c>
      <c r="ML61">
        <v>59.370993776099986</v>
      </c>
      <c r="MM61">
        <v>62.021088508399998</v>
      </c>
      <c r="MN61">
        <v>58.445567933199996</v>
      </c>
      <c r="MO61">
        <v>61.638423145199994</v>
      </c>
      <c r="MP61">
        <v>47.923595192600004</v>
      </c>
      <c r="MQ61">
        <v>31.095524870100004</v>
      </c>
      <c r="MR61">
        <v>43.574619486400017</v>
      </c>
    </row>
    <row r="62" spans="1:356" x14ac:dyDescent="0.25">
      <c r="A62">
        <v>154</v>
      </c>
      <c r="B62" t="s">
        <v>443</v>
      </c>
      <c r="C62" s="3">
        <v>42834.765821759262</v>
      </c>
      <c r="D62">
        <v>45.589300000000001</v>
      </c>
      <c r="E62">
        <v>49.269200000000005</v>
      </c>
      <c r="F62">
        <v>139</v>
      </c>
      <c r="G62">
        <v>44</v>
      </c>
      <c r="H62">
        <v>1.2894000000000001</v>
      </c>
      <c r="I62">
        <v>472.25650000000002</v>
      </c>
      <c r="J62">
        <v>19713</v>
      </c>
      <c r="K62">
        <v>30</v>
      </c>
      <c r="L62">
        <v>139006</v>
      </c>
      <c r="M62">
        <v>139014</v>
      </c>
      <c r="N62">
        <v>139188</v>
      </c>
      <c r="O62">
        <v>139196</v>
      </c>
      <c r="P62">
        <v>139345</v>
      </c>
      <c r="Q62">
        <v>139352</v>
      </c>
      <c r="R62">
        <v>221127</v>
      </c>
      <c r="S62">
        <v>221135</v>
      </c>
      <c r="T62">
        <v>220905</v>
      </c>
      <c r="U62">
        <v>220913</v>
      </c>
      <c r="V62">
        <v>215715</v>
      </c>
      <c r="W62">
        <v>215459</v>
      </c>
      <c r="X62">
        <v>216044</v>
      </c>
      <c r="Y62">
        <v>216036</v>
      </c>
      <c r="Z62">
        <v>294074</v>
      </c>
      <c r="AA62">
        <v>294058</v>
      </c>
      <c r="AB62">
        <v>1364.36</v>
      </c>
      <c r="AC62">
        <v>26626.5098</v>
      </c>
      <c r="AD62">
        <v>6</v>
      </c>
      <c r="AE62">
        <v>161.66999999999999</v>
      </c>
      <c r="AF62">
        <v>161.66999999999999</v>
      </c>
      <c r="AG62">
        <v>161.66999999999999</v>
      </c>
      <c r="AH62">
        <v>161.66999999999999</v>
      </c>
      <c r="AI62">
        <v>161.66999999999999</v>
      </c>
      <c r="AJ62">
        <v>26.352799999999998</v>
      </c>
      <c r="AK62">
        <v>26.352799999999998</v>
      </c>
      <c r="AL62">
        <v>1204.4921999999999</v>
      </c>
      <c r="AM62">
        <v>1108.9929</v>
      </c>
      <c r="AN62">
        <v>1063.1666</v>
      </c>
      <c r="AO62">
        <v>933.2713</v>
      </c>
      <c r="AP62">
        <v>1043.2563</v>
      </c>
      <c r="AQ62">
        <v>995.87940000000003</v>
      </c>
      <c r="AR62">
        <v>983.32240000000002</v>
      </c>
      <c r="AS62">
        <v>971.70320000000004</v>
      </c>
      <c r="AT62">
        <v>960.00639999999999</v>
      </c>
      <c r="AU62">
        <v>950.64829999999995</v>
      </c>
      <c r="AV62">
        <v>943.41890000000001</v>
      </c>
      <c r="AW62">
        <v>933.88919999999996</v>
      </c>
      <c r="AX62">
        <v>16</v>
      </c>
      <c r="AY62">
        <v>21.8</v>
      </c>
      <c r="AZ62">
        <v>32.5304</v>
      </c>
      <c r="BA62">
        <v>23.892800000000001</v>
      </c>
      <c r="BB62">
        <v>17.044</v>
      </c>
      <c r="BC62">
        <v>13.0318</v>
      </c>
      <c r="BD62">
        <v>9.9804999999999993</v>
      </c>
      <c r="BE62">
        <v>7.6346999999999996</v>
      </c>
      <c r="BF62">
        <v>5.9565999999999999</v>
      </c>
      <c r="BG62">
        <v>5.1384999999999996</v>
      </c>
      <c r="BH62">
        <v>5.1257999999999999</v>
      </c>
      <c r="BI62">
        <v>115.02</v>
      </c>
      <c r="BJ62">
        <v>158.22999999999999</v>
      </c>
      <c r="BK62">
        <v>160.83000000000001</v>
      </c>
      <c r="BL62">
        <v>219.39</v>
      </c>
      <c r="BM62">
        <v>212.85</v>
      </c>
      <c r="BN62">
        <v>290.62</v>
      </c>
      <c r="BO62">
        <v>277.41000000000003</v>
      </c>
      <c r="BP62">
        <v>380.05</v>
      </c>
      <c r="BQ62">
        <v>363.85</v>
      </c>
      <c r="BR62">
        <v>500.66</v>
      </c>
      <c r="BS62">
        <v>465.86</v>
      </c>
      <c r="BT62">
        <v>641.27</v>
      </c>
      <c r="BU62">
        <v>550.49</v>
      </c>
      <c r="BV62">
        <v>751.52</v>
      </c>
      <c r="BW62">
        <v>50</v>
      </c>
      <c r="BX62">
        <v>46.3</v>
      </c>
      <c r="BY62">
        <v>17.0702</v>
      </c>
      <c r="BZ62">
        <v>2.4300000000000002</v>
      </c>
      <c r="CA62">
        <v>2.5939999999999999</v>
      </c>
      <c r="CB62">
        <v>2.5939999999999999</v>
      </c>
      <c r="CC62">
        <v>-0.53749999999999998</v>
      </c>
      <c r="CD62">
        <v>2.5939999999999999</v>
      </c>
      <c r="CE62">
        <v>6212296</v>
      </c>
      <c r="CF62">
        <v>1</v>
      </c>
      <c r="CI62">
        <v>2.2892999999999999</v>
      </c>
      <c r="CJ62">
        <v>4.3071000000000002</v>
      </c>
      <c r="CK62">
        <v>5.1406999999999998</v>
      </c>
      <c r="CL62">
        <v>6.0593000000000004</v>
      </c>
      <c r="CM62">
        <v>7.1093000000000002</v>
      </c>
      <c r="CN62">
        <v>9.9428999999999998</v>
      </c>
      <c r="CO62">
        <v>2.5499999999999998</v>
      </c>
      <c r="CP62">
        <v>4.9139999999999997</v>
      </c>
      <c r="CQ62">
        <v>5.86</v>
      </c>
      <c r="CR62">
        <v>7.2880000000000003</v>
      </c>
      <c r="CS62">
        <v>8.4440000000000008</v>
      </c>
      <c r="CT62">
        <v>11.635999999999999</v>
      </c>
      <c r="CU62">
        <v>25.0793</v>
      </c>
      <c r="CV62">
        <v>24.877800000000001</v>
      </c>
      <c r="CW62">
        <v>24.982099999999999</v>
      </c>
      <c r="CX62">
        <v>25.0136</v>
      </c>
      <c r="CY62">
        <v>25.031500000000001</v>
      </c>
      <c r="CZ62">
        <v>25.066199999999998</v>
      </c>
      <c r="DB62">
        <v>14784</v>
      </c>
      <c r="DC62">
        <v>706</v>
      </c>
      <c r="DD62">
        <v>3</v>
      </c>
      <c r="DF62" t="s">
        <v>535</v>
      </c>
      <c r="DG62">
        <v>508</v>
      </c>
      <c r="DH62">
        <v>1036</v>
      </c>
      <c r="DI62">
        <v>10</v>
      </c>
      <c r="DJ62">
        <v>2</v>
      </c>
      <c r="DK62">
        <v>35</v>
      </c>
      <c r="DL62">
        <v>22</v>
      </c>
      <c r="DM62">
        <v>2.4300000000000002</v>
      </c>
      <c r="DN62">
        <v>1106.6929</v>
      </c>
      <c r="DO62">
        <v>1073.5</v>
      </c>
      <c r="DP62">
        <v>942.35</v>
      </c>
      <c r="DQ62">
        <v>924.6857</v>
      </c>
      <c r="DR62">
        <v>866.10709999999995</v>
      </c>
      <c r="DS62">
        <v>804.0643</v>
      </c>
      <c r="DT62">
        <v>679.13570000000004</v>
      </c>
      <c r="DU62">
        <v>51.472900000000003</v>
      </c>
      <c r="DV62">
        <v>51.537100000000002</v>
      </c>
      <c r="DW62">
        <v>50.49</v>
      </c>
      <c r="DX62">
        <v>54.959299999999999</v>
      </c>
      <c r="DY62">
        <v>51.949300000000001</v>
      </c>
      <c r="DZ62">
        <v>39.2029</v>
      </c>
      <c r="EA62">
        <v>30.926400000000001</v>
      </c>
      <c r="EB62">
        <v>32.5304</v>
      </c>
      <c r="EC62">
        <v>23.892800000000001</v>
      </c>
      <c r="ED62">
        <v>17.044</v>
      </c>
      <c r="EE62">
        <v>13.0318</v>
      </c>
      <c r="EF62">
        <v>9.9804999999999993</v>
      </c>
      <c r="EG62">
        <v>7.6346999999999996</v>
      </c>
      <c r="EH62">
        <v>5.9565999999999999</v>
      </c>
      <c r="EI62">
        <v>5.1384999999999996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2.8827999999999999E-2</v>
      </c>
      <c r="EY62">
        <v>2.5994E-2</v>
      </c>
      <c r="EZ62">
        <v>2.2561000000000001E-2</v>
      </c>
      <c r="FA62">
        <v>1.4492E-2</v>
      </c>
      <c r="FB62">
        <v>1.4383E-2</v>
      </c>
      <c r="FC62">
        <v>1.2935E-2</v>
      </c>
      <c r="FD62">
        <v>1.1650000000000001E-2</v>
      </c>
      <c r="FE62">
        <v>-5.9699999999999998E-4</v>
      </c>
      <c r="FF62">
        <v>-1.8799999999999999E-3</v>
      </c>
      <c r="FG62">
        <v>-4.705E-3</v>
      </c>
      <c r="FH62">
        <v>-2.9450000000000001E-3</v>
      </c>
      <c r="FI62">
        <v>-4.0289999999999996E-3</v>
      </c>
      <c r="FJ62">
        <v>7.4799999999999997E-4</v>
      </c>
      <c r="FK62">
        <v>8.4999999999999995E-4</v>
      </c>
      <c r="FL62">
        <v>8.4617999999999999E-2</v>
      </c>
      <c r="FM62">
        <v>8.1571000000000005E-2</v>
      </c>
      <c r="FN62">
        <v>7.9769999999999994E-2</v>
      </c>
      <c r="FO62">
        <v>7.6314000000000007E-2</v>
      </c>
      <c r="FP62">
        <v>8.0850000000000005E-2</v>
      </c>
      <c r="FQ62">
        <v>0.108917</v>
      </c>
      <c r="FR62">
        <v>0.101883</v>
      </c>
      <c r="FS62">
        <v>-0.19290099999999999</v>
      </c>
      <c r="FT62">
        <v>-0.18989500000000001</v>
      </c>
      <c r="FU62">
        <v>-0.188414</v>
      </c>
      <c r="FV62">
        <v>-0.18749199999999999</v>
      </c>
      <c r="FW62">
        <v>-0.19043299999999999</v>
      </c>
      <c r="FX62">
        <v>-0.19761400000000001</v>
      </c>
      <c r="FY62">
        <v>-0.19271199999999999</v>
      </c>
      <c r="FZ62">
        <v>-1.4025570000000001</v>
      </c>
      <c r="GA62">
        <v>-1.3710580000000001</v>
      </c>
      <c r="GB62">
        <v>-1.3558539999999999</v>
      </c>
      <c r="GC62">
        <v>-1.346077</v>
      </c>
      <c r="GD62">
        <v>-1.3786119999999999</v>
      </c>
      <c r="GE62">
        <v>-1.455592</v>
      </c>
      <c r="GF62">
        <v>-1.4043730000000001</v>
      </c>
      <c r="GG62">
        <v>-0.29779</v>
      </c>
      <c r="GH62">
        <v>-0.27098299999999997</v>
      </c>
      <c r="GI62">
        <v>-0.26132899999999998</v>
      </c>
      <c r="GJ62">
        <v>-0.25547599999999998</v>
      </c>
      <c r="GK62">
        <v>-0.28300999999999998</v>
      </c>
      <c r="GL62">
        <v>-0.39251399999999997</v>
      </c>
      <c r="GM62">
        <v>-0.34789100000000001</v>
      </c>
      <c r="GN62">
        <v>-0.40561900000000001</v>
      </c>
      <c r="GO62">
        <v>-0.37246899999999999</v>
      </c>
      <c r="GP62">
        <v>-0.35619699999999999</v>
      </c>
      <c r="GQ62">
        <v>-0.34630100000000003</v>
      </c>
      <c r="GR62">
        <v>-0.37745699999999999</v>
      </c>
      <c r="GS62">
        <v>-0.45421099999999998</v>
      </c>
      <c r="GT62">
        <v>-0.40123999999999999</v>
      </c>
      <c r="GU62">
        <v>0.42952099999999999</v>
      </c>
      <c r="GV62">
        <v>0.41011900000000001</v>
      </c>
      <c r="GW62">
        <v>0.38955499999999998</v>
      </c>
      <c r="GX62">
        <v>0.36323</v>
      </c>
      <c r="GY62">
        <v>0.66555799999999998</v>
      </c>
      <c r="GZ62">
        <v>0.56314399999999998</v>
      </c>
      <c r="HA62">
        <v>0.51184300000000005</v>
      </c>
      <c r="HB62">
        <v>-20</v>
      </c>
      <c r="HC62">
        <v>-20</v>
      </c>
      <c r="HD62">
        <v>-20</v>
      </c>
      <c r="HE62">
        <v>-20</v>
      </c>
      <c r="HF62">
        <v>-10</v>
      </c>
      <c r="HG62">
        <v>0</v>
      </c>
      <c r="HH62">
        <v>0</v>
      </c>
      <c r="HI62">
        <v>-1.22411</v>
      </c>
      <c r="HJ62">
        <v>-1.206763</v>
      </c>
      <c r="HK62">
        <v>-1.196056</v>
      </c>
      <c r="HL62">
        <v>-1.1904760000000001</v>
      </c>
      <c r="HM62">
        <v>-1.2061269999999999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738.81799999999998</v>
      </c>
      <c r="HX62">
        <v>0</v>
      </c>
      <c r="HZ62">
        <v>738.577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762.16099999999994</v>
      </c>
      <c r="IJ62">
        <v>0</v>
      </c>
      <c r="IL62">
        <v>762.346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772.65</v>
      </c>
      <c r="IV62">
        <v>0</v>
      </c>
      <c r="IX62">
        <v>772.52599999999995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781.05</v>
      </c>
      <c r="JH62">
        <v>0</v>
      </c>
      <c r="JJ62">
        <v>780.98099999999999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754.601</v>
      </c>
      <c r="JT62">
        <v>0</v>
      </c>
      <c r="JV62">
        <v>754.53899999999999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735.66300000000001</v>
      </c>
      <c r="KF62">
        <v>0.10199999999999999</v>
      </c>
      <c r="KH62">
        <v>735.91399999999999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769.49300000000005</v>
      </c>
      <c r="KR62">
        <v>2.5000000000000001E-2</v>
      </c>
      <c r="KT62">
        <v>769.65499999999997</v>
      </c>
      <c r="KU62">
        <v>2.5000000000000001E-2</v>
      </c>
      <c r="KV62">
        <v>93.646139812200005</v>
      </c>
      <c r="KW62">
        <v>87.566468499999999</v>
      </c>
      <c r="KX62">
        <v>75.171259499999991</v>
      </c>
      <c r="KY62">
        <v>70.566464509799999</v>
      </c>
      <c r="KZ62">
        <v>70.024759035000002</v>
      </c>
      <c r="LA62">
        <v>87.576271363100005</v>
      </c>
      <c r="LB62">
        <v>69.192382523100008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-20.077582400000001</v>
      </c>
      <c r="LI62">
        <v>-4.8948847999999998</v>
      </c>
      <c r="LJ62">
        <v>-39.595586666999999</v>
      </c>
      <c r="LK62">
        <v>-33.061692612000002</v>
      </c>
      <c r="LL62">
        <v>-24.210129024</v>
      </c>
      <c r="LM62">
        <v>-15.543151119000001</v>
      </c>
      <c r="LN62">
        <v>-14.274148648000001</v>
      </c>
      <c r="LO62">
        <v>-19.916865336000001</v>
      </c>
      <c r="LP62">
        <v>-17.554662500000003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24.482199999999999</v>
      </c>
      <c r="LY62">
        <v>24.135260000000002</v>
      </c>
      <c r="LZ62">
        <v>23.921120000000002</v>
      </c>
      <c r="MA62">
        <v>23.809520000000003</v>
      </c>
      <c r="MB62">
        <v>12.06127</v>
      </c>
      <c r="MC62">
        <v>0</v>
      </c>
      <c r="MD62">
        <v>0</v>
      </c>
      <c r="ME62">
        <v>-15.328114891</v>
      </c>
      <c r="MF62">
        <v>-13.9656779693</v>
      </c>
      <c r="MG62">
        <v>-13.194501209999999</v>
      </c>
      <c r="MH62">
        <v>-14.040782126799998</v>
      </c>
      <c r="MI62">
        <v>-14.702171392999999</v>
      </c>
      <c r="MJ62">
        <v>-15.387687090599998</v>
      </c>
      <c r="MK62">
        <v>-10.7590162224</v>
      </c>
      <c r="ML62">
        <v>63.204638254200006</v>
      </c>
      <c r="MM62">
        <v>64.674357918699997</v>
      </c>
      <c r="MN62">
        <v>61.687749265999997</v>
      </c>
      <c r="MO62">
        <v>64.792051264000008</v>
      </c>
      <c r="MP62">
        <v>53.109708994000002</v>
      </c>
      <c r="MQ62">
        <v>32.194136536500011</v>
      </c>
      <c r="MR62">
        <v>35.983819000700002</v>
      </c>
    </row>
    <row r="63" spans="1:356" x14ac:dyDescent="0.25">
      <c r="A63">
        <v>154</v>
      </c>
      <c r="B63" t="s">
        <v>444</v>
      </c>
      <c r="C63" s="3">
        <v>42834.768125000002</v>
      </c>
      <c r="D63">
        <v>45.177399999999999</v>
      </c>
      <c r="E63">
        <v>48.764900000000004</v>
      </c>
      <c r="F63">
        <v>154</v>
      </c>
      <c r="G63">
        <v>45</v>
      </c>
      <c r="H63">
        <v>1.4188000000000001</v>
      </c>
      <c r="I63">
        <v>530.995</v>
      </c>
      <c r="J63">
        <v>16709</v>
      </c>
      <c r="K63">
        <v>30</v>
      </c>
      <c r="L63">
        <v>139006</v>
      </c>
      <c r="M63">
        <v>139014</v>
      </c>
      <c r="N63">
        <v>139188</v>
      </c>
      <c r="O63">
        <v>139196</v>
      </c>
      <c r="P63">
        <v>139345</v>
      </c>
      <c r="Q63">
        <v>139352</v>
      </c>
      <c r="R63">
        <v>221127</v>
      </c>
      <c r="S63">
        <v>221135</v>
      </c>
      <c r="T63">
        <v>220905</v>
      </c>
      <c r="U63">
        <v>220913</v>
      </c>
      <c r="V63">
        <v>215715</v>
      </c>
      <c r="W63">
        <v>215459</v>
      </c>
      <c r="X63">
        <v>216044</v>
      </c>
      <c r="Y63">
        <v>216036</v>
      </c>
      <c r="Z63">
        <v>294074</v>
      </c>
      <c r="AA63">
        <v>294058</v>
      </c>
      <c r="AB63">
        <v>1364.36</v>
      </c>
      <c r="AC63">
        <v>26643.537100000001</v>
      </c>
      <c r="AD63">
        <v>6</v>
      </c>
      <c r="AE63">
        <v>162.0608</v>
      </c>
      <c r="AF63">
        <v>162.0608</v>
      </c>
      <c r="AG63">
        <v>162.0608</v>
      </c>
      <c r="AH63">
        <v>162.0608</v>
      </c>
      <c r="AI63">
        <v>162.0608</v>
      </c>
      <c r="AJ63">
        <v>26.743600000000001</v>
      </c>
      <c r="AK63">
        <v>26.743600000000001</v>
      </c>
      <c r="AL63">
        <v>1195.1171999999999</v>
      </c>
      <c r="AM63">
        <v>1119.5255999999999</v>
      </c>
      <c r="AN63">
        <v>1070</v>
      </c>
      <c r="AO63">
        <v>919.85709999999995</v>
      </c>
      <c r="AP63">
        <v>1043.5812000000001</v>
      </c>
      <c r="AQ63">
        <v>992.25340000000006</v>
      </c>
      <c r="AR63">
        <v>979.16309999999999</v>
      </c>
      <c r="AS63">
        <v>966.67190000000005</v>
      </c>
      <c r="AT63">
        <v>954.70079999999996</v>
      </c>
      <c r="AU63">
        <v>948.89620000000002</v>
      </c>
      <c r="AV63">
        <v>943.06979999999999</v>
      </c>
      <c r="AW63">
        <v>933.61559999999997</v>
      </c>
      <c r="AX63">
        <v>16</v>
      </c>
      <c r="AY63">
        <v>33.799999999999997</v>
      </c>
      <c r="AZ63">
        <v>32.459699999999998</v>
      </c>
      <c r="BA63">
        <v>22.514299999999999</v>
      </c>
      <c r="BB63">
        <v>15.218</v>
      </c>
      <c r="BC63">
        <v>11.2113</v>
      </c>
      <c r="BD63">
        <v>8.2858000000000001</v>
      </c>
      <c r="BE63">
        <v>6.0637999999999996</v>
      </c>
      <c r="BF63">
        <v>4.5892999999999997</v>
      </c>
      <c r="BG63">
        <v>3.8578999999999999</v>
      </c>
      <c r="BH63">
        <v>3.8416000000000001</v>
      </c>
      <c r="BI63">
        <v>99.98</v>
      </c>
      <c r="BJ63">
        <v>130.78</v>
      </c>
      <c r="BK63">
        <v>148.91</v>
      </c>
      <c r="BL63">
        <v>192.25</v>
      </c>
      <c r="BM63">
        <v>205.31</v>
      </c>
      <c r="BN63">
        <v>263.73</v>
      </c>
      <c r="BO63">
        <v>278.58</v>
      </c>
      <c r="BP63">
        <v>358.08</v>
      </c>
      <c r="BQ63">
        <v>380.07</v>
      </c>
      <c r="BR63">
        <v>491.44</v>
      </c>
      <c r="BS63">
        <v>503.1</v>
      </c>
      <c r="BT63">
        <v>651.29</v>
      </c>
      <c r="BU63">
        <v>609.76</v>
      </c>
      <c r="BV63">
        <v>783.9</v>
      </c>
      <c r="BW63">
        <v>49.3</v>
      </c>
      <c r="BX63">
        <v>46.4</v>
      </c>
      <c r="BY63">
        <v>16.608599999999999</v>
      </c>
      <c r="BZ63">
        <v>2.4900000000000002</v>
      </c>
      <c r="CA63">
        <v>1.9631000000000001</v>
      </c>
      <c r="CB63">
        <v>2.2368999999999999</v>
      </c>
      <c r="CC63">
        <v>-0.59</v>
      </c>
      <c r="CD63">
        <v>1.9631000000000001</v>
      </c>
      <c r="CE63">
        <v>6108673</v>
      </c>
      <c r="CF63">
        <v>1</v>
      </c>
      <c r="CI63">
        <v>3.9249999999999998</v>
      </c>
      <c r="CJ63">
        <v>6.8379000000000003</v>
      </c>
      <c r="CK63">
        <v>8.1556999999999995</v>
      </c>
      <c r="CL63">
        <v>9.6242999999999999</v>
      </c>
      <c r="CM63">
        <v>11.48</v>
      </c>
      <c r="CN63">
        <v>15.244300000000001</v>
      </c>
      <c r="CO63">
        <v>4.4379999999999997</v>
      </c>
      <c r="CP63">
        <v>7.6660000000000004</v>
      </c>
      <c r="CQ63">
        <v>9.15</v>
      </c>
      <c r="CR63">
        <v>10.862</v>
      </c>
      <c r="CS63">
        <v>12.55</v>
      </c>
      <c r="CT63">
        <v>18.146000000000001</v>
      </c>
      <c r="CU63">
        <v>24.957999999999998</v>
      </c>
      <c r="CV63">
        <v>25.000599999999999</v>
      </c>
      <c r="CW63">
        <v>24.953099999999999</v>
      </c>
      <c r="CX63">
        <v>25.058299999999999</v>
      </c>
      <c r="CY63">
        <v>24.804600000000001</v>
      </c>
      <c r="CZ63">
        <v>25.144400000000001</v>
      </c>
      <c r="DB63">
        <v>14784</v>
      </c>
      <c r="DC63">
        <v>706</v>
      </c>
      <c r="DD63">
        <v>4</v>
      </c>
      <c r="DF63" t="s">
        <v>533</v>
      </c>
      <c r="DG63">
        <v>381</v>
      </c>
      <c r="DH63">
        <v>1040</v>
      </c>
      <c r="DI63">
        <v>9</v>
      </c>
      <c r="DJ63">
        <v>2</v>
      </c>
      <c r="DK63">
        <v>35</v>
      </c>
      <c r="DL63">
        <v>45.25</v>
      </c>
      <c r="DM63">
        <v>2.4900000000000002</v>
      </c>
      <c r="DN63">
        <v>1382.2284999999999</v>
      </c>
      <c r="DO63">
        <v>1334.8143</v>
      </c>
      <c r="DP63">
        <v>1156.5929000000001</v>
      </c>
      <c r="DQ63">
        <v>1176.1929</v>
      </c>
      <c r="DR63">
        <v>1114.0215000000001</v>
      </c>
      <c r="DS63">
        <v>1111.5072</v>
      </c>
      <c r="DT63">
        <v>1007.5928</v>
      </c>
      <c r="DU63">
        <v>57.902900000000002</v>
      </c>
      <c r="DV63">
        <v>55.957099999999997</v>
      </c>
      <c r="DW63">
        <v>53.7271</v>
      </c>
      <c r="DX63">
        <v>61.519300000000001</v>
      </c>
      <c r="DY63">
        <v>56.328600000000002</v>
      </c>
      <c r="DZ63">
        <v>49.939300000000003</v>
      </c>
      <c r="EA63">
        <v>32.2271</v>
      </c>
      <c r="EB63">
        <v>32.459699999999998</v>
      </c>
      <c r="EC63">
        <v>22.514299999999999</v>
      </c>
      <c r="ED63">
        <v>15.218</v>
      </c>
      <c r="EE63">
        <v>11.2113</v>
      </c>
      <c r="EF63">
        <v>8.2858000000000001</v>
      </c>
      <c r="EG63">
        <v>6.0637999999999996</v>
      </c>
      <c r="EH63">
        <v>4.5892999999999997</v>
      </c>
      <c r="EI63">
        <v>3.8578999999999999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2.8371E-2</v>
      </c>
      <c r="EY63">
        <v>2.5836000000000001E-2</v>
      </c>
      <c r="EZ63">
        <v>2.266E-2</v>
      </c>
      <c r="FA63">
        <v>1.4869E-2</v>
      </c>
      <c r="FB63">
        <v>1.4822E-2</v>
      </c>
      <c r="FC63">
        <v>1.3602E-2</v>
      </c>
      <c r="FD63">
        <v>1.2316000000000001E-2</v>
      </c>
      <c r="FE63">
        <v>-6.02E-4</v>
      </c>
      <c r="FF63">
        <v>-1.8940000000000001E-3</v>
      </c>
      <c r="FG63">
        <v>-4.7390000000000002E-3</v>
      </c>
      <c r="FH63">
        <v>-2.9650000000000002E-3</v>
      </c>
      <c r="FI63">
        <v>-4.0639999999999999E-3</v>
      </c>
      <c r="FJ63">
        <v>6.3299999999999999E-4</v>
      </c>
      <c r="FK63">
        <v>8.0900000000000004E-4</v>
      </c>
      <c r="FL63">
        <v>8.4556999999999993E-2</v>
      </c>
      <c r="FM63">
        <v>8.1513000000000002E-2</v>
      </c>
      <c r="FN63">
        <v>7.9717999999999997E-2</v>
      </c>
      <c r="FO63">
        <v>7.6258000000000006E-2</v>
      </c>
      <c r="FP63">
        <v>8.0782000000000007E-2</v>
      </c>
      <c r="FQ63">
        <v>0.10872</v>
      </c>
      <c r="FR63">
        <v>0.101671</v>
      </c>
      <c r="FS63">
        <v>-0.194629</v>
      </c>
      <c r="FT63">
        <v>-0.19159799999999999</v>
      </c>
      <c r="FU63">
        <v>-0.190055</v>
      </c>
      <c r="FV63">
        <v>-0.18917700000000001</v>
      </c>
      <c r="FW63">
        <v>-0.192219</v>
      </c>
      <c r="FX63">
        <v>-0.19958999999999999</v>
      </c>
      <c r="FY63">
        <v>-0.19476299999999999</v>
      </c>
      <c r="FZ63">
        <v>-1.407354</v>
      </c>
      <c r="GA63">
        <v>-1.375991</v>
      </c>
      <c r="GB63">
        <v>-1.3600190000000001</v>
      </c>
      <c r="GC63">
        <v>-1.350733</v>
      </c>
      <c r="GD63">
        <v>-1.384152</v>
      </c>
      <c r="GE63">
        <v>-1.461905</v>
      </c>
      <c r="GF63">
        <v>-1.4117379999999999</v>
      </c>
      <c r="GG63">
        <v>-0.29852200000000001</v>
      </c>
      <c r="GH63">
        <v>-0.271671</v>
      </c>
      <c r="GI63">
        <v>-0.26207999999999998</v>
      </c>
      <c r="GJ63">
        <v>-0.256081</v>
      </c>
      <c r="GK63">
        <v>-0.28347</v>
      </c>
      <c r="GL63">
        <v>-0.39222800000000002</v>
      </c>
      <c r="GM63">
        <v>-0.346972</v>
      </c>
      <c r="GN63">
        <v>-0.411076</v>
      </c>
      <c r="GO63">
        <v>-0.37738699999999997</v>
      </c>
      <c r="GP63">
        <v>-0.36054199999999997</v>
      </c>
      <c r="GQ63">
        <v>-0.35106100000000001</v>
      </c>
      <c r="GR63">
        <v>-0.38350000000000001</v>
      </c>
      <c r="GS63">
        <v>-0.46251799999999998</v>
      </c>
      <c r="GT63">
        <v>-0.40997</v>
      </c>
      <c r="GU63">
        <v>0.42629800000000001</v>
      </c>
      <c r="GV63">
        <v>0.401447</v>
      </c>
      <c r="GW63">
        <v>0.37459700000000001</v>
      </c>
      <c r="GX63">
        <v>0.34965600000000002</v>
      </c>
      <c r="GY63">
        <v>0.56970200000000004</v>
      </c>
      <c r="GZ63">
        <v>0.46582800000000002</v>
      </c>
      <c r="HA63">
        <v>0.41282200000000002</v>
      </c>
      <c r="HB63">
        <v>-20</v>
      </c>
      <c r="HC63">
        <v>-20</v>
      </c>
      <c r="HD63">
        <v>-20</v>
      </c>
      <c r="HE63">
        <v>-20</v>
      </c>
      <c r="HF63">
        <v>-10</v>
      </c>
      <c r="HG63">
        <v>10</v>
      </c>
      <c r="HH63">
        <v>-10</v>
      </c>
      <c r="HI63">
        <v>-1.238013</v>
      </c>
      <c r="HJ63">
        <v>-1.2207380000000001</v>
      </c>
      <c r="HK63">
        <v>-1.2112130000000001</v>
      </c>
      <c r="HL63">
        <v>-1.205811</v>
      </c>
      <c r="HM63">
        <v>-1.2225349999999999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738.81799999999998</v>
      </c>
      <c r="HX63">
        <v>0</v>
      </c>
      <c r="HZ63">
        <v>738.577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762.16099999999994</v>
      </c>
      <c r="IJ63">
        <v>0</v>
      </c>
      <c r="IL63">
        <v>762.346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772.65</v>
      </c>
      <c r="IV63">
        <v>0</v>
      </c>
      <c r="IX63">
        <v>772.52599999999995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781.05</v>
      </c>
      <c r="JH63">
        <v>0</v>
      </c>
      <c r="JJ63">
        <v>780.98099999999999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754.601</v>
      </c>
      <c r="JT63">
        <v>0</v>
      </c>
      <c r="JV63">
        <v>754.53899999999999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735.66300000000001</v>
      </c>
      <c r="KF63">
        <v>0.10199999999999999</v>
      </c>
      <c r="KH63">
        <v>735.91399999999999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769.49300000000005</v>
      </c>
      <c r="KR63">
        <v>2.5000000000000001E-2</v>
      </c>
      <c r="KT63">
        <v>769.65499999999997</v>
      </c>
      <c r="KU63">
        <v>2.5000000000000001E-2</v>
      </c>
      <c r="KV63">
        <v>116.87709527449998</v>
      </c>
      <c r="KW63">
        <v>108.80471803590001</v>
      </c>
      <c r="KX63">
        <v>92.201272802200009</v>
      </c>
      <c r="KY63">
        <v>89.694118168200006</v>
      </c>
      <c r="KZ63">
        <v>89.992884813000018</v>
      </c>
      <c r="LA63">
        <v>120.843062784</v>
      </c>
      <c r="LB63">
        <v>102.4429675688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-20.278343999999997</v>
      </c>
      <c r="LI63">
        <v>-4.9469801999999996</v>
      </c>
      <c r="LJ63">
        <v>-39.080813226000004</v>
      </c>
      <c r="LK63">
        <v>-32.943976522</v>
      </c>
      <c r="LL63">
        <v>-24.372900499</v>
      </c>
      <c r="LM63">
        <v>-16.079125632</v>
      </c>
      <c r="LN63">
        <v>-14.890707216000001</v>
      </c>
      <c r="LO63">
        <v>-20.810217675000001</v>
      </c>
      <c r="LP63">
        <v>-18.529061250000002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24.760260000000002</v>
      </c>
      <c r="LY63">
        <v>24.414760000000001</v>
      </c>
      <c r="LZ63">
        <v>24.224260000000001</v>
      </c>
      <c r="MA63">
        <v>24.116219999999998</v>
      </c>
      <c r="MB63">
        <v>12.225349999999999</v>
      </c>
      <c r="MC63">
        <v>0</v>
      </c>
      <c r="MD63">
        <v>0</v>
      </c>
      <c r="ME63">
        <v>-17.285289513800002</v>
      </c>
      <c r="MF63">
        <v>-15.2019213141</v>
      </c>
      <c r="MG63">
        <v>-14.080798367999998</v>
      </c>
      <c r="MH63">
        <v>-15.753923863300001</v>
      </c>
      <c r="MI63">
        <v>-15.967468242000001</v>
      </c>
      <c r="MJ63">
        <v>-19.587591760400002</v>
      </c>
      <c r="MK63">
        <v>-11.1819013412</v>
      </c>
      <c r="ML63">
        <v>85.271252534699983</v>
      </c>
      <c r="MM63">
        <v>85.073580199800006</v>
      </c>
      <c r="MN63">
        <v>77.97183393520001</v>
      </c>
      <c r="MO63">
        <v>81.977288672900002</v>
      </c>
      <c r="MP63">
        <v>71.360059355000033</v>
      </c>
      <c r="MQ63">
        <v>60.166909348600001</v>
      </c>
      <c r="MR63">
        <v>67.7850247776</v>
      </c>
    </row>
    <row r="64" spans="1:356" x14ac:dyDescent="0.25">
      <c r="A64">
        <v>154</v>
      </c>
      <c r="B64" t="s">
        <v>445</v>
      </c>
      <c r="C64" s="3">
        <v>42834.770277777781</v>
      </c>
      <c r="D64">
        <v>45.1021</v>
      </c>
      <c r="E64">
        <v>48.573</v>
      </c>
      <c r="F64">
        <v>140</v>
      </c>
      <c r="G64">
        <v>50</v>
      </c>
      <c r="H64">
        <v>1.4188000000000001</v>
      </c>
      <c r="I64">
        <v>581.66359999999997</v>
      </c>
      <c r="J64">
        <v>18311</v>
      </c>
      <c r="K64">
        <v>30</v>
      </c>
      <c r="L64">
        <v>139006</v>
      </c>
      <c r="M64">
        <v>139014</v>
      </c>
      <c r="N64">
        <v>139188</v>
      </c>
      <c r="O64">
        <v>139196</v>
      </c>
      <c r="P64">
        <v>139345</v>
      </c>
      <c r="Q64">
        <v>139352</v>
      </c>
      <c r="R64">
        <v>221127</v>
      </c>
      <c r="S64">
        <v>221135</v>
      </c>
      <c r="T64">
        <v>220905</v>
      </c>
      <c r="U64">
        <v>220913</v>
      </c>
      <c r="V64">
        <v>215715</v>
      </c>
      <c r="W64">
        <v>215459</v>
      </c>
      <c r="X64">
        <v>216044</v>
      </c>
      <c r="Y64">
        <v>216036</v>
      </c>
      <c r="Z64">
        <v>294074</v>
      </c>
      <c r="AA64">
        <v>294058</v>
      </c>
      <c r="AB64">
        <v>1364.36</v>
      </c>
      <c r="AC64">
        <v>26662.1113</v>
      </c>
      <c r="AD64">
        <v>6</v>
      </c>
      <c r="AE64">
        <v>162.4889</v>
      </c>
      <c r="AF64">
        <v>162.4889</v>
      </c>
      <c r="AG64">
        <v>162.4889</v>
      </c>
      <c r="AH64">
        <v>162.4889</v>
      </c>
      <c r="AI64">
        <v>162.4889</v>
      </c>
      <c r="AJ64">
        <v>27.171700000000001</v>
      </c>
      <c r="AK64">
        <v>27.171700000000001</v>
      </c>
      <c r="AL64">
        <v>1190.4296999999999</v>
      </c>
      <c r="AM64">
        <v>1114.182</v>
      </c>
      <c r="AN64">
        <v>1069.5</v>
      </c>
      <c r="AO64">
        <v>922.52909999999997</v>
      </c>
      <c r="AP64">
        <v>1041.2388000000001</v>
      </c>
      <c r="AQ64">
        <v>989.69050000000004</v>
      </c>
      <c r="AR64">
        <v>976.62459999999999</v>
      </c>
      <c r="AS64">
        <v>963.9479</v>
      </c>
      <c r="AT64">
        <v>951.63459999999998</v>
      </c>
      <c r="AU64">
        <v>945.43539999999996</v>
      </c>
      <c r="AV64">
        <v>938.70370000000003</v>
      </c>
      <c r="AW64">
        <v>928.55219999999997</v>
      </c>
      <c r="AX64">
        <v>16</v>
      </c>
      <c r="AY64">
        <v>27.6</v>
      </c>
      <c r="AZ64">
        <v>32.457299999999996</v>
      </c>
      <c r="BA64">
        <v>22.431799999999999</v>
      </c>
      <c r="BB64">
        <v>15.0275</v>
      </c>
      <c r="BC64">
        <v>10.9938</v>
      </c>
      <c r="BD64">
        <v>8.1013000000000002</v>
      </c>
      <c r="BE64">
        <v>5.9352</v>
      </c>
      <c r="BF64">
        <v>4.524</v>
      </c>
      <c r="BG64">
        <v>3.8586999999999998</v>
      </c>
      <c r="BH64">
        <v>3.8407</v>
      </c>
      <c r="BI64">
        <v>100.3</v>
      </c>
      <c r="BJ64">
        <v>133.63</v>
      </c>
      <c r="BK64">
        <v>150.76</v>
      </c>
      <c r="BL64">
        <v>198.27</v>
      </c>
      <c r="BM64">
        <v>208.78</v>
      </c>
      <c r="BN64">
        <v>274.04000000000002</v>
      </c>
      <c r="BO64">
        <v>283.08</v>
      </c>
      <c r="BP64">
        <v>373.26</v>
      </c>
      <c r="BQ64">
        <v>386.49</v>
      </c>
      <c r="BR64">
        <v>513.17999999999995</v>
      </c>
      <c r="BS64">
        <v>508.35</v>
      </c>
      <c r="BT64">
        <v>673.05</v>
      </c>
      <c r="BU64">
        <v>609.73</v>
      </c>
      <c r="BV64">
        <v>798.98</v>
      </c>
      <c r="BW64">
        <v>50.6</v>
      </c>
      <c r="BX64">
        <v>46.4</v>
      </c>
      <c r="BY64">
        <v>21.8916</v>
      </c>
      <c r="BZ64">
        <v>2.31</v>
      </c>
      <c r="CA64">
        <v>2.0794999999999999</v>
      </c>
      <c r="CB64">
        <v>2.1949999999999998</v>
      </c>
      <c r="CC64">
        <v>-0.55159999999999998</v>
      </c>
      <c r="CD64">
        <v>2.0794999999999999</v>
      </c>
      <c r="CE64">
        <v>6108673</v>
      </c>
      <c r="CF64">
        <v>1</v>
      </c>
      <c r="CI64">
        <v>3.83</v>
      </c>
      <c r="CJ64">
        <v>6.86</v>
      </c>
      <c r="CK64">
        <v>8.3485999999999994</v>
      </c>
      <c r="CL64">
        <v>9.8864000000000001</v>
      </c>
      <c r="CM64">
        <v>11.8414</v>
      </c>
      <c r="CN64">
        <v>16.177099999999999</v>
      </c>
      <c r="CO64">
        <v>4.3899999999999997</v>
      </c>
      <c r="CP64">
        <v>7.524</v>
      </c>
      <c r="CQ64">
        <v>9.1660000000000004</v>
      </c>
      <c r="CR64">
        <v>11.208</v>
      </c>
      <c r="CS64">
        <v>13.022</v>
      </c>
      <c r="CT64">
        <v>19.218</v>
      </c>
      <c r="CU64">
        <v>25.089300000000001</v>
      </c>
      <c r="CV64">
        <v>24.954000000000001</v>
      </c>
      <c r="CW64">
        <v>24.970700000000001</v>
      </c>
      <c r="CX64">
        <v>25.0566</v>
      </c>
      <c r="CY64">
        <v>25.010899999999999</v>
      </c>
      <c r="CZ64">
        <v>25.144400000000001</v>
      </c>
      <c r="DB64">
        <v>14784</v>
      </c>
      <c r="DC64">
        <v>706</v>
      </c>
      <c r="DD64">
        <v>5</v>
      </c>
      <c r="DF64" t="s">
        <v>533</v>
      </c>
      <c r="DG64">
        <v>381</v>
      </c>
      <c r="DH64">
        <v>1040</v>
      </c>
      <c r="DI64">
        <v>9</v>
      </c>
      <c r="DJ64">
        <v>2</v>
      </c>
      <c r="DK64">
        <v>35</v>
      </c>
      <c r="DL64">
        <v>37.75</v>
      </c>
      <c r="DM64">
        <v>2.31</v>
      </c>
      <c r="DN64">
        <v>1377.4070999999999</v>
      </c>
      <c r="DO64">
        <v>1336.5286000000001</v>
      </c>
      <c r="DP64">
        <v>1168.9784999999999</v>
      </c>
      <c r="DQ64">
        <v>1159.7927999999999</v>
      </c>
      <c r="DR64">
        <v>1090.3928000000001</v>
      </c>
      <c r="DS64">
        <v>1056.8214</v>
      </c>
      <c r="DT64">
        <v>915.15719999999999</v>
      </c>
      <c r="DU64">
        <v>96.863600000000005</v>
      </c>
      <c r="DV64">
        <v>95.640699999999995</v>
      </c>
      <c r="DW64">
        <v>92.402100000000004</v>
      </c>
      <c r="DX64">
        <v>96.79</v>
      </c>
      <c r="DY64">
        <v>64.149299999999997</v>
      </c>
      <c r="DZ64">
        <v>42.071399999999997</v>
      </c>
      <c r="EA64">
        <v>34.421399999999998</v>
      </c>
      <c r="EB64">
        <v>32.457299999999996</v>
      </c>
      <c r="EC64">
        <v>22.431799999999999</v>
      </c>
      <c r="ED64">
        <v>15.0275</v>
      </c>
      <c r="EE64">
        <v>10.9938</v>
      </c>
      <c r="EF64">
        <v>8.1013000000000002</v>
      </c>
      <c r="EG64">
        <v>5.9352</v>
      </c>
      <c r="EH64">
        <v>4.524</v>
      </c>
      <c r="EI64">
        <v>3.8586999999999998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2.8049000000000001E-2</v>
      </c>
      <c r="EY64">
        <v>2.5541000000000001E-2</v>
      </c>
      <c r="EZ64">
        <v>2.2488999999999999E-2</v>
      </c>
      <c r="FA64">
        <v>1.4978999999999999E-2</v>
      </c>
      <c r="FB64">
        <v>1.5034E-2</v>
      </c>
      <c r="FC64">
        <v>1.3443E-2</v>
      </c>
      <c r="FD64">
        <v>1.2198000000000001E-2</v>
      </c>
      <c r="FE64">
        <v>-6.02E-4</v>
      </c>
      <c r="FF64">
        <v>-1.895E-3</v>
      </c>
      <c r="FG64">
        <v>-4.7429999999999998E-3</v>
      </c>
      <c r="FH64">
        <v>-2.967E-3</v>
      </c>
      <c r="FI64">
        <v>-4.0679999999999996E-3</v>
      </c>
      <c r="FJ64">
        <v>3.7599999999999998E-4</v>
      </c>
      <c r="FK64">
        <v>7.1000000000000002E-4</v>
      </c>
      <c r="FL64">
        <v>8.4551000000000001E-2</v>
      </c>
      <c r="FM64">
        <v>8.1504999999999994E-2</v>
      </c>
      <c r="FN64">
        <v>7.9709000000000002E-2</v>
      </c>
      <c r="FO64">
        <v>7.6255000000000003E-2</v>
      </c>
      <c r="FP64">
        <v>8.0783999999999995E-2</v>
      </c>
      <c r="FQ64">
        <v>0.108734</v>
      </c>
      <c r="FR64">
        <v>0.101704</v>
      </c>
      <c r="FS64">
        <v>-0.195106</v>
      </c>
      <c r="FT64">
        <v>-0.19206799999999999</v>
      </c>
      <c r="FU64">
        <v>-0.19054499999999999</v>
      </c>
      <c r="FV64">
        <v>-0.18961900000000001</v>
      </c>
      <c r="FW64">
        <v>-0.19262499999999999</v>
      </c>
      <c r="FX64">
        <v>-0.199881</v>
      </c>
      <c r="FY64">
        <v>-0.19495100000000001</v>
      </c>
      <c r="FZ64">
        <v>-1.4077409999999999</v>
      </c>
      <c r="GA64">
        <v>-1.3761490000000001</v>
      </c>
      <c r="GB64">
        <v>-1.3606389999999999</v>
      </c>
      <c r="GC64">
        <v>-1.3508990000000001</v>
      </c>
      <c r="GD64">
        <v>-1.3839900000000001</v>
      </c>
      <c r="GE64">
        <v>-1.4584349999999999</v>
      </c>
      <c r="GF64">
        <v>-1.4071480000000001</v>
      </c>
      <c r="GG64">
        <v>-0.29912300000000003</v>
      </c>
      <c r="GH64">
        <v>-0.27218799999999999</v>
      </c>
      <c r="GI64">
        <v>-0.262546</v>
      </c>
      <c r="GJ64">
        <v>-0.25664599999999999</v>
      </c>
      <c r="GK64">
        <v>-0.28422799999999998</v>
      </c>
      <c r="GL64">
        <v>-0.39348300000000003</v>
      </c>
      <c r="GM64">
        <v>-0.34841899999999998</v>
      </c>
      <c r="GN64">
        <v>-0.41152499999999997</v>
      </c>
      <c r="GO64">
        <v>-0.37792500000000001</v>
      </c>
      <c r="GP64">
        <v>-0.36119499999999999</v>
      </c>
      <c r="GQ64">
        <v>-0.35124</v>
      </c>
      <c r="GR64">
        <v>-0.383158</v>
      </c>
      <c r="GS64">
        <v>-0.461565</v>
      </c>
      <c r="GT64">
        <v>-0.408223</v>
      </c>
      <c r="GU64">
        <v>0.42595699999999997</v>
      </c>
      <c r="GV64">
        <v>0.40036300000000002</v>
      </c>
      <c r="GW64">
        <v>0.372722</v>
      </c>
      <c r="GX64">
        <v>0.34587099999999998</v>
      </c>
      <c r="GY64">
        <v>0.56298899999999996</v>
      </c>
      <c r="GZ64">
        <v>0.462924</v>
      </c>
      <c r="HA64">
        <v>0.412609</v>
      </c>
      <c r="HB64">
        <v>-20</v>
      </c>
      <c r="HC64">
        <v>-20</v>
      </c>
      <c r="HD64">
        <v>-20</v>
      </c>
      <c r="HE64">
        <v>-20</v>
      </c>
      <c r="HF64">
        <v>-10</v>
      </c>
      <c r="HG64">
        <v>20</v>
      </c>
      <c r="HH64">
        <v>-20</v>
      </c>
      <c r="HI64">
        <v>-1.239107</v>
      </c>
      <c r="HJ64">
        <v>-1.2218260000000001</v>
      </c>
      <c r="HK64">
        <v>-1.212431</v>
      </c>
      <c r="HL64">
        <v>-1.2070179999999999</v>
      </c>
      <c r="HM64">
        <v>-1.2238119999999999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738.81799999999998</v>
      </c>
      <c r="HX64">
        <v>0</v>
      </c>
      <c r="HZ64">
        <v>738.577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762.16099999999994</v>
      </c>
      <c r="IJ64">
        <v>0</v>
      </c>
      <c r="IL64">
        <v>762.346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772.65</v>
      </c>
      <c r="IV64">
        <v>0</v>
      </c>
      <c r="IX64">
        <v>772.52599999999995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781.05</v>
      </c>
      <c r="JH64">
        <v>0</v>
      </c>
      <c r="JJ64">
        <v>780.98099999999999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754.601</v>
      </c>
      <c r="JT64">
        <v>0</v>
      </c>
      <c r="JV64">
        <v>754.53899999999999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735.66300000000001</v>
      </c>
      <c r="KF64">
        <v>0.10199999999999999</v>
      </c>
      <c r="KH64">
        <v>735.91399999999999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769.49300000000005</v>
      </c>
      <c r="KR64">
        <v>2.5000000000000001E-2</v>
      </c>
      <c r="KT64">
        <v>769.65499999999997</v>
      </c>
      <c r="KU64">
        <v>2.5000000000000001E-2</v>
      </c>
      <c r="KV64">
        <v>116.46114771209999</v>
      </c>
      <c r="KW64">
        <v>108.933763543</v>
      </c>
      <c r="KX64">
        <v>93.178107256499999</v>
      </c>
      <c r="KY64">
        <v>88.439999963999995</v>
      </c>
      <c r="KZ64">
        <v>88.086291955199997</v>
      </c>
      <c r="LA64">
        <v>114.9124181076</v>
      </c>
      <c r="LB64">
        <v>93.075147868800002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-20.307909599999999</v>
      </c>
      <c r="LI64">
        <v>-4.9517554000000006</v>
      </c>
      <c r="LJ64">
        <v>-38.638267227</v>
      </c>
      <c r="LK64">
        <v>-32.540419254</v>
      </c>
      <c r="LL64">
        <v>-24.145899693999997</v>
      </c>
      <c r="LM64">
        <v>-16.226998788</v>
      </c>
      <c r="LN64">
        <v>-15.176834339999999</v>
      </c>
      <c r="LO64">
        <v>-20.154113264999996</v>
      </c>
      <c r="LP64">
        <v>-18.163466384000003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24.782139999999998</v>
      </c>
      <c r="LY64">
        <v>24.436520000000002</v>
      </c>
      <c r="LZ64">
        <v>24.248620000000003</v>
      </c>
      <c r="MA64">
        <v>24.140359999999998</v>
      </c>
      <c r="MB64">
        <v>12.238119999999999</v>
      </c>
      <c r="MC64">
        <v>0</v>
      </c>
      <c r="MD64">
        <v>0</v>
      </c>
      <c r="ME64">
        <v>-28.974130622800004</v>
      </c>
      <c r="MF64">
        <v>-26.032250851599997</v>
      </c>
      <c r="MG64">
        <v>-24.259801746600001</v>
      </c>
      <c r="MH64">
        <v>-24.840766340000002</v>
      </c>
      <c r="MI64">
        <v>-18.233027240399998</v>
      </c>
      <c r="MJ64">
        <v>-16.554380686199998</v>
      </c>
      <c r="MK64">
        <v>-11.993069766599998</v>
      </c>
      <c r="ML64">
        <v>73.630889862299981</v>
      </c>
      <c r="MM64">
        <v>74.797613437400003</v>
      </c>
      <c r="MN64">
        <v>69.021025815900003</v>
      </c>
      <c r="MO64">
        <v>71.512594835999991</v>
      </c>
      <c r="MP64">
        <v>66.914550374800001</v>
      </c>
      <c r="MQ64">
        <v>57.896014556400011</v>
      </c>
      <c r="MR64">
        <v>57.966856318200001</v>
      </c>
    </row>
    <row r="65" spans="1:356" x14ac:dyDescent="0.25">
      <c r="A65">
        <v>154</v>
      </c>
      <c r="B65" t="s">
        <v>446</v>
      </c>
      <c r="C65" s="3">
        <v>42834.772534722222</v>
      </c>
      <c r="D65">
        <v>44.972900000000003</v>
      </c>
      <c r="E65">
        <v>48.342100000000002</v>
      </c>
      <c r="F65">
        <v>144</v>
      </c>
      <c r="G65">
        <v>49</v>
      </c>
      <c r="H65">
        <v>1.4188000000000001</v>
      </c>
      <c r="I65">
        <v>579.81470000000002</v>
      </c>
      <c r="J65">
        <v>18235</v>
      </c>
      <c r="K65">
        <v>30</v>
      </c>
      <c r="L65">
        <v>139006</v>
      </c>
      <c r="M65">
        <v>139014</v>
      </c>
      <c r="N65">
        <v>139188</v>
      </c>
      <c r="O65">
        <v>139196</v>
      </c>
      <c r="P65">
        <v>139345</v>
      </c>
      <c r="Q65">
        <v>139352</v>
      </c>
      <c r="R65">
        <v>221127</v>
      </c>
      <c r="S65">
        <v>221135</v>
      </c>
      <c r="T65">
        <v>220905</v>
      </c>
      <c r="U65">
        <v>220913</v>
      </c>
      <c r="V65">
        <v>215715</v>
      </c>
      <c r="W65">
        <v>215459</v>
      </c>
      <c r="X65">
        <v>216044</v>
      </c>
      <c r="Y65">
        <v>216036</v>
      </c>
      <c r="Z65">
        <v>294074</v>
      </c>
      <c r="AA65">
        <v>294058</v>
      </c>
      <c r="AB65">
        <v>1364.36</v>
      </c>
      <c r="AC65">
        <v>26680.6875</v>
      </c>
      <c r="AD65">
        <v>6</v>
      </c>
      <c r="AE65">
        <v>162.91569999999999</v>
      </c>
      <c r="AF65">
        <v>162.91569999999999</v>
      </c>
      <c r="AG65">
        <v>162.91569999999999</v>
      </c>
      <c r="AH65">
        <v>162.91569999999999</v>
      </c>
      <c r="AI65">
        <v>162.91569999999999</v>
      </c>
      <c r="AJ65">
        <v>27.598500000000001</v>
      </c>
      <c r="AK65">
        <v>27.598500000000001</v>
      </c>
      <c r="AL65">
        <v>1177.5391</v>
      </c>
      <c r="AM65">
        <v>1105.2632000000001</v>
      </c>
      <c r="AN65">
        <v>1060.3334</v>
      </c>
      <c r="AO65">
        <v>920.56769999999995</v>
      </c>
      <c r="AP65">
        <v>1040.2194</v>
      </c>
      <c r="AQ65">
        <v>988.78909999999996</v>
      </c>
      <c r="AR65">
        <v>975.92439999999999</v>
      </c>
      <c r="AS65">
        <v>963.26909999999998</v>
      </c>
      <c r="AT65">
        <v>950.98099999999999</v>
      </c>
      <c r="AU65">
        <v>945.03989999999999</v>
      </c>
      <c r="AV65">
        <v>938.36959999999999</v>
      </c>
      <c r="AW65">
        <v>928.58010000000002</v>
      </c>
      <c r="AX65">
        <v>16</v>
      </c>
      <c r="AY65">
        <v>24.6</v>
      </c>
      <c r="AZ65">
        <v>32.337400000000002</v>
      </c>
      <c r="BA65">
        <v>22.363900000000001</v>
      </c>
      <c r="BB65">
        <v>15.003299999999999</v>
      </c>
      <c r="BC65">
        <v>10.9922</v>
      </c>
      <c r="BD65">
        <v>8.1091999999999995</v>
      </c>
      <c r="BE65">
        <v>5.9360999999999997</v>
      </c>
      <c r="BF65">
        <v>4.5542999999999996</v>
      </c>
      <c r="BG65">
        <v>3.8517000000000001</v>
      </c>
      <c r="BH65">
        <v>3.8424999999999998</v>
      </c>
      <c r="BI65">
        <v>100.18</v>
      </c>
      <c r="BJ65">
        <v>133.4</v>
      </c>
      <c r="BK65">
        <v>150.76</v>
      </c>
      <c r="BL65">
        <v>197.79</v>
      </c>
      <c r="BM65">
        <v>208.51</v>
      </c>
      <c r="BN65">
        <v>273.01</v>
      </c>
      <c r="BO65">
        <v>283.13</v>
      </c>
      <c r="BP65">
        <v>371.76</v>
      </c>
      <c r="BQ65">
        <v>387.2</v>
      </c>
      <c r="BR65">
        <v>511.71</v>
      </c>
      <c r="BS65">
        <v>508.21</v>
      </c>
      <c r="BT65">
        <v>668.87</v>
      </c>
      <c r="BU65">
        <v>609.80999999999995</v>
      </c>
      <c r="BV65">
        <v>799.02</v>
      </c>
      <c r="BW65">
        <v>50.5</v>
      </c>
      <c r="BX65">
        <v>46.4</v>
      </c>
      <c r="BY65">
        <v>23.548400000000001</v>
      </c>
      <c r="BZ65">
        <v>1.51</v>
      </c>
      <c r="CA65">
        <v>1.6352</v>
      </c>
      <c r="CB65">
        <v>1.6437999999999999</v>
      </c>
      <c r="CC65">
        <v>-0.61850000000000005</v>
      </c>
      <c r="CD65">
        <v>1.6352</v>
      </c>
      <c r="CE65">
        <v>6108673</v>
      </c>
      <c r="CF65">
        <v>1</v>
      </c>
      <c r="CI65">
        <v>3.8685999999999998</v>
      </c>
      <c r="CJ65">
        <v>6.9607000000000001</v>
      </c>
      <c r="CK65">
        <v>8.3793000000000006</v>
      </c>
      <c r="CL65">
        <v>9.8993000000000002</v>
      </c>
      <c r="CM65">
        <v>11.917899999999999</v>
      </c>
      <c r="CN65">
        <v>16.200700000000001</v>
      </c>
      <c r="CO65">
        <v>4.32</v>
      </c>
      <c r="CP65">
        <v>7.6719999999999997</v>
      </c>
      <c r="CQ65">
        <v>9.3699999999999992</v>
      </c>
      <c r="CR65">
        <v>11.43</v>
      </c>
      <c r="CS65">
        <v>14.15</v>
      </c>
      <c r="CT65">
        <v>18.010000000000002</v>
      </c>
      <c r="CU65">
        <v>25.082599999999999</v>
      </c>
      <c r="CV65">
        <v>24.9773</v>
      </c>
      <c r="CW65">
        <v>24.946300000000001</v>
      </c>
      <c r="CX65">
        <v>25.071100000000001</v>
      </c>
      <c r="CY65">
        <v>25.0808</v>
      </c>
      <c r="CZ65">
        <v>25.0807</v>
      </c>
      <c r="DB65">
        <v>14784</v>
      </c>
      <c r="DC65">
        <v>706</v>
      </c>
      <c r="DD65">
        <v>6</v>
      </c>
      <c r="DF65" t="s">
        <v>533</v>
      </c>
      <c r="DG65">
        <v>381</v>
      </c>
      <c r="DH65">
        <v>1040</v>
      </c>
      <c r="DI65">
        <v>9</v>
      </c>
      <c r="DJ65">
        <v>2</v>
      </c>
      <c r="DK65">
        <v>35</v>
      </c>
      <c r="DL65">
        <v>41.75</v>
      </c>
      <c r="DM65">
        <v>1.51</v>
      </c>
      <c r="DN65">
        <v>1384.4070999999999</v>
      </c>
      <c r="DO65">
        <v>1347.6285</v>
      </c>
      <c r="DP65">
        <v>1170.1143</v>
      </c>
      <c r="DQ65">
        <v>1173.4928</v>
      </c>
      <c r="DR65">
        <v>1097.4142999999999</v>
      </c>
      <c r="DS65">
        <v>1049.4429</v>
      </c>
      <c r="DT65">
        <v>994.14290000000005</v>
      </c>
      <c r="DU65">
        <v>98.227099999999993</v>
      </c>
      <c r="DV65">
        <v>95.922899999999998</v>
      </c>
      <c r="DW65">
        <v>91.36</v>
      </c>
      <c r="DX65">
        <v>100.6307</v>
      </c>
      <c r="DY65">
        <v>69.697100000000006</v>
      </c>
      <c r="DZ65">
        <v>44.741399999999999</v>
      </c>
      <c r="EA65">
        <v>37.0871</v>
      </c>
      <c r="EB65">
        <v>32.337400000000002</v>
      </c>
      <c r="EC65">
        <v>22.363900000000001</v>
      </c>
      <c r="ED65">
        <v>15.003299999999999</v>
      </c>
      <c r="EE65">
        <v>10.9922</v>
      </c>
      <c r="EF65">
        <v>8.1091999999999995</v>
      </c>
      <c r="EG65">
        <v>5.9360999999999997</v>
      </c>
      <c r="EH65">
        <v>4.5542999999999996</v>
      </c>
      <c r="EI65">
        <v>3.8517000000000001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2.7810000000000001E-2</v>
      </c>
      <c r="EY65">
        <v>2.5427999999999999E-2</v>
      </c>
      <c r="EZ65">
        <v>2.2374000000000002E-2</v>
      </c>
      <c r="FA65">
        <v>1.5091E-2</v>
      </c>
      <c r="FB65">
        <v>1.524E-2</v>
      </c>
      <c r="FC65">
        <v>1.3479E-2</v>
      </c>
      <c r="FD65">
        <v>1.2244E-2</v>
      </c>
      <c r="FE65">
        <v>-6.02E-4</v>
      </c>
      <c r="FF65">
        <v>-1.8959999999999999E-3</v>
      </c>
      <c r="FG65">
        <v>-4.744E-3</v>
      </c>
      <c r="FH65">
        <v>-2.967E-3</v>
      </c>
      <c r="FI65">
        <v>-4.0679999999999996E-3</v>
      </c>
      <c r="FJ65">
        <v>-5.0100000000000003E-4</v>
      </c>
      <c r="FK65">
        <v>3.7300000000000001E-4</v>
      </c>
      <c r="FL65">
        <v>8.4548999999999999E-2</v>
      </c>
      <c r="FM65">
        <v>8.1503000000000006E-2</v>
      </c>
      <c r="FN65">
        <v>7.9708000000000001E-2</v>
      </c>
      <c r="FO65">
        <v>7.6254000000000002E-2</v>
      </c>
      <c r="FP65">
        <v>8.0782999999999994E-2</v>
      </c>
      <c r="FQ65">
        <v>0.10874200000000001</v>
      </c>
      <c r="FR65">
        <v>0.101649</v>
      </c>
      <c r="FS65">
        <v>-0.195108</v>
      </c>
      <c r="FT65">
        <v>-0.192081</v>
      </c>
      <c r="FU65">
        <v>-0.19054499999999999</v>
      </c>
      <c r="FV65">
        <v>-0.18961600000000001</v>
      </c>
      <c r="FW65">
        <v>-0.19262499999999999</v>
      </c>
      <c r="FX65">
        <v>-0.199688</v>
      </c>
      <c r="FY65">
        <v>-0.19503300000000001</v>
      </c>
      <c r="FZ65">
        <v>-1.407845</v>
      </c>
      <c r="GA65">
        <v>-1.37636</v>
      </c>
      <c r="GB65">
        <v>-1.360717</v>
      </c>
      <c r="GC65">
        <v>-1.3509370000000001</v>
      </c>
      <c r="GD65">
        <v>-1.3840680000000001</v>
      </c>
      <c r="GE65">
        <v>-1.452718</v>
      </c>
      <c r="GF65">
        <v>-1.4046179999999999</v>
      </c>
      <c r="GG65">
        <v>-0.29908200000000001</v>
      </c>
      <c r="GH65">
        <v>-0.27212399999999998</v>
      </c>
      <c r="GI65">
        <v>-0.26251600000000003</v>
      </c>
      <c r="GJ65">
        <v>-0.25662699999999999</v>
      </c>
      <c r="GK65">
        <v>-0.284196</v>
      </c>
      <c r="GL65">
        <v>-0.393592</v>
      </c>
      <c r="GM65">
        <v>-0.347549</v>
      </c>
      <c r="GN65">
        <v>-0.41164200000000001</v>
      </c>
      <c r="GO65">
        <v>-0.37814799999999998</v>
      </c>
      <c r="GP65">
        <v>-0.36127599999999999</v>
      </c>
      <c r="GQ65">
        <v>-0.35127900000000001</v>
      </c>
      <c r="GR65">
        <v>-0.38324200000000003</v>
      </c>
      <c r="GS65">
        <v>-0.46120100000000003</v>
      </c>
      <c r="GT65">
        <v>-0.41063699999999997</v>
      </c>
      <c r="GU65">
        <v>0.426035</v>
      </c>
      <c r="GV65">
        <v>0.40035399999999999</v>
      </c>
      <c r="GW65">
        <v>0.37274499999999999</v>
      </c>
      <c r="GX65">
        <v>0.34584500000000001</v>
      </c>
      <c r="GY65">
        <v>0.56177299999999997</v>
      </c>
      <c r="GZ65">
        <v>0.46247899999999997</v>
      </c>
      <c r="HA65">
        <v>0.41278100000000001</v>
      </c>
      <c r="HB65">
        <v>-20</v>
      </c>
      <c r="HC65">
        <v>-20</v>
      </c>
      <c r="HD65">
        <v>-20</v>
      </c>
      <c r="HE65">
        <v>-20</v>
      </c>
      <c r="HF65">
        <v>-10</v>
      </c>
      <c r="HG65">
        <v>30</v>
      </c>
      <c r="HH65">
        <v>-30</v>
      </c>
      <c r="HI65">
        <v>-1.238977</v>
      </c>
      <c r="HJ65">
        <v>-1.221698</v>
      </c>
      <c r="HK65">
        <v>-1.2123189999999999</v>
      </c>
      <c r="HL65">
        <v>-1.206931</v>
      </c>
      <c r="HM65">
        <v>-1.223727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738.81799999999998</v>
      </c>
      <c r="HX65">
        <v>0</v>
      </c>
      <c r="HZ65">
        <v>738.577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762.16099999999994</v>
      </c>
      <c r="IJ65">
        <v>0</v>
      </c>
      <c r="IL65">
        <v>762.346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772.65</v>
      </c>
      <c r="IV65">
        <v>0</v>
      </c>
      <c r="IX65">
        <v>772.52599999999995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781.05</v>
      </c>
      <c r="JH65">
        <v>0</v>
      </c>
      <c r="JJ65">
        <v>780.98099999999999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754.601</v>
      </c>
      <c r="JT65">
        <v>0</v>
      </c>
      <c r="JV65">
        <v>754.53899999999999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735.66300000000001</v>
      </c>
      <c r="KF65">
        <v>0.10199999999999999</v>
      </c>
      <c r="KH65">
        <v>735.91399999999999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769.49300000000005</v>
      </c>
      <c r="KR65">
        <v>2.5000000000000001E-2</v>
      </c>
      <c r="KT65">
        <v>769.65499999999997</v>
      </c>
      <c r="KU65">
        <v>2.5000000000000001E-2</v>
      </c>
      <c r="KV65">
        <v>117.0502358979</v>
      </c>
      <c r="KW65">
        <v>109.83576563550001</v>
      </c>
      <c r="KX65">
        <v>93.267470624400005</v>
      </c>
      <c r="KY65">
        <v>89.483519971199996</v>
      </c>
      <c r="KZ65">
        <v>88.652419396899987</v>
      </c>
      <c r="LA65">
        <v>114.1185198318</v>
      </c>
      <c r="LB65">
        <v>101.05363164210002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-20.288300799999998</v>
      </c>
      <c r="LI65">
        <v>-4.9538382000000007</v>
      </c>
      <c r="LJ65">
        <v>-38.304646760000004</v>
      </c>
      <c r="LK65">
        <v>-32.38850352</v>
      </c>
      <c r="LL65">
        <v>-23.989440709999997</v>
      </c>
      <c r="LM65">
        <v>-16.378760187999998</v>
      </c>
      <c r="LN65">
        <v>-15.462807696000002</v>
      </c>
      <c r="LO65">
        <v>-18.853374203999998</v>
      </c>
      <c r="LP65">
        <v>-17.722065305999998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24.779540000000001</v>
      </c>
      <c r="LY65">
        <v>24.433959999999999</v>
      </c>
      <c r="LZ65">
        <v>24.246379999999998</v>
      </c>
      <c r="MA65">
        <v>24.13862</v>
      </c>
      <c r="MB65">
        <v>12.237270000000001</v>
      </c>
      <c r="MC65">
        <v>0</v>
      </c>
      <c r="MD65">
        <v>0</v>
      </c>
      <c r="ME65">
        <v>-29.377957522199999</v>
      </c>
      <c r="MF65">
        <v>-26.102923239599999</v>
      </c>
      <c r="MG65">
        <v>-23.983461760000001</v>
      </c>
      <c r="MH65">
        <v>-25.824554648900001</v>
      </c>
      <c r="MI65">
        <v>-19.807637031600002</v>
      </c>
      <c r="MJ65">
        <v>-17.6098571088</v>
      </c>
      <c r="MK65">
        <v>-12.889584517899999</v>
      </c>
      <c r="ML65">
        <v>74.147171615699989</v>
      </c>
      <c r="MM65">
        <v>75.778298875900006</v>
      </c>
      <c r="MN65">
        <v>69.540948154400013</v>
      </c>
      <c r="MO65">
        <v>71.418825134299993</v>
      </c>
      <c r="MP65">
        <v>65.619244669299974</v>
      </c>
      <c r="MQ65">
        <v>57.366987718999994</v>
      </c>
      <c r="MR65">
        <v>65.488143618200013</v>
      </c>
    </row>
    <row r="66" spans="1:356" x14ac:dyDescent="0.25">
      <c r="A66">
        <v>154</v>
      </c>
      <c r="B66" t="s">
        <v>447</v>
      </c>
      <c r="C66" s="3">
        <v>42834.774826388886</v>
      </c>
      <c r="D66">
        <v>44.835599999999999</v>
      </c>
      <c r="E66">
        <v>48.1066</v>
      </c>
      <c r="F66">
        <v>148</v>
      </c>
      <c r="G66">
        <v>49</v>
      </c>
      <c r="H66">
        <v>1.4188000000000001</v>
      </c>
      <c r="I66">
        <v>573.34659999999997</v>
      </c>
      <c r="J66">
        <v>18025</v>
      </c>
      <c r="K66">
        <v>30</v>
      </c>
      <c r="L66">
        <v>139006</v>
      </c>
      <c r="M66">
        <v>139014</v>
      </c>
      <c r="N66">
        <v>139188</v>
      </c>
      <c r="O66">
        <v>139196</v>
      </c>
      <c r="P66">
        <v>139345</v>
      </c>
      <c r="Q66">
        <v>139352</v>
      </c>
      <c r="R66">
        <v>221127</v>
      </c>
      <c r="S66">
        <v>221135</v>
      </c>
      <c r="T66">
        <v>220905</v>
      </c>
      <c r="U66">
        <v>220913</v>
      </c>
      <c r="V66">
        <v>215715</v>
      </c>
      <c r="W66">
        <v>215459</v>
      </c>
      <c r="X66">
        <v>216044</v>
      </c>
      <c r="Y66">
        <v>216036</v>
      </c>
      <c r="Z66">
        <v>294074</v>
      </c>
      <c r="AA66">
        <v>294058</v>
      </c>
      <c r="AB66">
        <v>1364.36</v>
      </c>
      <c r="AC66">
        <v>26698.955099999999</v>
      </c>
      <c r="AD66">
        <v>6</v>
      </c>
      <c r="AE66">
        <v>163.33760000000001</v>
      </c>
      <c r="AF66">
        <v>163.33760000000001</v>
      </c>
      <c r="AG66">
        <v>163.33760000000001</v>
      </c>
      <c r="AH66">
        <v>163.33760000000001</v>
      </c>
      <c r="AI66">
        <v>163.33760000000001</v>
      </c>
      <c r="AJ66">
        <v>28.020399999999999</v>
      </c>
      <c r="AK66">
        <v>28.020399999999999</v>
      </c>
      <c r="AL66">
        <v>1169.3359</v>
      </c>
      <c r="AM66">
        <v>1099.0075999999999</v>
      </c>
      <c r="AN66">
        <v>1054.5</v>
      </c>
      <c r="AO66">
        <v>918.44150000000002</v>
      </c>
      <c r="AP66">
        <v>1040.7460000000001</v>
      </c>
      <c r="AQ66">
        <v>989.47879999999998</v>
      </c>
      <c r="AR66">
        <v>976.43849999999998</v>
      </c>
      <c r="AS66">
        <v>963.48879999999997</v>
      </c>
      <c r="AT66">
        <v>951.05449999999996</v>
      </c>
      <c r="AU66">
        <v>944.89350000000002</v>
      </c>
      <c r="AV66">
        <v>937.63059999999996</v>
      </c>
      <c r="AW66">
        <v>927.00480000000005</v>
      </c>
      <c r="AX66">
        <v>16</v>
      </c>
      <c r="AY66">
        <v>22.6</v>
      </c>
      <c r="AZ66">
        <v>32.552100000000003</v>
      </c>
      <c r="BA66">
        <v>22.4878</v>
      </c>
      <c r="BB66">
        <v>14.9834</v>
      </c>
      <c r="BC66">
        <v>10.945499999999999</v>
      </c>
      <c r="BD66">
        <v>8.0480999999999998</v>
      </c>
      <c r="BE66">
        <v>5.8592000000000004</v>
      </c>
      <c r="BF66">
        <v>4.5000999999999998</v>
      </c>
      <c r="BG66">
        <v>3.8586</v>
      </c>
      <c r="BH66">
        <v>3.8492999999999999</v>
      </c>
      <c r="BI66">
        <v>100.81</v>
      </c>
      <c r="BJ66">
        <v>133.11000000000001</v>
      </c>
      <c r="BK66">
        <v>151.28</v>
      </c>
      <c r="BL66">
        <v>198.06</v>
      </c>
      <c r="BM66">
        <v>209.65</v>
      </c>
      <c r="BN66">
        <v>274.70999999999998</v>
      </c>
      <c r="BO66">
        <v>284.66000000000003</v>
      </c>
      <c r="BP66">
        <v>374.28</v>
      </c>
      <c r="BQ66">
        <v>390.36</v>
      </c>
      <c r="BR66">
        <v>516.16</v>
      </c>
      <c r="BS66">
        <v>511.09</v>
      </c>
      <c r="BT66">
        <v>674.32</v>
      </c>
      <c r="BU66">
        <v>609.78</v>
      </c>
      <c r="BV66">
        <v>796.03</v>
      </c>
      <c r="BW66">
        <v>50.2</v>
      </c>
      <c r="BX66">
        <v>46.2</v>
      </c>
      <c r="BY66">
        <v>22.786200000000001</v>
      </c>
      <c r="BZ66">
        <v>1.78</v>
      </c>
      <c r="CA66">
        <v>1.5462</v>
      </c>
      <c r="CB66">
        <v>1.5462</v>
      </c>
      <c r="CC66">
        <v>0.79520000000000002</v>
      </c>
      <c r="CD66">
        <v>1.5462</v>
      </c>
      <c r="CE66">
        <v>6108673</v>
      </c>
      <c r="CF66">
        <v>1</v>
      </c>
      <c r="CI66">
        <v>3.8414000000000001</v>
      </c>
      <c r="CJ66">
        <v>6.9542999999999999</v>
      </c>
      <c r="CK66">
        <v>8.3592999999999993</v>
      </c>
      <c r="CL66">
        <v>9.9250000000000007</v>
      </c>
      <c r="CM66">
        <v>12.1229</v>
      </c>
      <c r="CN66">
        <v>16.784300000000002</v>
      </c>
      <c r="CO66">
        <v>4.1959999999999997</v>
      </c>
      <c r="CP66">
        <v>7.734</v>
      </c>
      <c r="CQ66">
        <v>9.0679999999999996</v>
      </c>
      <c r="CR66">
        <v>11.18</v>
      </c>
      <c r="CS66">
        <v>14.34</v>
      </c>
      <c r="CT66">
        <v>19.670000000000002</v>
      </c>
      <c r="CU66">
        <v>25.008099999999999</v>
      </c>
      <c r="CV66">
        <v>24.965800000000002</v>
      </c>
      <c r="CW66">
        <v>24.9831</v>
      </c>
      <c r="CX66">
        <v>25.008600000000001</v>
      </c>
      <c r="CY66">
        <v>25.016999999999999</v>
      </c>
      <c r="CZ66">
        <v>25.203600000000002</v>
      </c>
      <c r="DB66">
        <v>14784</v>
      </c>
      <c r="DC66">
        <v>706</v>
      </c>
      <c r="DD66">
        <v>7</v>
      </c>
      <c r="DF66" t="s">
        <v>533</v>
      </c>
      <c r="DG66">
        <v>381</v>
      </c>
      <c r="DH66">
        <v>1040</v>
      </c>
      <c r="DI66">
        <v>9</v>
      </c>
      <c r="DJ66">
        <v>2</v>
      </c>
      <c r="DK66">
        <v>35</v>
      </c>
      <c r="DL66">
        <v>41.25</v>
      </c>
      <c r="DM66">
        <v>1.78</v>
      </c>
      <c r="DN66">
        <v>1400.9857</v>
      </c>
      <c r="DO66">
        <v>1366.4213999999999</v>
      </c>
      <c r="DP66">
        <v>1187.7715000000001</v>
      </c>
      <c r="DQ66">
        <v>1183.7</v>
      </c>
      <c r="DR66">
        <v>1116.9286</v>
      </c>
      <c r="DS66">
        <v>1052.05</v>
      </c>
      <c r="DT66">
        <v>915.76430000000005</v>
      </c>
      <c r="DU66">
        <v>100.8343</v>
      </c>
      <c r="DV66">
        <v>97.797899999999998</v>
      </c>
      <c r="DW66">
        <v>94.584999999999994</v>
      </c>
      <c r="DX66">
        <v>98.744299999999996</v>
      </c>
      <c r="DY66">
        <v>77.3857</v>
      </c>
      <c r="DZ66">
        <v>45.351399999999998</v>
      </c>
      <c r="EA66">
        <v>40.917900000000003</v>
      </c>
      <c r="EB66">
        <v>32.552100000000003</v>
      </c>
      <c r="EC66">
        <v>22.4878</v>
      </c>
      <c r="ED66">
        <v>14.9834</v>
      </c>
      <c r="EE66">
        <v>10.945499999999999</v>
      </c>
      <c r="EF66">
        <v>8.0480999999999998</v>
      </c>
      <c r="EG66">
        <v>5.8592000000000004</v>
      </c>
      <c r="EH66">
        <v>4.5000999999999998</v>
      </c>
      <c r="EI66">
        <v>3.8586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2.7512000000000002E-2</v>
      </c>
      <c r="EY66">
        <v>2.5253000000000001E-2</v>
      </c>
      <c r="EZ66">
        <v>2.2280999999999999E-2</v>
      </c>
      <c r="FA66">
        <v>1.5143E-2</v>
      </c>
      <c r="FB66">
        <v>1.5431E-2</v>
      </c>
      <c r="FC66">
        <v>1.3834000000000001E-2</v>
      </c>
      <c r="FD66">
        <v>1.2536E-2</v>
      </c>
      <c r="FE66">
        <v>-5.9800000000000001E-4</v>
      </c>
      <c r="FF66">
        <v>-1.882E-3</v>
      </c>
      <c r="FG66">
        <v>-4.7109999999999999E-3</v>
      </c>
      <c r="FH66">
        <v>-2.9510000000000001E-3</v>
      </c>
      <c r="FI66">
        <v>-4.0689999999999997E-3</v>
      </c>
      <c r="FJ66">
        <v>-1.9559999999999998E-3</v>
      </c>
      <c r="FK66">
        <v>-2.4399999999999999E-4</v>
      </c>
      <c r="FL66">
        <v>8.4548999999999999E-2</v>
      </c>
      <c r="FM66">
        <v>8.1501000000000004E-2</v>
      </c>
      <c r="FN66">
        <v>7.9707E-2</v>
      </c>
      <c r="FO66">
        <v>7.6252E-2</v>
      </c>
      <c r="FP66">
        <v>8.0781000000000006E-2</v>
      </c>
      <c r="FQ66">
        <v>0.108753</v>
      </c>
      <c r="FR66">
        <v>0.101728</v>
      </c>
      <c r="FS66">
        <v>-0.194662</v>
      </c>
      <c r="FT66">
        <v>-0.19164999999999999</v>
      </c>
      <c r="FU66">
        <v>-0.190105</v>
      </c>
      <c r="FV66">
        <v>-0.189197</v>
      </c>
      <c r="FW66">
        <v>-0.192112</v>
      </c>
      <c r="FX66">
        <v>-0.19893</v>
      </c>
      <c r="FY66">
        <v>-0.19398599999999999</v>
      </c>
      <c r="FZ66">
        <v>-1.4110199999999999</v>
      </c>
      <c r="GA66">
        <v>-1.3794470000000001</v>
      </c>
      <c r="GB66">
        <v>-1.363523</v>
      </c>
      <c r="GC66">
        <v>-1.354047</v>
      </c>
      <c r="GD66">
        <v>-1.3844639999999999</v>
      </c>
      <c r="GE66">
        <v>-1.446421</v>
      </c>
      <c r="GF66">
        <v>-1.3948910000000001</v>
      </c>
      <c r="GG66">
        <v>-0.29812699999999998</v>
      </c>
      <c r="GH66">
        <v>-0.27122099999999999</v>
      </c>
      <c r="GI66">
        <v>-0.26166</v>
      </c>
      <c r="GJ66">
        <v>-0.25575700000000001</v>
      </c>
      <c r="GK66">
        <v>-0.28323500000000001</v>
      </c>
      <c r="GL66">
        <v>-0.39243899999999998</v>
      </c>
      <c r="GM66">
        <v>-0.34761300000000001</v>
      </c>
      <c r="GN66">
        <v>-0.41185300000000002</v>
      </c>
      <c r="GO66">
        <v>-0.37847999999999998</v>
      </c>
      <c r="GP66">
        <v>-0.36153400000000002</v>
      </c>
      <c r="GQ66">
        <v>-0.35166599999999998</v>
      </c>
      <c r="GR66">
        <v>-0.38365500000000002</v>
      </c>
      <c r="GS66">
        <v>-0.46109099999999997</v>
      </c>
      <c r="GT66">
        <v>-0.40751199999999999</v>
      </c>
      <c r="GU66">
        <v>0.42582100000000001</v>
      </c>
      <c r="GV66">
        <v>0.40010200000000001</v>
      </c>
      <c r="GW66">
        <v>0.37238599999999999</v>
      </c>
      <c r="GX66">
        <v>0.344883</v>
      </c>
      <c r="GY66">
        <v>0.55929399999999996</v>
      </c>
      <c r="GZ66">
        <v>0.46097300000000002</v>
      </c>
      <c r="HA66">
        <v>0.41335699999999997</v>
      </c>
      <c r="HB66">
        <v>-10</v>
      </c>
      <c r="HC66">
        <v>-10</v>
      </c>
      <c r="HD66">
        <v>-10</v>
      </c>
      <c r="HE66">
        <v>-10</v>
      </c>
      <c r="HF66">
        <v>-10</v>
      </c>
      <c r="HG66">
        <v>40</v>
      </c>
      <c r="HH66">
        <v>-40</v>
      </c>
      <c r="HI66">
        <v>-1.239401</v>
      </c>
      <c r="HJ66">
        <v>-1.2221169999999999</v>
      </c>
      <c r="HK66">
        <v>-1.2127509999999999</v>
      </c>
      <c r="HL66">
        <v>-1.2073940000000001</v>
      </c>
      <c r="HM66">
        <v>-1.223676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738.81799999999998</v>
      </c>
      <c r="HX66">
        <v>0</v>
      </c>
      <c r="HZ66">
        <v>738.577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762.16099999999994</v>
      </c>
      <c r="IJ66">
        <v>0</v>
      </c>
      <c r="IL66">
        <v>762.346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772.65</v>
      </c>
      <c r="IV66">
        <v>0</v>
      </c>
      <c r="IX66">
        <v>772.52599999999995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781.05</v>
      </c>
      <c r="JH66">
        <v>0</v>
      </c>
      <c r="JJ66">
        <v>780.98099999999999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754.601</v>
      </c>
      <c r="JT66">
        <v>0</v>
      </c>
      <c r="JV66">
        <v>754.53899999999999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735.66300000000001</v>
      </c>
      <c r="KF66">
        <v>0.10199999999999999</v>
      </c>
      <c r="KH66">
        <v>735.91399999999999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769.49300000000005</v>
      </c>
      <c r="KR66">
        <v>2.5000000000000001E-2</v>
      </c>
      <c r="KT66">
        <v>769.65499999999997</v>
      </c>
      <c r="KU66">
        <v>2.5000000000000001E-2</v>
      </c>
      <c r="KV66">
        <v>118.4519399493</v>
      </c>
      <c r="KW66">
        <v>111.3647105214</v>
      </c>
      <c r="KX66">
        <v>94.673702950500001</v>
      </c>
      <c r="KY66">
        <v>90.259492399999999</v>
      </c>
      <c r="KZ66">
        <v>90.226609236599998</v>
      </c>
      <c r="LA66">
        <v>114.41359365</v>
      </c>
      <c r="LB66">
        <v>93.158870710400009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-20.211287999999996</v>
      </c>
      <c r="LI66">
        <v>-4.9272443999999993</v>
      </c>
      <c r="LJ66">
        <v>-37.976192279999999</v>
      </c>
      <c r="LK66">
        <v>-32.239055837000002</v>
      </c>
      <c r="LL66">
        <v>-23.957099110000001</v>
      </c>
      <c r="LM66">
        <v>-16.508541023999999</v>
      </c>
      <c r="LN66">
        <v>-15.730279968</v>
      </c>
      <c r="LO66">
        <v>-17.180588638000003</v>
      </c>
      <c r="LP66">
        <v>-17.146000172000004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12.39401</v>
      </c>
      <c r="LY66">
        <v>12.221169999999999</v>
      </c>
      <c r="LZ66">
        <v>12.127509999999999</v>
      </c>
      <c r="MA66">
        <v>12.07394</v>
      </c>
      <c r="MB66">
        <v>12.23676</v>
      </c>
      <c r="MC66">
        <v>0</v>
      </c>
      <c r="MD66">
        <v>0</v>
      </c>
      <c r="ME66">
        <v>-30.061427356099998</v>
      </c>
      <c r="MF66">
        <v>-26.524844235899998</v>
      </c>
      <c r="MG66">
        <v>-24.7491111</v>
      </c>
      <c r="MH66">
        <v>-25.254545935100001</v>
      </c>
      <c r="MI66">
        <v>-21.918338739500001</v>
      </c>
      <c r="MJ66">
        <v>-17.7976580646</v>
      </c>
      <c r="MK66">
        <v>-14.223593972700002</v>
      </c>
      <c r="ML66">
        <v>62.808330313200003</v>
      </c>
      <c r="MM66">
        <v>64.8219804485</v>
      </c>
      <c r="MN66">
        <v>58.0950027405</v>
      </c>
      <c r="MO66">
        <v>60.570345440900013</v>
      </c>
      <c r="MP66">
        <v>64.814750529099996</v>
      </c>
      <c r="MQ66">
        <v>59.224058947399996</v>
      </c>
      <c r="MR66">
        <v>56.862032165700001</v>
      </c>
    </row>
    <row r="67" spans="1:356" x14ac:dyDescent="0.25">
      <c r="A67">
        <v>154</v>
      </c>
      <c r="B67" t="s">
        <v>448</v>
      </c>
      <c r="C67" s="3">
        <v>42834.777002314811</v>
      </c>
      <c r="D67">
        <v>44.786700000000003</v>
      </c>
      <c r="E67">
        <v>47.9435</v>
      </c>
      <c r="F67">
        <v>139</v>
      </c>
      <c r="G67">
        <v>48</v>
      </c>
      <c r="H67">
        <v>1.4188000000000001</v>
      </c>
      <c r="I67">
        <v>563.41470000000004</v>
      </c>
      <c r="J67">
        <v>17732</v>
      </c>
      <c r="K67">
        <v>30</v>
      </c>
      <c r="L67">
        <v>139006</v>
      </c>
      <c r="M67">
        <v>139014</v>
      </c>
      <c r="N67">
        <v>139188</v>
      </c>
      <c r="O67">
        <v>139196</v>
      </c>
      <c r="P67">
        <v>139345</v>
      </c>
      <c r="Q67">
        <v>139352</v>
      </c>
      <c r="R67">
        <v>221127</v>
      </c>
      <c r="S67">
        <v>221135</v>
      </c>
      <c r="T67">
        <v>220905</v>
      </c>
      <c r="U67">
        <v>220913</v>
      </c>
      <c r="V67">
        <v>215715</v>
      </c>
      <c r="W67">
        <v>215459</v>
      </c>
      <c r="X67">
        <v>216044</v>
      </c>
      <c r="Y67">
        <v>216036</v>
      </c>
      <c r="Z67">
        <v>294074</v>
      </c>
      <c r="AA67">
        <v>294058</v>
      </c>
      <c r="AB67">
        <v>1364.36</v>
      </c>
      <c r="AC67">
        <v>26716.8789</v>
      </c>
      <c r="AD67">
        <v>6</v>
      </c>
      <c r="AE67">
        <v>163.75229999999999</v>
      </c>
      <c r="AF67">
        <v>163.75229999999999</v>
      </c>
      <c r="AG67">
        <v>163.75229999999999</v>
      </c>
      <c r="AH67">
        <v>163.75229999999999</v>
      </c>
      <c r="AI67">
        <v>163.75229999999999</v>
      </c>
      <c r="AJ67">
        <v>28.435099999999998</v>
      </c>
      <c r="AK67">
        <v>28.435099999999998</v>
      </c>
      <c r="AL67">
        <v>1164.6484</v>
      </c>
      <c r="AM67">
        <v>1096.4684999999999</v>
      </c>
      <c r="AN67">
        <v>1051.1666</v>
      </c>
      <c r="AO67">
        <v>919.35059999999999</v>
      </c>
      <c r="AP67">
        <v>1040.5369000000001</v>
      </c>
      <c r="AQ67">
        <v>989.10749999999996</v>
      </c>
      <c r="AR67">
        <v>976.1472</v>
      </c>
      <c r="AS67">
        <v>963.38459999999998</v>
      </c>
      <c r="AT67">
        <v>951.09500000000003</v>
      </c>
      <c r="AU67">
        <v>945.245</v>
      </c>
      <c r="AV67">
        <v>938.41700000000003</v>
      </c>
      <c r="AW67">
        <v>928.24850000000004</v>
      </c>
      <c r="AX67">
        <v>16</v>
      </c>
      <c r="AY67">
        <v>19.399999999999999</v>
      </c>
      <c r="AZ67">
        <v>32.381300000000003</v>
      </c>
      <c r="BA67">
        <v>22.401</v>
      </c>
      <c r="BB67">
        <v>14.9854</v>
      </c>
      <c r="BC67">
        <v>10.9672</v>
      </c>
      <c r="BD67">
        <v>8.077</v>
      </c>
      <c r="BE67">
        <v>5.8975</v>
      </c>
      <c r="BF67">
        <v>4.5199999999999996</v>
      </c>
      <c r="BG67">
        <v>3.8552</v>
      </c>
      <c r="BH67">
        <v>3.8485999999999998</v>
      </c>
      <c r="BI67">
        <v>100.39</v>
      </c>
      <c r="BJ67">
        <v>132.65</v>
      </c>
      <c r="BK67">
        <v>150.77000000000001</v>
      </c>
      <c r="BL67">
        <v>196.92</v>
      </c>
      <c r="BM67">
        <v>208.59</v>
      </c>
      <c r="BN67">
        <v>272.45999999999998</v>
      </c>
      <c r="BO67">
        <v>283.19</v>
      </c>
      <c r="BP67">
        <v>371.36</v>
      </c>
      <c r="BQ67">
        <v>388.55</v>
      </c>
      <c r="BR67">
        <v>512.14</v>
      </c>
      <c r="BS67">
        <v>509.38</v>
      </c>
      <c r="BT67">
        <v>670.04</v>
      </c>
      <c r="BU67">
        <v>609.59</v>
      </c>
      <c r="BV67">
        <v>793.07</v>
      </c>
      <c r="BW67">
        <v>49</v>
      </c>
      <c r="BX67">
        <v>46.5</v>
      </c>
      <c r="BY67">
        <v>20.727699999999999</v>
      </c>
      <c r="BZ67">
        <v>1.31</v>
      </c>
      <c r="CA67">
        <v>0.40429999999999999</v>
      </c>
      <c r="CB67">
        <v>2.3757999999999999</v>
      </c>
      <c r="CC67">
        <v>-0.14219999999999999</v>
      </c>
      <c r="CD67">
        <v>0.40429999999999999</v>
      </c>
      <c r="CE67">
        <v>6108673</v>
      </c>
      <c r="CF67">
        <v>1</v>
      </c>
      <c r="CI67">
        <v>3.8536000000000001</v>
      </c>
      <c r="CJ67">
        <v>6.9729000000000001</v>
      </c>
      <c r="CK67">
        <v>8.3820999999999994</v>
      </c>
      <c r="CL67">
        <v>9.7920999999999996</v>
      </c>
      <c r="CM67">
        <v>12.039300000000001</v>
      </c>
      <c r="CN67">
        <v>17.0014</v>
      </c>
      <c r="CO67">
        <v>4.1779999999999999</v>
      </c>
      <c r="CP67">
        <v>7.6539999999999999</v>
      </c>
      <c r="CQ67">
        <v>9.3179999999999996</v>
      </c>
      <c r="CR67">
        <v>11.093999999999999</v>
      </c>
      <c r="CS67">
        <v>14.066000000000001</v>
      </c>
      <c r="CT67">
        <v>19.641999999999999</v>
      </c>
      <c r="CU67">
        <v>25.061900000000001</v>
      </c>
      <c r="CV67">
        <v>24.967099999999999</v>
      </c>
      <c r="CW67">
        <v>24.9146</v>
      </c>
      <c r="CX67">
        <v>25.0534</v>
      </c>
      <c r="CY67">
        <v>25.049900000000001</v>
      </c>
      <c r="CZ67">
        <v>25.168700000000001</v>
      </c>
      <c r="DB67">
        <v>14784</v>
      </c>
      <c r="DC67">
        <v>706</v>
      </c>
      <c r="DD67">
        <v>8</v>
      </c>
      <c r="DF67" t="s">
        <v>533</v>
      </c>
      <c r="DG67">
        <v>381</v>
      </c>
      <c r="DH67">
        <v>1040</v>
      </c>
      <c r="DI67">
        <v>9</v>
      </c>
      <c r="DJ67">
        <v>2</v>
      </c>
      <c r="DK67">
        <v>35</v>
      </c>
      <c r="DL67">
        <v>36.5</v>
      </c>
      <c r="DM67">
        <v>1.31</v>
      </c>
      <c r="DN67">
        <v>1389.7072000000001</v>
      </c>
      <c r="DO67">
        <v>1349.3357000000001</v>
      </c>
      <c r="DP67">
        <v>1174.5857000000001</v>
      </c>
      <c r="DQ67">
        <v>1174.3429000000001</v>
      </c>
      <c r="DR67">
        <v>1104.6929</v>
      </c>
      <c r="DS67">
        <v>1059.6428000000001</v>
      </c>
      <c r="DT67">
        <v>940.91430000000003</v>
      </c>
      <c r="DU67">
        <v>98.8643</v>
      </c>
      <c r="DV67">
        <v>98.240700000000004</v>
      </c>
      <c r="DW67">
        <v>94.982900000000001</v>
      </c>
      <c r="DX67">
        <v>99.64</v>
      </c>
      <c r="DY67">
        <v>86.152900000000002</v>
      </c>
      <c r="DZ67">
        <v>47.469299999999997</v>
      </c>
      <c r="EA67">
        <v>42.764299999999999</v>
      </c>
      <c r="EB67">
        <v>32.381300000000003</v>
      </c>
      <c r="EC67">
        <v>22.401</v>
      </c>
      <c r="ED67">
        <v>14.9854</v>
      </c>
      <c r="EE67">
        <v>10.9672</v>
      </c>
      <c r="EF67">
        <v>8.077</v>
      </c>
      <c r="EG67">
        <v>5.8975</v>
      </c>
      <c r="EH67">
        <v>4.5199999999999996</v>
      </c>
      <c r="EI67">
        <v>3.8552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2.7408999999999999E-2</v>
      </c>
      <c r="EY67">
        <v>2.5336999999999998E-2</v>
      </c>
      <c r="EZ67">
        <v>2.2334E-2</v>
      </c>
      <c r="FA67">
        <v>1.5429999999999999E-2</v>
      </c>
      <c r="FB67">
        <v>1.5599999999999999E-2</v>
      </c>
      <c r="FC67">
        <v>1.3609E-2</v>
      </c>
      <c r="FD67">
        <v>1.2282E-2</v>
      </c>
      <c r="FE67">
        <v>-5.9400000000000002E-4</v>
      </c>
      <c r="FF67">
        <v>-1.8680000000000001E-3</v>
      </c>
      <c r="FG67">
        <v>-4.679E-3</v>
      </c>
      <c r="FH67">
        <v>-2.9350000000000001E-3</v>
      </c>
      <c r="FI67">
        <v>-4.0699999999999998E-3</v>
      </c>
      <c r="FJ67">
        <v>-4.8999999999999998E-4</v>
      </c>
      <c r="FK67">
        <v>3.8900000000000002E-4</v>
      </c>
      <c r="FL67">
        <v>8.4548999999999999E-2</v>
      </c>
      <c r="FM67">
        <v>8.1503000000000006E-2</v>
      </c>
      <c r="FN67">
        <v>7.9707E-2</v>
      </c>
      <c r="FO67">
        <v>7.6253000000000001E-2</v>
      </c>
      <c r="FP67">
        <v>8.0782000000000007E-2</v>
      </c>
      <c r="FQ67">
        <v>0.10874</v>
      </c>
      <c r="FR67">
        <v>0.10169300000000001</v>
      </c>
      <c r="FS67">
        <v>-0.19509499999999999</v>
      </c>
      <c r="FT67">
        <v>-0.19206699999999999</v>
      </c>
      <c r="FU67">
        <v>-0.190529</v>
      </c>
      <c r="FV67">
        <v>-0.189614</v>
      </c>
      <c r="FW67">
        <v>-0.19251199999999999</v>
      </c>
      <c r="FX67">
        <v>-0.199569</v>
      </c>
      <c r="FY67">
        <v>-0.19472700000000001</v>
      </c>
      <c r="FZ67">
        <v>-1.4114469999999999</v>
      </c>
      <c r="GA67">
        <v>-1.3798630000000001</v>
      </c>
      <c r="GB67">
        <v>-1.3639349999999999</v>
      </c>
      <c r="GC67">
        <v>-1.3545119999999999</v>
      </c>
      <c r="GD67">
        <v>-1.3843369999999999</v>
      </c>
      <c r="GE67">
        <v>-1.452871</v>
      </c>
      <c r="GF67">
        <v>-1.4028560000000001</v>
      </c>
      <c r="GG67">
        <v>-0.29885400000000001</v>
      </c>
      <c r="GH67">
        <v>-0.27191900000000002</v>
      </c>
      <c r="GI67">
        <v>-0.26229599999999997</v>
      </c>
      <c r="GJ67">
        <v>-0.25640400000000002</v>
      </c>
      <c r="GK67">
        <v>-0.28396300000000002</v>
      </c>
      <c r="GL67">
        <v>-0.39325500000000002</v>
      </c>
      <c r="GM67">
        <v>-0.34795599999999999</v>
      </c>
      <c r="GN67">
        <v>-0.41170699999999999</v>
      </c>
      <c r="GO67">
        <v>-0.37819700000000001</v>
      </c>
      <c r="GP67">
        <v>-0.36141400000000001</v>
      </c>
      <c r="GQ67">
        <v>-0.35144900000000001</v>
      </c>
      <c r="GR67">
        <v>-0.38336999999999999</v>
      </c>
      <c r="GS67">
        <v>-0.46137099999999998</v>
      </c>
      <c r="GT67">
        <v>-0.40878500000000001</v>
      </c>
      <c r="GU67">
        <v>0.426014</v>
      </c>
      <c r="GV67">
        <v>0.40042499999999998</v>
      </c>
      <c r="GW67">
        <v>0.37286900000000001</v>
      </c>
      <c r="GX67">
        <v>0.346105</v>
      </c>
      <c r="GY67">
        <v>0.56093599999999999</v>
      </c>
      <c r="GZ67">
        <v>0.462086</v>
      </c>
      <c r="HA67">
        <v>0.41328799999999999</v>
      </c>
      <c r="HB67">
        <v>0</v>
      </c>
      <c r="HC67">
        <v>0</v>
      </c>
      <c r="HD67">
        <v>0</v>
      </c>
      <c r="HE67">
        <v>0</v>
      </c>
      <c r="HF67">
        <v>-10</v>
      </c>
      <c r="HG67">
        <v>30</v>
      </c>
      <c r="HH67">
        <v>-30</v>
      </c>
      <c r="HI67">
        <v>-1.2396849999999999</v>
      </c>
      <c r="HJ67">
        <v>-1.2223980000000001</v>
      </c>
      <c r="HK67">
        <v>-1.2130479999999999</v>
      </c>
      <c r="HL67">
        <v>-1.2076910000000001</v>
      </c>
      <c r="HM67">
        <v>-1.2238059999999999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738.81799999999998</v>
      </c>
      <c r="HX67">
        <v>0</v>
      </c>
      <c r="HZ67">
        <v>738.577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762.16099999999994</v>
      </c>
      <c r="IJ67">
        <v>0</v>
      </c>
      <c r="IL67">
        <v>762.346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772.65</v>
      </c>
      <c r="IV67">
        <v>0</v>
      </c>
      <c r="IX67">
        <v>772.52599999999995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781.05</v>
      </c>
      <c r="JH67">
        <v>0</v>
      </c>
      <c r="JJ67">
        <v>780.98099999999999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754.601</v>
      </c>
      <c r="JT67">
        <v>0</v>
      </c>
      <c r="JV67">
        <v>754.53899999999999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735.66300000000001</v>
      </c>
      <c r="KF67">
        <v>0.10199999999999999</v>
      </c>
      <c r="KH67">
        <v>735.91399999999999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769.49300000000005</v>
      </c>
      <c r="KR67">
        <v>2.5000000000000001E-2</v>
      </c>
      <c r="KT67">
        <v>769.65499999999997</v>
      </c>
      <c r="KU67">
        <v>2.5000000000000001E-2</v>
      </c>
      <c r="KV67">
        <v>117.49835405280001</v>
      </c>
      <c r="KW67">
        <v>109.97490755710001</v>
      </c>
      <c r="KX67">
        <v>93.622702389900013</v>
      </c>
      <c r="KY67">
        <v>89.547169153700011</v>
      </c>
      <c r="KZ67">
        <v>89.239301847800007</v>
      </c>
      <c r="LA67">
        <v>115.22555807200001</v>
      </c>
      <c r="LB67">
        <v>95.684397909900014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-20.276210399999997</v>
      </c>
      <c r="LI67">
        <v>-4.9460657999999995</v>
      </c>
      <c r="LJ67">
        <v>-37.847951304999995</v>
      </c>
      <c r="LK67">
        <v>-32.384004746999999</v>
      </c>
      <c r="LL67">
        <v>-24.080272425</v>
      </c>
      <c r="LM67">
        <v>-16.924627439999998</v>
      </c>
      <c r="LN67">
        <v>-15.961405609999998</v>
      </c>
      <c r="LO67">
        <v>-19.060214648999999</v>
      </c>
      <c r="LP67">
        <v>-17.775588376000002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12.238059999999999</v>
      </c>
      <c r="MC67">
        <v>0</v>
      </c>
      <c r="MD67">
        <v>0</v>
      </c>
      <c r="ME67">
        <v>-29.545991512200001</v>
      </c>
      <c r="MF67">
        <v>-26.713512903300003</v>
      </c>
      <c r="MG67">
        <v>-24.913634738399999</v>
      </c>
      <c r="MH67">
        <v>-25.548094560000003</v>
      </c>
      <c r="MI67">
        <v>-24.464235942700004</v>
      </c>
      <c r="MJ67">
        <v>-18.667539571500001</v>
      </c>
      <c r="MK67">
        <v>-14.8800947708</v>
      </c>
      <c r="ML67">
        <v>50.104411235600011</v>
      </c>
      <c r="MM67">
        <v>50.877389906800005</v>
      </c>
      <c r="MN67">
        <v>44.62879522650001</v>
      </c>
      <c r="MO67">
        <v>47.074447153700014</v>
      </c>
      <c r="MP67">
        <v>61.051720295100012</v>
      </c>
      <c r="MQ67">
        <v>57.221593451500013</v>
      </c>
      <c r="MR67">
        <v>58.082648963100013</v>
      </c>
    </row>
    <row r="68" spans="1:356" x14ac:dyDescent="0.25">
      <c r="A68">
        <v>154</v>
      </c>
      <c r="B68" t="s">
        <v>449</v>
      </c>
      <c r="C68" s="3">
        <v>42834.779479166667</v>
      </c>
      <c r="D68">
        <v>44.4129</v>
      </c>
      <c r="E68">
        <v>47.448399999999999</v>
      </c>
      <c r="F68">
        <v>165</v>
      </c>
      <c r="G68">
        <v>44</v>
      </c>
      <c r="H68">
        <v>1.4188000000000001</v>
      </c>
      <c r="I68">
        <v>526.26120000000003</v>
      </c>
      <c r="J68">
        <v>15490</v>
      </c>
      <c r="K68">
        <v>30</v>
      </c>
      <c r="L68">
        <v>139006</v>
      </c>
      <c r="M68">
        <v>139014</v>
      </c>
      <c r="N68">
        <v>139188</v>
      </c>
      <c r="O68">
        <v>139196</v>
      </c>
      <c r="P68">
        <v>139345</v>
      </c>
      <c r="Q68">
        <v>139352</v>
      </c>
      <c r="R68">
        <v>221127</v>
      </c>
      <c r="S68">
        <v>221135</v>
      </c>
      <c r="T68">
        <v>220905</v>
      </c>
      <c r="U68">
        <v>220913</v>
      </c>
      <c r="V68">
        <v>215715</v>
      </c>
      <c r="W68">
        <v>215459</v>
      </c>
      <c r="X68">
        <v>216044</v>
      </c>
      <c r="Y68">
        <v>216036</v>
      </c>
      <c r="Z68">
        <v>294074</v>
      </c>
      <c r="AA68">
        <v>294058</v>
      </c>
      <c r="AB68">
        <v>1364.36</v>
      </c>
      <c r="AC68">
        <v>26732.589800000002</v>
      </c>
      <c r="AD68">
        <v>6</v>
      </c>
      <c r="AE68">
        <v>164.1678</v>
      </c>
      <c r="AF68">
        <v>164.1678</v>
      </c>
      <c r="AG68">
        <v>164.1678</v>
      </c>
      <c r="AH68">
        <v>164.1678</v>
      </c>
      <c r="AI68">
        <v>164.1678</v>
      </c>
      <c r="AJ68">
        <v>28.8506</v>
      </c>
      <c r="AK68">
        <v>28.8506</v>
      </c>
      <c r="AL68">
        <v>1157.6171999999999</v>
      </c>
      <c r="AM68">
        <v>1094.7346</v>
      </c>
      <c r="AN68">
        <v>1044.8334</v>
      </c>
      <c r="AO68">
        <v>919.36479999999995</v>
      </c>
      <c r="AP68">
        <v>1037.9338</v>
      </c>
      <c r="AQ68">
        <v>984.12249999999995</v>
      </c>
      <c r="AR68">
        <v>970.39279999999997</v>
      </c>
      <c r="AS68">
        <v>956.71439999999996</v>
      </c>
      <c r="AT68">
        <v>943.99969999999996</v>
      </c>
      <c r="AU68">
        <v>937.76909999999998</v>
      </c>
      <c r="AV68">
        <v>931.13019999999995</v>
      </c>
      <c r="AW68">
        <v>920.66219999999998</v>
      </c>
      <c r="AX68">
        <v>16</v>
      </c>
      <c r="AY68">
        <v>17</v>
      </c>
      <c r="AZ68">
        <v>32.076500000000003</v>
      </c>
      <c r="BA68">
        <v>21.776700000000002</v>
      </c>
      <c r="BB68">
        <v>14.4214</v>
      </c>
      <c r="BC68">
        <v>10.439</v>
      </c>
      <c r="BD68">
        <v>7.6134000000000004</v>
      </c>
      <c r="BE68">
        <v>5.5408999999999997</v>
      </c>
      <c r="BF68">
        <v>4.2343999999999999</v>
      </c>
      <c r="BG68">
        <v>3.5972</v>
      </c>
      <c r="BH68">
        <v>3.5983999999999998</v>
      </c>
      <c r="BI68">
        <v>99.11</v>
      </c>
      <c r="BJ68">
        <v>131.09</v>
      </c>
      <c r="BK68">
        <v>150.54</v>
      </c>
      <c r="BL68">
        <v>196.98</v>
      </c>
      <c r="BM68">
        <v>211.52</v>
      </c>
      <c r="BN68">
        <v>275.29000000000002</v>
      </c>
      <c r="BO68">
        <v>290.45999999999998</v>
      </c>
      <c r="BP68">
        <v>380.14</v>
      </c>
      <c r="BQ68">
        <v>399.81</v>
      </c>
      <c r="BR68">
        <v>527.14</v>
      </c>
      <c r="BS68">
        <v>526.16</v>
      </c>
      <c r="BT68">
        <v>692.47</v>
      </c>
      <c r="BU68">
        <v>630.05999999999995</v>
      </c>
      <c r="BV68">
        <v>825.06</v>
      </c>
      <c r="BW68">
        <v>47.6</v>
      </c>
      <c r="BX68">
        <v>46.5</v>
      </c>
      <c r="BY68">
        <v>13.7019</v>
      </c>
      <c r="BZ68">
        <v>2.2909090000000001</v>
      </c>
      <c r="CA68">
        <v>2.4799000000000002</v>
      </c>
      <c r="CB68">
        <v>2.4799000000000002</v>
      </c>
      <c r="CC68">
        <v>-0.26879999999999998</v>
      </c>
      <c r="CD68">
        <v>2.4799000000000002</v>
      </c>
      <c r="CE68">
        <v>6106112</v>
      </c>
      <c r="CF68">
        <v>1</v>
      </c>
      <c r="CI68">
        <v>3.8363999999999998</v>
      </c>
      <c r="CJ68">
        <v>6.9935999999999998</v>
      </c>
      <c r="CK68">
        <v>8.4620999999999995</v>
      </c>
      <c r="CL68">
        <v>10.0571</v>
      </c>
      <c r="CM68">
        <v>12.2171</v>
      </c>
      <c r="CN68">
        <v>16.700700000000001</v>
      </c>
      <c r="CO68">
        <v>4.8259999999999996</v>
      </c>
      <c r="CP68">
        <v>7.718</v>
      </c>
      <c r="CQ68">
        <v>9.2200000000000006</v>
      </c>
      <c r="CR68">
        <v>11.608000000000001</v>
      </c>
      <c r="CS68">
        <v>15.23</v>
      </c>
      <c r="CT68">
        <v>17.986000000000001</v>
      </c>
      <c r="CU68">
        <v>25</v>
      </c>
      <c r="CV68">
        <v>24.934899999999999</v>
      </c>
      <c r="CW68">
        <v>24.975200000000001</v>
      </c>
      <c r="CX68">
        <v>25.0169</v>
      </c>
      <c r="CY68">
        <v>24.8901</v>
      </c>
      <c r="CZ68">
        <v>25.0246</v>
      </c>
      <c r="DB68">
        <v>14784</v>
      </c>
      <c r="DC68">
        <v>706</v>
      </c>
      <c r="DD68">
        <v>9</v>
      </c>
      <c r="DF68" t="s">
        <v>533</v>
      </c>
      <c r="DG68">
        <v>356</v>
      </c>
      <c r="DH68">
        <v>1041</v>
      </c>
      <c r="DI68">
        <v>8</v>
      </c>
      <c r="DJ68">
        <v>2</v>
      </c>
      <c r="DK68">
        <v>35</v>
      </c>
      <c r="DL68">
        <v>33</v>
      </c>
      <c r="DM68">
        <v>2.2909090000000001</v>
      </c>
      <c r="DN68">
        <v>1424.2858000000001</v>
      </c>
      <c r="DO68">
        <v>1369.7858000000001</v>
      </c>
      <c r="DP68">
        <v>1195.95</v>
      </c>
      <c r="DQ68">
        <v>1197.7072000000001</v>
      </c>
      <c r="DR68">
        <v>1107.9928</v>
      </c>
      <c r="DS68">
        <v>1071.0786000000001</v>
      </c>
      <c r="DT68">
        <v>975.10709999999995</v>
      </c>
      <c r="DU68">
        <v>98.935000000000002</v>
      </c>
      <c r="DV68">
        <v>94.909300000000002</v>
      </c>
      <c r="DW68">
        <v>87.888599999999997</v>
      </c>
      <c r="DX68">
        <v>96.928600000000003</v>
      </c>
      <c r="DY68">
        <v>84.602900000000005</v>
      </c>
      <c r="DZ68">
        <v>45.020699999999998</v>
      </c>
      <c r="EA68">
        <v>40.680700000000002</v>
      </c>
      <c r="EB68">
        <v>32.076500000000003</v>
      </c>
      <c r="EC68">
        <v>21.776700000000002</v>
      </c>
      <c r="ED68">
        <v>14.4214</v>
      </c>
      <c r="EE68">
        <v>10.439</v>
      </c>
      <c r="EF68">
        <v>7.6134000000000004</v>
      </c>
      <c r="EG68">
        <v>5.5408999999999997</v>
      </c>
      <c r="EH68">
        <v>4.2343999999999999</v>
      </c>
      <c r="EI68">
        <v>3.5972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2.7559E-2</v>
      </c>
      <c r="EY68">
        <v>2.5524000000000002E-2</v>
      </c>
      <c r="EZ68">
        <v>2.2662999999999999E-2</v>
      </c>
      <c r="FA68">
        <v>1.5996E-2</v>
      </c>
      <c r="FB68">
        <v>1.5868E-2</v>
      </c>
      <c r="FC68">
        <v>1.383E-2</v>
      </c>
      <c r="FD68">
        <v>1.2456E-2</v>
      </c>
      <c r="FE68">
        <v>-5.9400000000000002E-4</v>
      </c>
      <c r="FF68">
        <v>-1.869E-3</v>
      </c>
      <c r="FG68">
        <v>-4.6820000000000004E-3</v>
      </c>
      <c r="FH68">
        <v>-2.9380000000000001E-3</v>
      </c>
      <c r="FI68">
        <v>-4.0870000000000004E-3</v>
      </c>
      <c r="FJ68">
        <v>3.5300000000000002E-4</v>
      </c>
      <c r="FK68">
        <v>7.2499999999999995E-4</v>
      </c>
      <c r="FL68">
        <v>8.4534999999999999E-2</v>
      </c>
      <c r="FM68">
        <v>8.1493999999999997E-2</v>
      </c>
      <c r="FN68">
        <v>7.9696000000000003E-2</v>
      </c>
      <c r="FO68">
        <v>7.6242000000000004E-2</v>
      </c>
      <c r="FP68">
        <v>8.0772999999999998E-2</v>
      </c>
      <c r="FQ68">
        <v>0.10870100000000001</v>
      </c>
      <c r="FR68">
        <v>0.101644</v>
      </c>
      <c r="FS68">
        <v>-0.19553100000000001</v>
      </c>
      <c r="FT68">
        <v>-0.19245300000000001</v>
      </c>
      <c r="FU68">
        <v>-0.19093199999999999</v>
      </c>
      <c r="FV68">
        <v>-0.190022</v>
      </c>
      <c r="FW68">
        <v>-0.192914</v>
      </c>
      <c r="FX68">
        <v>-0.20020299999999999</v>
      </c>
      <c r="FY68">
        <v>-0.195386</v>
      </c>
      <c r="FZ68">
        <v>-1.412307</v>
      </c>
      <c r="GA68">
        <v>-1.380204</v>
      </c>
      <c r="GB68">
        <v>-1.3644780000000001</v>
      </c>
      <c r="GC68">
        <v>-1.355183</v>
      </c>
      <c r="GD68">
        <v>-1.385038</v>
      </c>
      <c r="GE68">
        <v>-1.4596439999999999</v>
      </c>
      <c r="GF68">
        <v>-1.409537</v>
      </c>
      <c r="GG68">
        <v>-0.29910300000000001</v>
      </c>
      <c r="GH68">
        <v>-0.27224999999999999</v>
      </c>
      <c r="GI68">
        <v>-0.26256400000000002</v>
      </c>
      <c r="GJ68">
        <v>-0.25665300000000002</v>
      </c>
      <c r="GK68">
        <v>-0.28429300000000002</v>
      </c>
      <c r="GL68">
        <v>-0.39344299999999999</v>
      </c>
      <c r="GM68">
        <v>-0.34790599999999999</v>
      </c>
      <c r="GN68">
        <v>-0.41293400000000002</v>
      </c>
      <c r="GO68">
        <v>-0.378888</v>
      </c>
      <c r="GP68">
        <v>-0.362292</v>
      </c>
      <c r="GQ68">
        <v>-0.35235100000000003</v>
      </c>
      <c r="GR68">
        <v>-0.38413799999999998</v>
      </c>
      <c r="GS68">
        <v>-0.46294000000000002</v>
      </c>
      <c r="GT68">
        <v>-0.41072399999999998</v>
      </c>
      <c r="GU68">
        <v>0.42465700000000001</v>
      </c>
      <c r="GV68">
        <v>0.397401</v>
      </c>
      <c r="GW68">
        <v>0.367508</v>
      </c>
      <c r="GX68">
        <v>0.332289</v>
      </c>
      <c r="GY68">
        <v>0.53579200000000005</v>
      </c>
      <c r="GZ68">
        <v>0.43892599999999998</v>
      </c>
      <c r="HA68">
        <v>0.39193</v>
      </c>
      <c r="HB68">
        <v>5</v>
      </c>
      <c r="HC68">
        <v>5</v>
      </c>
      <c r="HD68">
        <v>5</v>
      </c>
      <c r="HE68">
        <v>5</v>
      </c>
      <c r="HF68">
        <v>-10</v>
      </c>
      <c r="HG68">
        <v>20</v>
      </c>
      <c r="HH68">
        <v>-20</v>
      </c>
      <c r="HI68">
        <v>-1.244264</v>
      </c>
      <c r="HJ68">
        <v>-1.2269000000000001</v>
      </c>
      <c r="HK68">
        <v>-1.2177070000000001</v>
      </c>
      <c r="HL68">
        <v>-1.2124280000000001</v>
      </c>
      <c r="HM68">
        <v>-1.228739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738.81799999999998</v>
      </c>
      <c r="HX68">
        <v>0</v>
      </c>
      <c r="HZ68">
        <v>738.577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762.16099999999994</v>
      </c>
      <c r="IJ68">
        <v>0</v>
      </c>
      <c r="IL68">
        <v>762.346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772.65</v>
      </c>
      <c r="IV68">
        <v>0</v>
      </c>
      <c r="IX68">
        <v>772.52599999999995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781.05</v>
      </c>
      <c r="JH68">
        <v>0</v>
      </c>
      <c r="JJ68">
        <v>780.98099999999999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754.601</v>
      </c>
      <c r="JT68">
        <v>0</v>
      </c>
      <c r="JV68">
        <v>754.53899999999999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735.66300000000001</v>
      </c>
      <c r="KF68">
        <v>0.10199999999999999</v>
      </c>
      <c r="KH68">
        <v>735.91399999999999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769.49300000000005</v>
      </c>
      <c r="KR68">
        <v>2.5000000000000001E-2</v>
      </c>
      <c r="KT68">
        <v>769.65499999999997</v>
      </c>
      <c r="KU68">
        <v>2.5000000000000001E-2</v>
      </c>
      <c r="KV68">
        <v>120.40200010300001</v>
      </c>
      <c r="KW68">
        <v>111.6293239852</v>
      </c>
      <c r="KX68">
        <v>95.312431200000006</v>
      </c>
      <c r="KY68">
        <v>91.315592342400009</v>
      </c>
      <c r="KZ68">
        <v>89.495902434399994</v>
      </c>
      <c r="LA68">
        <v>116.42731489860002</v>
      </c>
      <c r="LB68">
        <v>99.113786072399989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-20.340624799999997</v>
      </c>
      <c r="LI68">
        <v>-4.9628043999999996</v>
      </c>
      <c r="LJ68">
        <v>-38.082858254999998</v>
      </c>
      <c r="LK68">
        <v>-32.64872562</v>
      </c>
      <c r="LL68">
        <v>-24.534678917999997</v>
      </c>
      <c r="LM68">
        <v>-17.695979613999999</v>
      </c>
      <c r="LN68">
        <v>-16.317132678</v>
      </c>
      <c r="LO68">
        <v>-20.702130852</v>
      </c>
      <c r="LP68">
        <v>-18.579107196999999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-6.2213200000000004</v>
      </c>
      <c r="LY68">
        <v>-6.134500000000001</v>
      </c>
      <c r="LZ68">
        <v>-6.0885350000000003</v>
      </c>
      <c r="MA68">
        <v>-6.0621400000000003</v>
      </c>
      <c r="MB68">
        <v>12.28739</v>
      </c>
      <c r="MC68">
        <v>0</v>
      </c>
      <c r="MD68">
        <v>0</v>
      </c>
      <c r="ME68">
        <v>-29.591755305000003</v>
      </c>
      <c r="MF68">
        <v>-25.839056925000001</v>
      </c>
      <c r="MG68">
        <v>-23.076382370400001</v>
      </c>
      <c r="MH68">
        <v>-24.877015975800003</v>
      </c>
      <c r="MI68">
        <v>-24.052012249700002</v>
      </c>
      <c r="MJ68">
        <v>-17.7130792701</v>
      </c>
      <c r="MK68">
        <v>-14.1530596142</v>
      </c>
      <c r="ML68">
        <v>46.506066543000003</v>
      </c>
      <c r="MM68">
        <v>47.007041440199991</v>
      </c>
      <c r="MN68">
        <v>41.612834911600018</v>
      </c>
      <c r="MO68">
        <v>42.680456752600008</v>
      </c>
      <c r="MP68">
        <v>61.41414750669999</v>
      </c>
      <c r="MQ68">
        <v>57.671479976500024</v>
      </c>
      <c r="MR68">
        <v>61.418814861199991</v>
      </c>
    </row>
    <row r="69" spans="1:356" x14ac:dyDescent="0.25">
      <c r="A69">
        <v>154</v>
      </c>
      <c r="B69" t="s">
        <v>450</v>
      </c>
      <c r="C69" s="3">
        <v>42834.782060185185</v>
      </c>
      <c r="D69">
        <v>43.967799999999997</v>
      </c>
      <c r="E69">
        <v>46.900100000000002</v>
      </c>
      <c r="F69">
        <v>178</v>
      </c>
      <c r="G69">
        <v>44</v>
      </c>
      <c r="H69">
        <v>1.4188000000000001</v>
      </c>
      <c r="I69">
        <v>532.4905</v>
      </c>
      <c r="J69">
        <v>15671</v>
      </c>
      <c r="K69">
        <v>30</v>
      </c>
      <c r="L69">
        <v>139006</v>
      </c>
      <c r="M69">
        <v>139014</v>
      </c>
      <c r="N69">
        <v>139188</v>
      </c>
      <c r="O69">
        <v>139196</v>
      </c>
      <c r="P69">
        <v>139345</v>
      </c>
      <c r="Q69">
        <v>139352</v>
      </c>
      <c r="R69">
        <v>221127</v>
      </c>
      <c r="S69">
        <v>221135</v>
      </c>
      <c r="T69">
        <v>220905</v>
      </c>
      <c r="U69">
        <v>220913</v>
      </c>
      <c r="V69">
        <v>215715</v>
      </c>
      <c r="W69">
        <v>215459</v>
      </c>
      <c r="X69">
        <v>216044</v>
      </c>
      <c r="Y69">
        <v>216036</v>
      </c>
      <c r="Z69">
        <v>294074</v>
      </c>
      <c r="AA69">
        <v>294058</v>
      </c>
      <c r="AB69">
        <v>1364.36</v>
      </c>
      <c r="AC69">
        <v>26748.453099999999</v>
      </c>
      <c r="AD69">
        <v>6</v>
      </c>
      <c r="AE69">
        <v>164.5882</v>
      </c>
      <c r="AF69">
        <v>164.5882</v>
      </c>
      <c r="AG69">
        <v>164.5882</v>
      </c>
      <c r="AH69">
        <v>164.5882</v>
      </c>
      <c r="AI69">
        <v>164.5882</v>
      </c>
      <c r="AJ69">
        <v>29.271000000000001</v>
      </c>
      <c r="AK69">
        <v>29.271000000000001</v>
      </c>
      <c r="AL69">
        <v>1156.4453000000001</v>
      </c>
      <c r="AM69">
        <v>1095.271</v>
      </c>
      <c r="AN69">
        <v>1045</v>
      </c>
      <c r="AO69">
        <v>919.87419999999997</v>
      </c>
      <c r="AP69">
        <v>1037.4821999999999</v>
      </c>
      <c r="AQ69">
        <v>983.81960000000004</v>
      </c>
      <c r="AR69">
        <v>970.26459999999997</v>
      </c>
      <c r="AS69">
        <v>956.66719999999998</v>
      </c>
      <c r="AT69">
        <v>944.13649999999996</v>
      </c>
      <c r="AU69">
        <v>938.32100000000003</v>
      </c>
      <c r="AV69">
        <v>931.67740000000003</v>
      </c>
      <c r="AW69">
        <v>921.34270000000004</v>
      </c>
      <c r="AX69">
        <v>16</v>
      </c>
      <c r="AY69">
        <v>16.8</v>
      </c>
      <c r="AZ69">
        <v>32.19</v>
      </c>
      <c r="BA69">
        <v>21.932600000000001</v>
      </c>
      <c r="BB69">
        <v>14.422599999999999</v>
      </c>
      <c r="BC69">
        <v>10.4276</v>
      </c>
      <c r="BD69">
        <v>7.6013999999999999</v>
      </c>
      <c r="BE69">
        <v>5.5076999999999998</v>
      </c>
      <c r="BF69">
        <v>4.2194000000000003</v>
      </c>
      <c r="BG69">
        <v>3.5949</v>
      </c>
      <c r="BH69">
        <v>3.6038999999999999</v>
      </c>
      <c r="BI69">
        <v>98.75</v>
      </c>
      <c r="BJ69">
        <v>130.75</v>
      </c>
      <c r="BK69">
        <v>150.77000000000001</v>
      </c>
      <c r="BL69">
        <v>197.38</v>
      </c>
      <c r="BM69">
        <v>211.35</v>
      </c>
      <c r="BN69">
        <v>275.94</v>
      </c>
      <c r="BO69">
        <v>289.92</v>
      </c>
      <c r="BP69">
        <v>380.66</v>
      </c>
      <c r="BQ69">
        <v>401.49</v>
      </c>
      <c r="BR69">
        <v>530.26</v>
      </c>
      <c r="BS69">
        <v>526.99</v>
      </c>
      <c r="BT69">
        <v>694.4</v>
      </c>
      <c r="BU69">
        <v>629.85</v>
      </c>
      <c r="BV69">
        <v>825.07</v>
      </c>
      <c r="BW69">
        <v>49</v>
      </c>
      <c r="BX69">
        <v>46.4</v>
      </c>
      <c r="BY69">
        <v>14.8148</v>
      </c>
      <c r="BZ69">
        <v>1.6727270000000001</v>
      </c>
      <c r="CA69">
        <v>1.3900999999999999</v>
      </c>
      <c r="CB69">
        <v>1.3900999999999999</v>
      </c>
      <c r="CC69">
        <v>-0.50919999999999999</v>
      </c>
      <c r="CD69">
        <v>1.3900999999999999</v>
      </c>
      <c r="CE69">
        <v>6106112</v>
      </c>
      <c r="CF69">
        <v>1</v>
      </c>
      <c r="CI69">
        <v>3.8235999999999999</v>
      </c>
      <c r="CJ69">
        <v>7.0820999999999996</v>
      </c>
      <c r="CK69">
        <v>8.5642999999999994</v>
      </c>
      <c r="CL69">
        <v>10.0336</v>
      </c>
      <c r="CM69">
        <v>12.5143</v>
      </c>
      <c r="CN69">
        <v>17.0486</v>
      </c>
      <c r="CO69">
        <v>4.3540000000000001</v>
      </c>
      <c r="CP69">
        <v>7.54</v>
      </c>
      <c r="CQ69">
        <v>9.2219999999999995</v>
      </c>
      <c r="CR69">
        <v>10.952</v>
      </c>
      <c r="CS69">
        <v>13.907999999999999</v>
      </c>
      <c r="CT69">
        <v>20.238</v>
      </c>
      <c r="CU69">
        <v>25.080400000000001</v>
      </c>
      <c r="CV69">
        <v>24.952400000000001</v>
      </c>
      <c r="CW69">
        <v>24.987500000000001</v>
      </c>
      <c r="CX69">
        <v>25.117699999999999</v>
      </c>
      <c r="CY69">
        <v>24.867799999999999</v>
      </c>
      <c r="CZ69">
        <v>25.226099999999999</v>
      </c>
      <c r="DB69">
        <v>14784</v>
      </c>
      <c r="DC69">
        <v>706</v>
      </c>
      <c r="DD69">
        <v>10</v>
      </c>
      <c r="DF69" t="s">
        <v>533</v>
      </c>
      <c r="DG69">
        <v>356</v>
      </c>
      <c r="DH69">
        <v>1041</v>
      </c>
      <c r="DI69">
        <v>8</v>
      </c>
      <c r="DJ69">
        <v>2</v>
      </c>
      <c r="DK69">
        <v>35</v>
      </c>
      <c r="DL69">
        <v>14.5</v>
      </c>
      <c r="DM69">
        <v>1.6727270000000001</v>
      </c>
      <c r="DN69">
        <v>1420.5427999999999</v>
      </c>
      <c r="DO69">
        <v>1394.1</v>
      </c>
      <c r="DP69">
        <v>1205.05</v>
      </c>
      <c r="DQ69">
        <v>1203.5286000000001</v>
      </c>
      <c r="DR69">
        <v>1120.3286000000001</v>
      </c>
      <c r="DS69">
        <v>1040.9213999999999</v>
      </c>
      <c r="DT69">
        <v>975.83569999999997</v>
      </c>
      <c r="DU69">
        <v>91.758600000000001</v>
      </c>
      <c r="DV69">
        <v>89.093599999999995</v>
      </c>
      <c r="DW69">
        <v>80.290000000000006</v>
      </c>
      <c r="DX69">
        <v>89.019300000000001</v>
      </c>
      <c r="DY69">
        <v>85.147900000000007</v>
      </c>
      <c r="DZ69">
        <v>52.905700000000003</v>
      </c>
      <c r="EA69">
        <v>41.051400000000001</v>
      </c>
      <c r="EB69">
        <v>32.19</v>
      </c>
      <c r="EC69">
        <v>21.932600000000001</v>
      </c>
      <c r="ED69">
        <v>14.422599999999999</v>
      </c>
      <c r="EE69">
        <v>10.4276</v>
      </c>
      <c r="EF69">
        <v>7.6013999999999999</v>
      </c>
      <c r="EG69">
        <v>5.5076999999999998</v>
      </c>
      <c r="EH69">
        <v>4.2194000000000003</v>
      </c>
      <c r="EI69">
        <v>3.5949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2.6324E-2</v>
      </c>
      <c r="EY69">
        <v>2.4438999999999999E-2</v>
      </c>
      <c r="EZ69">
        <v>2.1751E-2</v>
      </c>
      <c r="FA69">
        <v>1.5899E-2</v>
      </c>
      <c r="FB69">
        <v>1.5921000000000001E-2</v>
      </c>
      <c r="FC69">
        <v>1.3195E-2</v>
      </c>
      <c r="FD69">
        <v>1.1963E-2</v>
      </c>
      <c r="FE69">
        <v>-5.9400000000000002E-4</v>
      </c>
      <c r="FF69">
        <v>-1.8699999999999999E-3</v>
      </c>
      <c r="FG69">
        <v>-4.6839999999999998E-3</v>
      </c>
      <c r="FH69">
        <v>-2.9390000000000002E-3</v>
      </c>
      <c r="FI69">
        <v>-4.0889999999999998E-3</v>
      </c>
      <c r="FJ69">
        <v>6.0099999999999997E-4</v>
      </c>
      <c r="FK69">
        <v>8.25E-4</v>
      </c>
      <c r="FL69">
        <v>8.4539000000000003E-2</v>
      </c>
      <c r="FM69">
        <v>8.1490999999999994E-2</v>
      </c>
      <c r="FN69">
        <v>7.9695000000000002E-2</v>
      </c>
      <c r="FO69">
        <v>7.6242000000000004E-2</v>
      </c>
      <c r="FP69">
        <v>8.0768000000000006E-2</v>
      </c>
      <c r="FQ69">
        <v>0.108709</v>
      </c>
      <c r="FR69">
        <v>0.10163999999999999</v>
      </c>
      <c r="FS69">
        <v>-0.19550100000000001</v>
      </c>
      <c r="FT69">
        <v>-0.19247600000000001</v>
      </c>
      <c r="FU69">
        <v>-0.19094</v>
      </c>
      <c r="FV69">
        <v>-0.190023</v>
      </c>
      <c r="FW69">
        <v>-0.19295999999999999</v>
      </c>
      <c r="FX69">
        <v>-0.20025399999999999</v>
      </c>
      <c r="FY69">
        <v>-0.195495</v>
      </c>
      <c r="FZ69">
        <v>-1.411967</v>
      </c>
      <c r="GA69">
        <v>-1.380412</v>
      </c>
      <c r="GB69">
        <v>-1.364528</v>
      </c>
      <c r="GC69">
        <v>-1.3551610000000001</v>
      </c>
      <c r="GD69">
        <v>-1.385561</v>
      </c>
      <c r="GE69">
        <v>-1.4621170000000001</v>
      </c>
      <c r="GF69">
        <v>-1.4127940000000001</v>
      </c>
      <c r="GG69">
        <v>-0.29920000000000002</v>
      </c>
      <c r="GH69">
        <v>-0.272202</v>
      </c>
      <c r="GI69">
        <v>-0.26255600000000001</v>
      </c>
      <c r="GJ69">
        <v>-0.25666299999999997</v>
      </c>
      <c r="GK69">
        <v>-0.28419299999999997</v>
      </c>
      <c r="GL69">
        <v>-0.39357399999999998</v>
      </c>
      <c r="GM69">
        <v>-0.34785100000000002</v>
      </c>
      <c r="GN69">
        <v>-0.41255199999999997</v>
      </c>
      <c r="GO69">
        <v>-0.37910899999999997</v>
      </c>
      <c r="GP69">
        <v>-0.362344</v>
      </c>
      <c r="GQ69">
        <v>-0.352329</v>
      </c>
      <c r="GR69">
        <v>-0.38456299999999999</v>
      </c>
      <c r="GS69">
        <v>-0.462565</v>
      </c>
      <c r="GT69">
        <v>-0.41089900000000001</v>
      </c>
      <c r="GU69">
        <v>0.42486699999999999</v>
      </c>
      <c r="GV69">
        <v>0.39738899999999999</v>
      </c>
      <c r="GW69">
        <v>0.367585</v>
      </c>
      <c r="GX69">
        <v>0.33281300000000003</v>
      </c>
      <c r="GY69">
        <v>0.53483400000000003</v>
      </c>
      <c r="GZ69">
        <v>0.43915100000000001</v>
      </c>
      <c r="HA69">
        <v>0.392293</v>
      </c>
      <c r="HB69">
        <v>5</v>
      </c>
      <c r="HC69">
        <v>5</v>
      </c>
      <c r="HD69">
        <v>5</v>
      </c>
      <c r="HE69">
        <v>5</v>
      </c>
      <c r="HF69">
        <v>-10</v>
      </c>
      <c r="HG69">
        <v>10</v>
      </c>
      <c r="HH69">
        <v>-10</v>
      </c>
      <c r="HI69">
        <v>-1.245017</v>
      </c>
      <c r="HJ69">
        <v>-1.2276480000000001</v>
      </c>
      <c r="HK69">
        <v>-1.21852</v>
      </c>
      <c r="HL69">
        <v>-1.213252</v>
      </c>
      <c r="HM69">
        <v>-1.2296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738.81799999999998</v>
      </c>
      <c r="HX69">
        <v>0</v>
      </c>
      <c r="HZ69">
        <v>738.577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762.16099999999994</v>
      </c>
      <c r="IJ69">
        <v>0</v>
      </c>
      <c r="IL69">
        <v>762.346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772.65</v>
      </c>
      <c r="IV69">
        <v>0</v>
      </c>
      <c r="IX69">
        <v>772.52599999999995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781.05</v>
      </c>
      <c r="JH69">
        <v>0</v>
      </c>
      <c r="JJ69">
        <v>780.98099999999999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754.601</v>
      </c>
      <c r="JT69">
        <v>0</v>
      </c>
      <c r="JV69">
        <v>754.53899999999999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735.66300000000001</v>
      </c>
      <c r="KF69">
        <v>0.10199999999999999</v>
      </c>
      <c r="KH69">
        <v>735.91399999999999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769.49300000000005</v>
      </c>
      <c r="KR69">
        <v>2.5000000000000001E-2</v>
      </c>
      <c r="KT69">
        <v>769.65499999999997</v>
      </c>
      <c r="KU69">
        <v>2.5000000000000001E-2</v>
      </c>
      <c r="KV69">
        <v>120.0912677692</v>
      </c>
      <c r="KW69">
        <v>113.60660309999999</v>
      </c>
      <c r="KX69">
        <v>96.036459749999992</v>
      </c>
      <c r="KY69">
        <v>91.75942752120001</v>
      </c>
      <c r="KZ69">
        <v>90.486700364800015</v>
      </c>
      <c r="LA69">
        <v>113.15752447259999</v>
      </c>
      <c r="LB69">
        <v>99.183940547999995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-20.345806400000001</v>
      </c>
      <c r="LI69">
        <v>-4.965573</v>
      </c>
      <c r="LJ69">
        <v>-36.329910910000002</v>
      </c>
      <c r="LK69">
        <v>-31.154518427999999</v>
      </c>
      <c r="LL69">
        <v>-23.288399376000001</v>
      </c>
      <c r="LM69">
        <v>-17.562886559999999</v>
      </c>
      <c r="LN69">
        <v>-16.393957752000006</v>
      </c>
      <c r="LO69">
        <v>-20.171366131999999</v>
      </c>
      <c r="LP69">
        <v>-18.066809671999998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-6.225085</v>
      </c>
      <c r="LY69">
        <v>-6.1382400000000006</v>
      </c>
      <c r="LZ69">
        <v>-6.0926</v>
      </c>
      <c r="MA69">
        <v>-6.0662599999999998</v>
      </c>
      <c r="MB69">
        <v>12.295999999999999</v>
      </c>
      <c r="MC69">
        <v>0</v>
      </c>
      <c r="MD69">
        <v>0</v>
      </c>
      <c r="ME69">
        <v>-27.454173120000004</v>
      </c>
      <c r="MF69">
        <v>-24.251456107199999</v>
      </c>
      <c r="MG69">
        <v>-21.080621240000003</v>
      </c>
      <c r="MH69">
        <v>-22.847960595899998</v>
      </c>
      <c r="MI69">
        <v>-24.198437144699998</v>
      </c>
      <c r="MJ69">
        <v>-20.822307971800001</v>
      </c>
      <c r="MK69">
        <v>-14.279770541400001</v>
      </c>
      <c r="ML69">
        <v>50.082098739199978</v>
      </c>
      <c r="MM69">
        <v>52.062388564799988</v>
      </c>
      <c r="MN69">
        <v>45.574839133999987</v>
      </c>
      <c r="MO69">
        <v>45.282320365300016</v>
      </c>
      <c r="MP69">
        <v>62.190305468100007</v>
      </c>
      <c r="MQ69">
        <v>51.818043968799984</v>
      </c>
      <c r="MR69">
        <v>61.8717873346</v>
      </c>
    </row>
    <row r="70" spans="1:356" x14ac:dyDescent="0.25">
      <c r="A70">
        <v>154</v>
      </c>
      <c r="B70" t="s">
        <v>451</v>
      </c>
      <c r="C70" s="3">
        <v>42834.785474537035</v>
      </c>
      <c r="D70">
        <v>42.867699999999999</v>
      </c>
      <c r="E70">
        <v>45.7958</v>
      </c>
      <c r="F70">
        <v>250</v>
      </c>
      <c r="G70">
        <v>44</v>
      </c>
      <c r="H70">
        <v>1.4188000000000001</v>
      </c>
      <c r="I70">
        <v>532.05790000000002</v>
      </c>
      <c r="J70">
        <v>15673</v>
      </c>
      <c r="K70">
        <v>29</v>
      </c>
      <c r="L70">
        <v>139006</v>
      </c>
      <c r="M70">
        <v>139014</v>
      </c>
      <c r="N70">
        <v>139188</v>
      </c>
      <c r="O70">
        <v>139196</v>
      </c>
      <c r="P70">
        <v>139345</v>
      </c>
      <c r="Q70">
        <v>139352</v>
      </c>
      <c r="R70">
        <v>221127</v>
      </c>
      <c r="S70">
        <v>221135</v>
      </c>
      <c r="T70">
        <v>220905</v>
      </c>
      <c r="U70">
        <v>220913</v>
      </c>
      <c r="V70">
        <v>215715</v>
      </c>
      <c r="W70">
        <v>215459</v>
      </c>
      <c r="X70">
        <v>216044</v>
      </c>
      <c r="Y70">
        <v>216036</v>
      </c>
      <c r="Z70">
        <v>294074</v>
      </c>
      <c r="AA70">
        <v>294058</v>
      </c>
      <c r="AB70">
        <v>1364.36</v>
      </c>
      <c r="AC70">
        <v>26764.3164</v>
      </c>
      <c r="AD70">
        <v>6</v>
      </c>
      <c r="AE70">
        <v>165.00819999999999</v>
      </c>
      <c r="AF70">
        <v>165.00819999999999</v>
      </c>
      <c r="AG70">
        <v>165.00819999999999</v>
      </c>
      <c r="AH70">
        <v>165.00819999999999</v>
      </c>
      <c r="AI70">
        <v>165.00819999999999</v>
      </c>
      <c r="AJ70">
        <v>29.690999999999999</v>
      </c>
      <c r="AK70">
        <v>29.690999999999999</v>
      </c>
      <c r="AL70">
        <v>1165.8203000000001</v>
      </c>
      <c r="AM70">
        <v>1103.4304</v>
      </c>
      <c r="AN70">
        <v>1051.1666</v>
      </c>
      <c r="AO70">
        <v>921.66039999999998</v>
      </c>
      <c r="AP70">
        <v>1040.5201</v>
      </c>
      <c r="AQ70">
        <v>986.8596</v>
      </c>
      <c r="AR70">
        <v>973.47379999999998</v>
      </c>
      <c r="AS70">
        <v>960.11320000000001</v>
      </c>
      <c r="AT70">
        <v>947.76220000000001</v>
      </c>
      <c r="AU70">
        <v>942.04840000000002</v>
      </c>
      <c r="AV70">
        <v>935.39729999999997</v>
      </c>
      <c r="AW70">
        <v>925.14210000000003</v>
      </c>
      <c r="AX70">
        <v>16</v>
      </c>
      <c r="AY70">
        <v>18.600000000000001</v>
      </c>
      <c r="AZ70">
        <v>32.176200000000001</v>
      </c>
      <c r="BA70">
        <v>21.8706</v>
      </c>
      <c r="BB70">
        <v>14.3993</v>
      </c>
      <c r="BC70">
        <v>10.4107</v>
      </c>
      <c r="BD70">
        <v>7.6012000000000004</v>
      </c>
      <c r="BE70">
        <v>5.5076000000000001</v>
      </c>
      <c r="BF70">
        <v>4.2171000000000003</v>
      </c>
      <c r="BG70">
        <v>3.5983999999999998</v>
      </c>
      <c r="BH70">
        <v>3.6031</v>
      </c>
      <c r="BI70">
        <v>98.85</v>
      </c>
      <c r="BJ70">
        <v>131.6</v>
      </c>
      <c r="BK70">
        <v>151.32</v>
      </c>
      <c r="BL70">
        <v>199.02</v>
      </c>
      <c r="BM70">
        <v>211.74</v>
      </c>
      <c r="BN70">
        <v>278.19</v>
      </c>
      <c r="BO70">
        <v>290.82</v>
      </c>
      <c r="BP70">
        <v>383.32</v>
      </c>
      <c r="BQ70">
        <v>401.87</v>
      </c>
      <c r="BR70">
        <v>533.26</v>
      </c>
      <c r="BS70">
        <v>527.33000000000004</v>
      </c>
      <c r="BT70">
        <v>697.23</v>
      </c>
      <c r="BU70">
        <v>629.83000000000004</v>
      </c>
      <c r="BV70">
        <v>825.09</v>
      </c>
      <c r="BW70">
        <v>49.9</v>
      </c>
      <c r="BX70">
        <v>46.5</v>
      </c>
      <c r="BY70">
        <v>13.2143</v>
      </c>
      <c r="BZ70">
        <v>1.390909</v>
      </c>
      <c r="CA70">
        <v>1.0206999999999999</v>
      </c>
      <c r="CB70">
        <v>1.1503000000000001</v>
      </c>
      <c r="CC70">
        <v>-0.1517</v>
      </c>
      <c r="CD70">
        <v>1.0206999999999999</v>
      </c>
      <c r="CE70">
        <v>6108730</v>
      </c>
      <c r="CF70">
        <v>1</v>
      </c>
      <c r="CI70">
        <v>3.855</v>
      </c>
      <c r="CJ70">
        <v>7.0949999999999998</v>
      </c>
      <c r="CK70">
        <v>8.5707000000000004</v>
      </c>
      <c r="CL70">
        <v>10.052099999999999</v>
      </c>
      <c r="CM70">
        <v>12.461399999999999</v>
      </c>
      <c r="CN70">
        <v>16.757100000000001</v>
      </c>
      <c r="CO70">
        <v>4.1859999999999999</v>
      </c>
      <c r="CP70">
        <v>7.88</v>
      </c>
      <c r="CQ70">
        <v>9.5660000000000007</v>
      </c>
      <c r="CR70">
        <v>11.507999999999999</v>
      </c>
      <c r="CS70">
        <v>13.868</v>
      </c>
      <c r="CT70">
        <v>18.731999999999999</v>
      </c>
      <c r="CU70">
        <v>25.0321</v>
      </c>
      <c r="CV70">
        <v>24.926600000000001</v>
      </c>
      <c r="CW70">
        <v>24.962199999999999</v>
      </c>
      <c r="CX70">
        <v>25.102599999999999</v>
      </c>
      <c r="CY70">
        <v>24.910900000000002</v>
      </c>
      <c r="CZ70">
        <v>24.9941</v>
      </c>
      <c r="DB70">
        <v>14784</v>
      </c>
      <c r="DC70">
        <v>706</v>
      </c>
      <c r="DD70">
        <v>11</v>
      </c>
      <c r="DF70" t="s">
        <v>533</v>
      </c>
      <c r="DG70">
        <v>356</v>
      </c>
      <c r="DH70">
        <v>1041</v>
      </c>
      <c r="DI70">
        <v>8</v>
      </c>
      <c r="DJ70">
        <v>2</v>
      </c>
      <c r="DK70">
        <v>35</v>
      </c>
      <c r="DL70">
        <v>29</v>
      </c>
      <c r="DM70">
        <v>1.390909</v>
      </c>
      <c r="DN70">
        <v>1410.9857</v>
      </c>
      <c r="DO70">
        <v>1393.0215000000001</v>
      </c>
      <c r="DP70">
        <v>1192.8643</v>
      </c>
      <c r="DQ70">
        <v>1183.8214</v>
      </c>
      <c r="DR70">
        <v>1116.3857</v>
      </c>
      <c r="DS70">
        <v>1031.2572</v>
      </c>
      <c r="DT70">
        <v>965.07860000000005</v>
      </c>
      <c r="DU70">
        <v>58.680700000000002</v>
      </c>
      <c r="DV70">
        <v>56.273600000000002</v>
      </c>
      <c r="DW70">
        <v>53.43</v>
      </c>
      <c r="DX70">
        <v>59.249299999999998</v>
      </c>
      <c r="DY70">
        <v>58.782899999999998</v>
      </c>
      <c r="DZ70">
        <v>45.932899999999997</v>
      </c>
      <c r="EA70">
        <v>34.431399999999996</v>
      </c>
      <c r="EB70">
        <v>32.176200000000001</v>
      </c>
      <c r="EC70">
        <v>21.8706</v>
      </c>
      <c r="ED70">
        <v>14.3993</v>
      </c>
      <c r="EE70">
        <v>10.4107</v>
      </c>
      <c r="EF70">
        <v>7.6012000000000004</v>
      </c>
      <c r="EG70">
        <v>5.5076000000000001</v>
      </c>
      <c r="EH70">
        <v>4.2171000000000003</v>
      </c>
      <c r="EI70">
        <v>3.5983999999999998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2.4475E-2</v>
      </c>
      <c r="EY70">
        <v>2.2780999999999999E-2</v>
      </c>
      <c r="EZ70">
        <v>2.0369999999999999E-2</v>
      </c>
      <c r="FA70">
        <v>1.5716999999999998E-2</v>
      </c>
      <c r="FB70">
        <v>1.5821000000000002E-2</v>
      </c>
      <c r="FC70">
        <v>1.2315E-2</v>
      </c>
      <c r="FD70">
        <v>1.1228999999999999E-2</v>
      </c>
      <c r="FE70">
        <v>-5.9900000000000003E-4</v>
      </c>
      <c r="FF70">
        <v>-1.882E-3</v>
      </c>
      <c r="FG70">
        <v>-4.712E-3</v>
      </c>
      <c r="FH70">
        <v>-2.9529999999999999E-3</v>
      </c>
      <c r="FI70">
        <v>-4.0889999999999998E-3</v>
      </c>
      <c r="FJ70">
        <v>6.2799999999999998E-4</v>
      </c>
      <c r="FK70">
        <v>8.2700000000000004E-4</v>
      </c>
      <c r="FL70">
        <v>8.4541000000000005E-2</v>
      </c>
      <c r="FM70">
        <v>8.1491999999999995E-2</v>
      </c>
      <c r="FN70">
        <v>7.9699999999999993E-2</v>
      </c>
      <c r="FO70">
        <v>7.6247999999999996E-2</v>
      </c>
      <c r="FP70">
        <v>8.0773999999999999E-2</v>
      </c>
      <c r="FQ70">
        <v>0.10872999999999999</v>
      </c>
      <c r="FR70">
        <v>0.101659</v>
      </c>
      <c r="FS70">
        <v>-0.19561200000000001</v>
      </c>
      <c r="FT70">
        <v>-0.19260099999999999</v>
      </c>
      <c r="FU70">
        <v>-0.19103600000000001</v>
      </c>
      <c r="FV70">
        <v>-0.19009999999999999</v>
      </c>
      <c r="FW70">
        <v>-0.19304299999999999</v>
      </c>
      <c r="FX70">
        <v>-0.200324</v>
      </c>
      <c r="FY70">
        <v>-0.19556599999999999</v>
      </c>
      <c r="FZ70">
        <v>-1.411708</v>
      </c>
      <c r="GA70">
        <v>-1.3804339999999999</v>
      </c>
      <c r="GB70">
        <v>-1.3643099999999999</v>
      </c>
      <c r="GC70">
        <v>-1.3546469999999999</v>
      </c>
      <c r="GD70">
        <v>-1.3851089999999999</v>
      </c>
      <c r="GE70">
        <v>-1.4619800000000001</v>
      </c>
      <c r="GF70">
        <v>-1.4126829999999999</v>
      </c>
      <c r="GG70">
        <v>-0.29948999999999998</v>
      </c>
      <c r="GH70">
        <v>-0.27244000000000002</v>
      </c>
      <c r="GI70">
        <v>-0.26285999999999998</v>
      </c>
      <c r="GJ70">
        <v>-0.256996</v>
      </c>
      <c r="GK70">
        <v>-0.28455200000000003</v>
      </c>
      <c r="GL70">
        <v>-0.39422499999999999</v>
      </c>
      <c r="GM70">
        <v>-0.34843099999999999</v>
      </c>
      <c r="GN70">
        <v>-0.41226400000000002</v>
      </c>
      <c r="GO70">
        <v>-0.37895299999999998</v>
      </c>
      <c r="GP70">
        <v>-0.36188399999999998</v>
      </c>
      <c r="GQ70">
        <v>-0.35173599999999999</v>
      </c>
      <c r="GR70">
        <v>-0.38395499999999999</v>
      </c>
      <c r="GS70">
        <v>-0.46149800000000002</v>
      </c>
      <c r="GT70">
        <v>-0.40997</v>
      </c>
      <c r="GU70">
        <v>0.42469099999999999</v>
      </c>
      <c r="GV70">
        <v>0.39701700000000001</v>
      </c>
      <c r="GW70">
        <v>0.36725099999999999</v>
      </c>
      <c r="GX70">
        <v>0.33216200000000001</v>
      </c>
      <c r="GY70">
        <v>0.53388000000000002</v>
      </c>
      <c r="GZ70">
        <v>0.43853599999999998</v>
      </c>
      <c r="HA70">
        <v>0.39223599999999997</v>
      </c>
      <c r="HB70">
        <v>-5</v>
      </c>
      <c r="HC70">
        <v>-5</v>
      </c>
      <c r="HD70">
        <v>-5</v>
      </c>
      <c r="HE70">
        <v>-5</v>
      </c>
      <c r="HF70">
        <v>-10</v>
      </c>
      <c r="HG70">
        <v>0</v>
      </c>
      <c r="HH70">
        <v>0</v>
      </c>
      <c r="HI70">
        <v>-1.2448939999999999</v>
      </c>
      <c r="HJ70">
        <v>-1.2275240000000001</v>
      </c>
      <c r="HK70">
        <v>-1.218361</v>
      </c>
      <c r="HL70">
        <v>-1.213144</v>
      </c>
      <c r="HM70">
        <v>-1.2294780000000001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738.81799999999998</v>
      </c>
      <c r="HX70">
        <v>0</v>
      </c>
      <c r="HZ70">
        <v>738.577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762.16099999999994</v>
      </c>
      <c r="IJ70">
        <v>0</v>
      </c>
      <c r="IL70">
        <v>762.346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772.65</v>
      </c>
      <c r="IV70">
        <v>0</v>
      </c>
      <c r="IX70">
        <v>772.52599999999995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781.05</v>
      </c>
      <c r="JH70">
        <v>0</v>
      </c>
      <c r="JJ70">
        <v>780.98099999999999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754.601</v>
      </c>
      <c r="JT70">
        <v>0</v>
      </c>
      <c r="JV70">
        <v>754.53899999999999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735.66300000000001</v>
      </c>
      <c r="KF70">
        <v>0.10199999999999999</v>
      </c>
      <c r="KH70">
        <v>735.91399999999999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769.49300000000005</v>
      </c>
      <c r="KR70">
        <v>2.5000000000000001E-2</v>
      </c>
      <c r="KT70">
        <v>769.65499999999997</v>
      </c>
      <c r="KU70">
        <v>2.5000000000000001E-2</v>
      </c>
      <c r="KV70">
        <v>119.2861420637</v>
      </c>
      <c r="KW70">
        <v>113.52010807799999</v>
      </c>
      <c r="KX70">
        <v>95.071284709999986</v>
      </c>
      <c r="KY70">
        <v>90.264014107199998</v>
      </c>
      <c r="KZ70">
        <v>90.174938531799995</v>
      </c>
      <c r="LA70">
        <v>112.12859535599999</v>
      </c>
      <c r="LB70">
        <v>98.1089253974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-20.3529184</v>
      </c>
      <c r="LI70">
        <v>-4.9673763999999991</v>
      </c>
      <c r="LJ70">
        <v>-33.705940208000001</v>
      </c>
      <c r="LK70">
        <v>-28.849690165999998</v>
      </c>
      <c r="LL70">
        <v>-21.362365979999996</v>
      </c>
      <c r="LM70">
        <v>-17.290714307999995</v>
      </c>
      <c r="LN70">
        <v>-16.250098788000003</v>
      </c>
      <c r="LO70">
        <v>-18.922407140000001</v>
      </c>
      <c r="LP70">
        <v>-17.031306247999996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6.2244700000000002</v>
      </c>
      <c r="LY70">
        <v>6.1376200000000001</v>
      </c>
      <c r="LZ70">
        <v>6.0918049999999999</v>
      </c>
      <c r="MA70">
        <v>6.0657199999999998</v>
      </c>
      <c r="MB70">
        <v>12.294780000000001</v>
      </c>
      <c r="MC70">
        <v>0</v>
      </c>
      <c r="MD70">
        <v>0</v>
      </c>
      <c r="ME70">
        <v>-17.574282842999999</v>
      </c>
      <c r="MF70">
        <v>-15.331179584000001</v>
      </c>
      <c r="MG70">
        <v>-14.044609799999998</v>
      </c>
      <c r="MH70">
        <v>-15.226833102799999</v>
      </c>
      <c r="MI70">
        <v>-16.726791760800001</v>
      </c>
      <c r="MJ70">
        <v>-18.107897502499998</v>
      </c>
      <c r="MK70">
        <v>-11.996967133399998</v>
      </c>
      <c r="ML70">
        <v>74.230389012699987</v>
      </c>
      <c r="MM70">
        <v>75.476858327999992</v>
      </c>
      <c r="MN70">
        <v>65.756113929999984</v>
      </c>
      <c r="MO70">
        <v>63.812186696400005</v>
      </c>
      <c r="MP70">
        <v>69.492827982999998</v>
      </c>
      <c r="MQ70">
        <v>54.745372313499985</v>
      </c>
      <c r="MR70">
        <v>64.11327561600001</v>
      </c>
    </row>
    <row r="71" spans="1:356" x14ac:dyDescent="0.25">
      <c r="A71">
        <v>154</v>
      </c>
      <c r="B71" t="s">
        <v>452</v>
      </c>
      <c r="C71" s="3">
        <v>42834.7891087963</v>
      </c>
      <c r="D71">
        <v>42.0276</v>
      </c>
      <c r="E71">
        <v>44.860100000000003</v>
      </c>
      <c r="F71">
        <v>269</v>
      </c>
      <c r="G71">
        <v>50</v>
      </c>
      <c r="H71">
        <v>1.4197</v>
      </c>
      <c r="I71">
        <v>617.06089999999995</v>
      </c>
      <c r="J71">
        <v>17905</v>
      </c>
      <c r="K71">
        <v>29</v>
      </c>
      <c r="L71">
        <v>139006</v>
      </c>
      <c r="M71">
        <v>139014</v>
      </c>
      <c r="N71">
        <v>139188</v>
      </c>
      <c r="O71">
        <v>139196</v>
      </c>
      <c r="P71">
        <v>139345</v>
      </c>
      <c r="Q71">
        <v>139352</v>
      </c>
      <c r="R71">
        <v>221127</v>
      </c>
      <c r="S71">
        <v>221135</v>
      </c>
      <c r="T71">
        <v>220905</v>
      </c>
      <c r="U71">
        <v>220913</v>
      </c>
      <c r="V71">
        <v>215715</v>
      </c>
      <c r="W71">
        <v>215459</v>
      </c>
      <c r="X71">
        <v>216044</v>
      </c>
      <c r="Y71">
        <v>216036</v>
      </c>
      <c r="Z71">
        <v>294074</v>
      </c>
      <c r="AA71">
        <v>294058</v>
      </c>
      <c r="AB71">
        <v>1364.36</v>
      </c>
      <c r="AC71">
        <v>26800.539100000002</v>
      </c>
      <c r="AD71">
        <v>6</v>
      </c>
      <c r="AE71">
        <v>165.50880000000001</v>
      </c>
      <c r="AF71">
        <v>165.50880000000001</v>
      </c>
      <c r="AG71">
        <v>165.50880000000001</v>
      </c>
      <c r="AH71">
        <v>165.50880000000001</v>
      </c>
      <c r="AI71">
        <v>165.50880000000001</v>
      </c>
      <c r="AJ71">
        <v>30.191600000000001</v>
      </c>
      <c r="AK71">
        <v>30.191600000000001</v>
      </c>
      <c r="AL71">
        <v>1148.2421999999999</v>
      </c>
      <c r="AM71">
        <v>1088.9452000000001</v>
      </c>
      <c r="AN71">
        <v>1039</v>
      </c>
      <c r="AO71">
        <v>919.5598</v>
      </c>
      <c r="AP71">
        <v>1044.0781999999999</v>
      </c>
      <c r="AQ71">
        <v>990.27970000000005</v>
      </c>
      <c r="AR71">
        <v>976.92780000000005</v>
      </c>
      <c r="AS71">
        <v>963.70529999999997</v>
      </c>
      <c r="AT71">
        <v>950.92909999999995</v>
      </c>
      <c r="AU71">
        <v>945.20060000000001</v>
      </c>
      <c r="AV71">
        <v>938.11189999999999</v>
      </c>
      <c r="AW71">
        <v>927.76229999999998</v>
      </c>
      <c r="AX71">
        <v>16</v>
      </c>
      <c r="AY71">
        <v>17.600000000000001</v>
      </c>
      <c r="AZ71">
        <v>32.579500000000003</v>
      </c>
      <c r="BA71">
        <v>21.8354</v>
      </c>
      <c r="BB71">
        <v>14.190300000000001</v>
      </c>
      <c r="BC71">
        <v>10.135300000000001</v>
      </c>
      <c r="BD71">
        <v>7.4871999999999996</v>
      </c>
      <c r="BE71">
        <v>5.4581</v>
      </c>
      <c r="BF71">
        <v>4.2047999999999996</v>
      </c>
      <c r="BG71">
        <v>3.6009000000000002</v>
      </c>
      <c r="BH71">
        <v>3.6029</v>
      </c>
      <c r="BI71">
        <v>99.44</v>
      </c>
      <c r="BJ71">
        <v>140.47999999999999</v>
      </c>
      <c r="BK71">
        <v>153.30000000000001</v>
      </c>
      <c r="BL71">
        <v>215.01</v>
      </c>
      <c r="BM71">
        <v>216.78</v>
      </c>
      <c r="BN71">
        <v>303.61</v>
      </c>
      <c r="BO71">
        <v>296.60000000000002</v>
      </c>
      <c r="BP71">
        <v>414.39</v>
      </c>
      <c r="BQ71">
        <v>406.82</v>
      </c>
      <c r="BR71">
        <v>574.1</v>
      </c>
      <c r="BS71">
        <v>530.73</v>
      </c>
      <c r="BT71">
        <v>742.06</v>
      </c>
      <c r="BU71">
        <v>629.61</v>
      </c>
      <c r="BV71">
        <v>873.9</v>
      </c>
      <c r="BW71">
        <v>49.8</v>
      </c>
      <c r="BX71">
        <v>46.6</v>
      </c>
      <c r="BY71">
        <v>27.842700000000001</v>
      </c>
      <c r="BZ71">
        <v>0.89090899999999995</v>
      </c>
      <c r="CA71">
        <v>0.46039999999999998</v>
      </c>
      <c r="CB71">
        <v>1.6757</v>
      </c>
      <c r="CC71">
        <v>-0.34029999999999999</v>
      </c>
      <c r="CD71">
        <v>0.46039999999999998</v>
      </c>
      <c r="CE71">
        <v>6110330</v>
      </c>
      <c r="CF71">
        <v>1</v>
      </c>
      <c r="CI71">
        <v>3.8736000000000002</v>
      </c>
      <c r="CJ71">
        <v>6.9463999999999997</v>
      </c>
      <c r="CK71">
        <v>8.3956999999999997</v>
      </c>
      <c r="CL71">
        <v>9.8713999999999995</v>
      </c>
      <c r="CM71">
        <v>12.3871</v>
      </c>
      <c r="CN71">
        <v>17.105</v>
      </c>
      <c r="CO71">
        <v>4.298</v>
      </c>
      <c r="CP71">
        <v>7.6639999999999997</v>
      </c>
      <c r="CQ71">
        <v>8.952</v>
      </c>
      <c r="CR71">
        <v>11.276</v>
      </c>
      <c r="CS71">
        <v>13.656000000000001</v>
      </c>
      <c r="CT71">
        <v>19.164000000000001</v>
      </c>
      <c r="CU71">
        <v>24.9604</v>
      </c>
      <c r="CV71">
        <v>24.939599999999999</v>
      </c>
      <c r="CW71">
        <v>24.9727</v>
      </c>
      <c r="CX71">
        <v>25.044699999999999</v>
      </c>
      <c r="CY71">
        <v>25.055399999999999</v>
      </c>
      <c r="CZ71">
        <v>24.985099999999999</v>
      </c>
      <c r="DB71">
        <v>14784</v>
      </c>
      <c r="DC71">
        <v>706</v>
      </c>
      <c r="DD71">
        <v>12</v>
      </c>
      <c r="DF71" t="s">
        <v>534</v>
      </c>
      <c r="DG71">
        <v>356</v>
      </c>
      <c r="DH71">
        <v>1026</v>
      </c>
      <c r="DI71">
        <v>8</v>
      </c>
      <c r="DJ71">
        <v>2</v>
      </c>
      <c r="DK71">
        <v>35</v>
      </c>
      <c r="DL71">
        <v>39</v>
      </c>
      <c r="DM71">
        <v>0.89090899999999995</v>
      </c>
      <c r="DN71">
        <v>1385.4713999999999</v>
      </c>
      <c r="DO71">
        <v>1377.2428</v>
      </c>
      <c r="DP71">
        <v>1181.6642999999999</v>
      </c>
      <c r="DQ71">
        <v>1148.7</v>
      </c>
      <c r="DR71">
        <v>1167.0929000000001</v>
      </c>
      <c r="DS71">
        <v>1020.5786000000001</v>
      </c>
      <c r="DT71">
        <v>967.54280000000006</v>
      </c>
      <c r="DU71">
        <v>58.465699999999998</v>
      </c>
      <c r="DV71">
        <v>57.075000000000003</v>
      </c>
      <c r="DW71">
        <v>45.765000000000001</v>
      </c>
      <c r="DX71">
        <v>54.711399999999998</v>
      </c>
      <c r="DY71">
        <v>49.584299999999999</v>
      </c>
      <c r="DZ71">
        <v>35.7393</v>
      </c>
      <c r="EA71">
        <v>31.27</v>
      </c>
      <c r="EB71">
        <v>32.579500000000003</v>
      </c>
      <c r="EC71">
        <v>21.8354</v>
      </c>
      <c r="ED71">
        <v>14.190300000000001</v>
      </c>
      <c r="EE71">
        <v>10.135300000000001</v>
      </c>
      <c r="EF71">
        <v>7.4871999999999996</v>
      </c>
      <c r="EG71">
        <v>5.4581</v>
      </c>
      <c r="EH71">
        <v>4.2047999999999996</v>
      </c>
      <c r="EI71">
        <v>3.6009000000000002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2.1749999999999999E-2</v>
      </c>
      <c r="EY71">
        <v>2.0322E-2</v>
      </c>
      <c r="EZ71">
        <v>1.8124000000000001E-2</v>
      </c>
      <c r="FA71">
        <v>1.4468E-2</v>
      </c>
      <c r="FB71">
        <v>1.4641E-2</v>
      </c>
      <c r="FC71">
        <v>1.1246000000000001E-2</v>
      </c>
      <c r="FD71">
        <v>1.0246E-2</v>
      </c>
      <c r="FE71">
        <v>-5.8600000000000004E-4</v>
      </c>
      <c r="FF71">
        <v>-1.8450000000000001E-3</v>
      </c>
      <c r="FG71">
        <v>-4.6230000000000004E-3</v>
      </c>
      <c r="FH71">
        <v>-2.8939999999999999E-3</v>
      </c>
      <c r="FI71">
        <v>-3.9870000000000001E-3</v>
      </c>
      <c r="FJ71">
        <v>6.8199999999999999E-4</v>
      </c>
      <c r="FK71">
        <v>8.4199999999999998E-4</v>
      </c>
      <c r="FL71">
        <v>8.455E-2</v>
      </c>
      <c r="FM71">
        <v>8.1500000000000003E-2</v>
      </c>
      <c r="FN71">
        <v>7.9709000000000002E-2</v>
      </c>
      <c r="FO71">
        <v>7.6268000000000002E-2</v>
      </c>
      <c r="FP71">
        <v>8.0772999999999998E-2</v>
      </c>
      <c r="FQ71">
        <v>0.108796</v>
      </c>
      <c r="FR71">
        <v>0.101701</v>
      </c>
      <c r="FS71">
        <v>-0.18989700000000001</v>
      </c>
      <c r="FT71">
        <v>-0.18698699999999999</v>
      </c>
      <c r="FU71">
        <v>-0.185451</v>
      </c>
      <c r="FV71">
        <v>-0.184444</v>
      </c>
      <c r="FW71">
        <v>-0.18748899999999999</v>
      </c>
      <c r="FX71">
        <v>-0.19451299999999999</v>
      </c>
      <c r="FY71">
        <v>-0.189973</v>
      </c>
      <c r="FZ71">
        <v>-1.4101889999999999</v>
      </c>
      <c r="GA71">
        <v>-1.3791949999999999</v>
      </c>
      <c r="GB71">
        <v>-1.362868</v>
      </c>
      <c r="GC71">
        <v>-1.352236</v>
      </c>
      <c r="GD71">
        <v>-1.3845780000000001</v>
      </c>
      <c r="GE71">
        <v>-1.461519</v>
      </c>
      <c r="GF71">
        <v>-1.4130769999999999</v>
      </c>
      <c r="GG71">
        <v>-0.29025000000000001</v>
      </c>
      <c r="GH71">
        <v>-0.26401599999999997</v>
      </c>
      <c r="GI71">
        <v>-0.25477100000000003</v>
      </c>
      <c r="GJ71">
        <v>-0.249335</v>
      </c>
      <c r="GK71">
        <v>-0.27555099999999999</v>
      </c>
      <c r="GL71">
        <v>-0.38202999999999998</v>
      </c>
      <c r="GM71">
        <v>-0.337366</v>
      </c>
      <c r="GN71">
        <v>-0.41240199999999999</v>
      </c>
      <c r="GO71">
        <v>-0.37915700000000002</v>
      </c>
      <c r="GP71">
        <v>-0.36190800000000001</v>
      </c>
      <c r="GQ71">
        <v>-0.35070400000000002</v>
      </c>
      <c r="GR71">
        <v>-0.38501099999999999</v>
      </c>
      <c r="GS71">
        <v>-0.46171099999999998</v>
      </c>
      <c r="GT71">
        <v>-0.41102899999999998</v>
      </c>
      <c r="GU71">
        <v>0.42547499999999999</v>
      </c>
      <c r="GV71">
        <v>0.39737499999999998</v>
      </c>
      <c r="GW71">
        <v>0.36654300000000001</v>
      </c>
      <c r="GX71">
        <v>0.33227499999999999</v>
      </c>
      <c r="GY71">
        <v>0.53691800000000001</v>
      </c>
      <c r="GZ71">
        <v>0.44273899999999999</v>
      </c>
      <c r="HA71">
        <v>0.39810000000000001</v>
      </c>
      <c r="HB71">
        <v>-15</v>
      </c>
      <c r="HC71">
        <v>-15</v>
      </c>
      <c r="HD71">
        <v>-15</v>
      </c>
      <c r="HE71">
        <v>-15</v>
      </c>
      <c r="HF71">
        <v>-15</v>
      </c>
      <c r="HG71">
        <v>-10</v>
      </c>
      <c r="HH71">
        <v>10</v>
      </c>
      <c r="HI71">
        <v>-1.207031</v>
      </c>
      <c r="HJ71">
        <v>-1.1901839999999999</v>
      </c>
      <c r="HK71">
        <v>-1.1812240000000001</v>
      </c>
      <c r="HL71">
        <v>-1.175251</v>
      </c>
      <c r="HM71">
        <v>-1.1910210000000001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738.81799999999998</v>
      </c>
      <c r="HX71">
        <v>0</v>
      </c>
      <c r="HZ71">
        <v>738.577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762.16099999999994</v>
      </c>
      <c r="IJ71">
        <v>0</v>
      </c>
      <c r="IL71">
        <v>762.346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772.65</v>
      </c>
      <c r="IV71">
        <v>0</v>
      </c>
      <c r="IX71">
        <v>772.52599999999995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781.05</v>
      </c>
      <c r="JH71">
        <v>0</v>
      </c>
      <c r="JJ71">
        <v>780.98099999999999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754.601</v>
      </c>
      <c r="JT71">
        <v>0</v>
      </c>
      <c r="JV71">
        <v>754.53899999999999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735.66300000000001</v>
      </c>
      <c r="KF71">
        <v>0.10199999999999999</v>
      </c>
      <c r="KH71">
        <v>735.91399999999999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769.49300000000005</v>
      </c>
      <c r="KR71">
        <v>2.5000000000000001E-2</v>
      </c>
      <c r="KT71">
        <v>769.65499999999997</v>
      </c>
      <c r="KU71">
        <v>2.5000000000000001E-2</v>
      </c>
      <c r="KV71">
        <v>117.14160686999999</v>
      </c>
      <c r="KW71">
        <v>112.2452882</v>
      </c>
      <c r="KX71">
        <v>94.189279688699997</v>
      </c>
      <c r="KY71">
        <v>87.609051600000001</v>
      </c>
      <c r="KZ71">
        <v>94.269594811700003</v>
      </c>
      <c r="LA71">
        <v>111.03486936560002</v>
      </c>
      <c r="LB71">
        <v>98.400070302800003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-19.762520799999997</v>
      </c>
      <c r="LI71">
        <v>-4.8253142000000002</v>
      </c>
      <c r="LJ71">
        <v>-29.845239995999997</v>
      </c>
      <c r="LK71">
        <v>-25.483386015000001</v>
      </c>
      <c r="LL71">
        <v>-18.400080868</v>
      </c>
      <c r="LM71">
        <v>-15.650779464000003</v>
      </c>
      <c r="LN71">
        <v>-14.751294012000001</v>
      </c>
      <c r="LO71">
        <v>-17.432998632</v>
      </c>
      <c r="LP71">
        <v>-15.668197776000001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18.105464999999999</v>
      </c>
      <c r="LY71">
        <v>17.85276</v>
      </c>
      <c r="LZ71">
        <v>17.718360000000001</v>
      </c>
      <c r="MA71">
        <v>17.628765000000001</v>
      </c>
      <c r="MB71">
        <v>17.865315000000002</v>
      </c>
      <c r="MC71">
        <v>0</v>
      </c>
      <c r="MD71">
        <v>0</v>
      </c>
      <c r="ME71">
        <v>-16.969669424999999</v>
      </c>
      <c r="MF71">
        <v>-15.068713199999999</v>
      </c>
      <c r="MG71">
        <v>-11.659594815000002</v>
      </c>
      <c r="MH71">
        <v>-13.641466918999999</v>
      </c>
      <c r="MI71">
        <v>-13.6630034493</v>
      </c>
      <c r="MJ71">
        <v>-13.653484778999999</v>
      </c>
      <c r="MK71">
        <v>-10.54943482</v>
      </c>
      <c r="ML71">
        <v>88.432162449000003</v>
      </c>
      <c r="MM71">
        <v>89.545948984999995</v>
      </c>
      <c r="MN71">
        <v>81.847964005699993</v>
      </c>
      <c r="MO71">
        <v>75.945570217000011</v>
      </c>
      <c r="MP71">
        <v>83.720612350400017</v>
      </c>
      <c r="MQ71">
        <v>60.185865154600037</v>
      </c>
      <c r="MR71">
        <v>67.357123506800008</v>
      </c>
    </row>
    <row r="72" spans="1:356" x14ac:dyDescent="0.25">
      <c r="A72">
        <v>154</v>
      </c>
      <c r="B72" t="s">
        <v>453</v>
      </c>
      <c r="C72" s="3">
        <v>42834.790219907409</v>
      </c>
      <c r="D72">
        <v>43.906999999999996</v>
      </c>
      <c r="E72">
        <v>45.9069</v>
      </c>
      <c r="F72">
        <v>45</v>
      </c>
      <c r="G72">
        <v>50</v>
      </c>
      <c r="H72">
        <v>1.4188000000000001</v>
      </c>
      <c r="I72">
        <v>618.56190000000004</v>
      </c>
      <c r="J72">
        <v>160</v>
      </c>
      <c r="K72">
        <v>29</v>
      </c>
      <c r="L72">
        <v>139006</v>
      </c>
      <c r="M72">
        <v>139014</v>
      </c>
      <c r="N72">
        <v>139188</v>
      </c>
      <c r="O72">
        <v>139196</v>
      </c>
      <c r="P72">
        <v>139345</v>
      </c>
      <c r="Q72">
        <v>139352</v>
      </c>
      <c r="R72">
        <v>221127</v>
      </c>
      <c r="S72">
        <v>221135</v>
      </c>
      <c r="T72">
        <v>220905</v>
      </c>
      <c r="U72">
        <v>220913</v>
      </c>
      <c r="V72">
        <v>215715</v>
      </c>
      <c r="W72">
        <v>215459</v>
      </c>
      <c r="X72">
        <v>216044</v>
      </c>
      <c r="Y72">
        <v>216036</v>
      </c>
      <c r="Z72">
        <v>294074</v>
      </c>
      <c r="AA72">
        <v>294058</v>
      </c>
      <c r="AB72">
        <v>1364.36</v>
      </c>
      <c r="AC72">
        <v>26800.539100000002</v>
      </c>
      <c r="AD72">
        <v>6</v>
      </c>
      <c r="AE72">
        <v>165.99719999999999</v>
      </c>
      <c r="AF72">
        <v>165.99719999999999</v>
      </c>
      <c r="AG72">
        <v>165.99719999999999</v>
      </c>
      <c r="AH72">
        <v>165.99719999999999</v>
      </c>
      <c r="AI72">
        <v>165.99719999999999</v>
      </c>
      <c r="AJ72">
        <v>30.6799</v>
      </c>
      <c r="AK72">
        <v>30.6799</v>
      </c>
      <c r="AL72">
        <v>1223.2421999999999</v>
      </c>
      <c r="AM72">
        <v>1132.943</v>
      </c>
      <c r="AN72">
        <v>1091.1666</v>
      </c>
      <c r="AO72">
        <v>922.12099999999998</v>
      </c>
      <c r="AP72">
        <v>1054.5171</v>
      </c>
      <c r="AQ72">
        <v>1000.277</v>
      </c>
      <c r="AR72">
        <v>986.43380000000002</v>
      </c>
      <c r="AS72">
        <v>972.97190000000001</v>
      </c>
      <c r="AT72">
        <v>960.73630000000003</v>
      </c>
      <c r="AU72">
        <v>954.2876</v>
      </c>
      <c r="AV72">
        <v>946.69590000000005</v>
      </c>
      <c r="AW72">
        <v>936.06790000000001</v>
      </c>
      <c r="AX72">
        <v>15.8</v>
      </c>
      <c r="AY72">
        <v>35.6</v>
      </c>
      <c r="AZ72">
        <v>32.074599999999997</v>
      </c>
      <c r="BA72">
        <v>21.690999999999999</v>
      </c>
      <c r="BB72">
        <v>14.327400000000001</v>
      </c>
      <c r="BC72">
        <v>10.3004</v>
      </c>
      <c r="BD72">
        <v>7.4335000000000004</v>
      </c>
      <c r="BE72">
        <v>5.4231999999999996</v>
      </c>
      <c r="BF72">
        <v>4.1961000000000004</v>
      </c>
      <c r="BG72">
        <v>3.5996999999999999</v>
      </c>
      <c r="BH72">
        <v>3.597</v>
      </c>
      <c r="BI72">
        <v>101.04</v>
      </c>
      <c r="BJ72">
        <v>133.66999999999999</v>
      </c>
      <c r="BK72">
        <v>153.51</v>
      </c>
      <c r="BL72">
        <v>201.04</v>
      </c>
      <c r="BM72">
        <v>215.56</v>
      </c>
      <c r="BN72">
        <v>283.83</v>
      </c>
      <c r="BO72">
        <v>297.01</v>
      </c>
      <c r="BP72">
        <v>393.84</v>
      </c>
      <c r="BQ72">
        <v>406.37</v>
      </c>
      <c r="BR72">
        <v>544.76</v>
      </c>
      <c r="BS72">
        <v>532</v>
      </c>
      <c r="BT72">
        <v>703.78</v>
      </c>
      <c r="BU72">
        <v>630.04</v>
      </c>
      <c r="BV72">
        <v>826.91</v>
      </c>
      <c r="BW72">
        <v>50.9</v>
      </c>
      <c r="BX72">
        <v>46.3</v>
      </c>
      <c r="BY72">
        <v>24.4514</v>
      </c>
      <c r="BZ72">
        <v>0.44545499999999999</v>
      </c>
      <c r="CA72">
        <v>0.55820000000000003</v>
      </c>
      <c r="CB72">
        <v>0.82399999999999995</v>
      </c>
      <c r="CC72">
        <v>-0.36099999999999999</v>
      </c>
      <c r="CD72">
        <v>0.55820000000000003</v>
      </c>
      <c r="CE72">
        <v>6109368</v>
      </c>
      <c r="CF72">
        <v>2</v>
      </c>
      <c r="CI72">
        <v>3.6913999999999998</v>
      </c>
      <c r="CJ72">
        <v>6.5420999999999996</v>
      </c>
      <c r="CK72">
        <v>8.0742999999999991</v>
      </c>
      <c r="CL72">
        <v>9.9771000000000001</v>
      </c>
      <c r="CM72">
        <v>12.0471</v>
      </c>
      <c r="CN72">
        <v>17.051400000000001</v>
      </c>
      <c r="CO72">
        <v>4.048</v>
      </c>
      <c r="CP72">
        <v>7.4820000000000002</v>
      </c>
      <c r="CQ72">
        <v>8.9819999999999993</v>
      </c>
      <c r="CR72">
        <v>11.22</v>
      </c>
      <c r="CS72">
        <v>13.558</v>
      </c>
      <c r="CT72">
        <v>19.88</v>
      </c>
      <c r="CU72">
        <v>24.977399999999999</v>
      </c>
      <c r="CV72">
        <v>25.025600000000001</v>
      </c>
      <c r="CW72">
        <v>24.959099999999999</v>
      </c>
      <c r="CX72">
        <v>25.041699999999999</v>
      </c>
      <c r="CY72">
        <v>24.951899999999998</v>
      </c>
      <c r="CZ72">
        <v>25.094100000000001</v>
      </c>
      <c r="DB72">
        <v>14784</v>
      </c>
      <c r="DC72">
        <v>706</v>
      </c>
      <c r="DD72">
        <v>13</v>
      </c>
      <c r="DF72" t="s">
        <v>533</v>
      </c>
      <c r="DG72">
        <v>356</v>
      </c>
      <c r="DH72">
        <v>1020</v>
      </c>
      <c r="DI72">
        <v>8</v>
      </c>
      <c r="DJ72">
        <v>2</v>
      </c>
      <c r="DK72">
        <v>35</v>
      </c>
      <c r="DL72">
        <v>24.5</v>
      </c>
      <c r="DM72">
        <v>0.44545499999999999</v>
      </c>
      <c r="DN72">
        <v>1372.8357000000001</v>
      </c>
      <c r="DO72">
        <v>1346.2357</v>
      </c>
      <c r="DP72">
        <v>1182.0857000000001</v>
      </c>
      <c r="DQ72">
        <v>1190.0427999999999</v>
      </c>
      <c r="DR72">
        <v>1051.9641999999999</v>
      </c>
      <c r="DS72">
        <v>959.03570000000002</v>
      </c>
      <c r="DT72">
        <v>901.92859999999996</v>
      </c>
      <c r="DU72">
        <v>69.759299999999996</v>
      </c>
      <c r="DV72">
        <v>68.134299999999996</v>
      </c>
      <c r="DW72">
        <v>68.162899999999993</v>
      </c>
      <c r="DX72">
        <v>68.455699999999993</v>
      </c>
      <c r="DY72">
        <v>57.310699999999997</v>
      </c>
      <c r="DZ72">
        <v>44.596400000000003</v>
      </c>
      <c r="EA72">
        <v>31.632899999999999</v>
      </c>
      <c r="EB72">
        <v>32.074599999999997</v>
      </c>
      <c r="EC72">
        <v>21.690999999999999</v>
      </c>
      <c r="ED72">
        <v>14.327400000000001</v>
      </c>
      <c r="EE72">
        <v>10.3004</v>
      </c>
      <c r="EF72">
        <v>7.4335000000000004</v>
      </c>
      <c r="EG72">
        <v>5.4231999999999996</v>
      </c>
      <c r="EH72">
        <v>4.1961000000000004</v>
      </c>
      <c r="EI72">
        <v>3.5996999999999999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2.2374999999999999E-2</v>
      </c>
      <c r="EY72">
        <v>2.0462000000000001E-2</v>
      </c>
      <c r="EZ72">
        <v>1.797E-2</v>
      </c>
      <c r="FA72">
        <v>1.4074E-2</v>
      </c>
      <c r="FB72">
        <v>1.4328E-2</v>
      </c>
      <c r="FC72">
        <v>1.1934999999999999E-2</v>
      </c>
      <c r="FD72">
        <v>1.0696000000000001E-2</v>
      </c>
      <c r="FE72">
        <v>-5.8E-4</v>
      </c>
      <c r="FF72">
        <v>-1.8270000000000001E-3</v>
      </c>
      <c r="FG72">
        <v>-4.5789999999999997E-3</v>
      </c>
      <c r="FH72">
        <v>-2.8670000000000002E-3</v>
      </c>
      <c r="FI72">
        <v>-3.9620000000000002E-3</v>
      </c>
      <c r="FJ72">
        <v>4.3300000000000001E-4</v>
      </c>
      <c r="FK72">
        <v>6.7500000000000004E-4</v>
      </c>
      <c r="FL72">
        <v>8.4546999999999997E-2</v>
      </c>
      <c r="FM72">
        <v>8.1490000000000007E-2</v>
      </c>
      <c r="FN72">
        <v>7.9696000000000003E-2</v>
      </c>
      <c r="FO72">
        <v>7.6230999999999993E-2</v>
      </c>
      <c r="FP72">
        <v>8.0779000000000004E-2</v>
      </c>
      <c r="FQ72">
        <v>0.108875</v>
      </c>
      <c r="FR72">
        <v>0.10179199999999999</v>
      </c>
      <c r="FS72">
        <v>-0.18606300000000001</v>
      </c>
      <c r="FT72">
        <v>-0.18326200000000001</v>
      </c>
      <c r="FU72">
        <v>-0.18177499999999999</v>
      </c>
      <c r="FV72">
        <v>-0.18101100000000001</v>
      </c>
      <c r="FW72">
        <v>-0.18362600000000001</v>
      </c>
      <c r="FX72">
        <v>-0.190358</v>
      </c>
      <c r="FY72">
        <v>-0.18584700000000001</v>
      </c>
      <c r="FZ72">
        <v>-1.4095770000000001</v>
      </c>
      <c r="GA72">
        <v>-1.3791439999999999</v>
      </c>
      <c r="GB72">
        <v>-1.3628469999999999</v>
      </c>
      <c r="GC72">
        <v>-1.3547439999999999</v>
      </c>
      <c r="GD72">
        <v>-1.3831500000000001</v>
      </c>
      <c r="GE72">
        <v>-1.4564699999999999</v>
      </c>
      <c r="GF72">
        <v>-1.4074720000000001</v>
      </c>
      <c r="GG72">
        <v>-0.28427599999999997</v>
      </c>
      <c r="GH72">
        <v>-0.25845000000000001</v>
      </c>
      <c r="GI72">
        <v>-0.249335</v>
      </c>
      <c r="GJ72">
        <v>-0.243483</v>
      </c>
      <c r="GK72">
        <v>-0.27009100000000003</v>
      </c>
      <c r="GL72">
        <v>-0.37483</v>
      </c>
      <c r="GM72">
        <v>-0.33129900000000001</v>
      </c>
      <c r="GN72">
        <v>-0.41162199999999999</v>
      </c>
      <c r="GO72">
        <v>-0.37902200000000003</v>
      </c>
      <c r="GP72">
        <v>-0.36206199999999999</v>
      </c>
      <c r="GQ72">
        <v>-0.35317100000000001</v>
      </c>
      <c r="GR72">
        <v>-0.38336599999999998</v>
      </c>
      <c r="GS72">
        <v>-0.45905299999999999</v>
      </c>
      <c r="GT72">
        <v>-0.40789599999999998</v>
      </c>
      <c r="GU72">
        <v>0.42518800000000001</v>
      </c>
      <c r="GV72">
        <v>0.39789999999999998</v>
      </c>
      <c r="GW72">
        <v>0.367923</v>
      </c>
      <c r="GX72">
        <v>0.33252900000000002</v>
      </c>
      <c r="GY72">
        <v>0.53968799999999995</v>
      </c>
      <c r="GZ72">
        <v>0.44409999999999999</v>
      </c>
      <c r="HA72">
        <v>0.39994499999999999</v>
      </c>
      <c r="HB72">
        <v>-15</v>
      </c>
      <c r="HC72">
        <v>-15</v>
      </c>
      <c r="HD72">
        <v>-15</v>
      </c>
      <c r="HE72">
        <v>-15</v>
      </c>
      <c r="HF72">
        <v>-15</v>
      </c>
      <c r="HG72">
        <v>-20</v>
      </c>
      <c r="HH72">
        <v>20</v>
      </c>
      <c r="HI72">
        <v>-1.1917990000000001</v>
      </c>
      <c r="HJ72">
        <v>-1.175122</v>
      </c>
      <c r="HK72">
        <v>-1.165753</v>
      </c>
      <c r="HL72">
        <v>-1.1608750000000001</v>
      </c>
      <c r="HM72">
        <v>-1.1764049999999999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738.81799999999998</v>
      </c>
      <c r="HX72">
        <v>0</v>
      </c>
      <c r="HZ72">
        <v>738.577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762.16099999999994</v>
      </c>
      <c r="IJ72">
        <v>0</v>
      </c>
      <c r="IL72">
        <v>762.346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772.65</v>
      </c>
      <c r="IV72">
        <v>0</v>
      </c>
      <c r="IX72">
        <v>772.52599999999995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781.05</v>
      </c>
      <c r="JH72">
        <v>0</v>
      </c>
      <c r="JJ72">
        <v>780.98099999999999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754.601</v>
      </c>
      <c r="JT72">
        <v>0</v>
      </c>
      <c r="JV72">
        <v>754.53899999999999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735.66300000000001</v>
      </c>
      <c r="KF72">
        <v>0.10199999999999999</v>
      </c>
      <c r="KH72">
        <v>735.91399999999999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769.49300000000005</v>
      </c>
      <c r="KR72">
        <v>2.5000000000000001E-2</v>
      </c>
      <c r="KT72">
        <v>769.65499999999997</v>
      </c>
      <c r="KU72">
        <v>2.5000000000000001E-2</v>
      </c>
      <c r="KV72">
        <v>116.0691399279</v>
      </c>
      <c r="KW72">
        <v>109.704747193</v>
      </c>
      <c r="KX72">
        <v>94.207501947200015</v>
      </c>
      <c r="KY72">
        <v>90.718152686799982</v>
      </c>
      <c r="KZ72">
        <v>84.976616111799999</v>
      </c>
      <c r="LA72">
        <v>104.4150118375</v>
      </c>
      <c r="LB72">
        <v>91.809116051199993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-19.340372799999997</v>
      </c>
      <c r="LI72">
        <v>-4.7205138</v>
      </c>
      <c r="LJ72">
        <v>-30.721730715</v>
      </c>
      <c r="LK72">
        <v>-25.700348439999999</v>
      </c>
      <c r="LL72">
        <v>-18.249884176999998</v>
      </c>
      <c r="LM72">
        <v>-15.182616008</v>
      </c>
      <c r="LN72">
        <v>-14.337732900000001</v>
      </c>
      <c r="LO72">
        <v>-18.013620959999997</v>
      </c>
      <c r="LP72">
        <v>-16.004364112000001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17.876985000000001</v>
      </c>
      <c r="LY72">
        <v>17.626829999999998</v>
      </c>
      <c r="LZ72">
        <v>17.486295000000002</v>
      </c>
      <c r="MA72">
        <v>17.413125000000001</v>
      </c>
      <c r="MB72">
        <v>17.646075</v>
      </c>
      <c r="MC72">
        <v>0</v>
      </c>
      <c r="MD72">
        <v>0</v>
      </c>
      <c r="ME72">
        <v>-19.830894766799997</v>
      </c>
      <c r="MF72">
        <v>-17.609309835000001</v>
      </c>
      <c r="MG72">
        <v>-16.9953966715</v>
      </c>
      <c r="MH72">
        <v>-16.6677992031</v>
      </c>
      <c r="MI72">
        <v>-15.479104273700001</v>
      </c>
      <c r="MJ72">
        <v>-16.716068612000001</v>
      </c>
      <c r="MK72">
        <v>-10.479948137100001</v>
      </c>
      <c r="ML72">
        <v>83.393499446100009</v>
      </c>
      <c r="MM72">
        <v>84.021918917999997</v>
      </c>
      <c r="MN72">
        <v>76.448516098700011</v>
      </c>
      <c r="MO72">
        <v>76.28086247569999</v>
      </c>
      <c r="MP72">
        <v>72.805853938099986</v>
      </c>
      <c r="MQ72">
        <v>50.344949465500008</v>
      </c>
      <c r="MR72">
        <v>60.60429000209998</v>
      </c>
    </row>
    <row r="73" spans="1:356" x14ac:dyDescent="0.25">
      <c r="A73">
        <v>154</v>
      </c>
      <c r="B73" t="s">
        <v>454</v>
      </c>
      <c r="C73" s="3">
        <v>42834.792604166665</v>
      </c>
      <c r="D73">
        <v>44.069600000000001</v>
      </c>
      <c r="E73">
        <v>45.8536</v>
      </c>
      <c r="F73">
        <v>155</v>
      </c>
      <c r="G73">
        <v>49</v>
      </c>
      <c r="H73">
        <v>1.4197</v>
      </c>
      <c r="I73">
        <v>602.88210000000004</v>
      </c>
      <c r="J73">
        <v>160</v>
      </c>
      <c r="K73">
        <v>29</v>
      </c>
      <c r="L73">
        <v>139006</v>
      </c>
      <c r="M73">
        <v>139014</v>
      </c>
      <c r="N73">
        <v>139188</v>
      </c>
      <c r="O73">
        <v>139196</v>
      </c>
      <c r="P73">
        <v>139345</v>
      </c>
      <c r="Q73">
        <v>139352</v>
      </c>
      <c r="R73">
        <v>221127</v>
      </c>
      <c r="S73">
        <v>221135</v>
      </c>
      <c r="T73">
        <v>220905</v>
      </c>
      <c r="U73">
        <v>220913</v>
      </c>
      <c r="V73">
        <v>215715</v>
      </c>
      <c r="W73">
        <v>215459</v>
      </c>
      <c r="X73">
        <v>216044</v>
      </c>
      <c r="Y73">
        <v>216036</v>
      </c>
      <c r="Z73">
        <v>294074</v>
      </c>
      <c r="AA73">
        <v>294058</v>
      </c>
      <c r="AB73">
        <v>1364.36</v>
      </c>
      <c r="AC73">
        <v>26836.535199999998</v>
      </c>
      <c r="AD73">
        <v>6</v>
      </c>
      <c r="AE73">
        <v>166.4862</v>
      </c>
      <c r="AF73">
        <v>166.4862</v>
      </c>
      <c r="AG73">
        <v>166.4862</v>
      </c>
      <c r="AH73">
        <v>166.4862</v>
      </c>
      <c r="AI73">
        <v>166.4862</v>
      </c>
      <c r="AJ73">
        <v>31.169</v>
      </c>
      <c r="AK73">
        <v>31.169</v>
      </c>
      <c r="AL73">
        <v>1154.1016</v>
      </c>
      <c r="AM73">
        <v>1080.2630999999999</v>
      </c>
      <c r="AN73">
        <v>1025.8334</v>
      </c>
      <c r="AO73">
        <v>915.84379999999999</v>
      </c>
      <c r="AP73">
        <v>1029.5995</v>
      </c>
      <c r="AQ73">
        <v>976.62130000000002</v>
      </c>
      <c r="AR73">
        <v>963.15279999999996</v>
      </c>
      <c r="AS73">
        <v>950.1069</v>
      </c>
      <c r="AT73">
        <v>937.33780000000002</v>
      </c>
      <c r="AU73">
        <v>931.99720000000002</v>
      </c>
      <c r="AV73">
        <v>926.30359999999996</v>
      </c>
      <c r="AW73">
        <v>916.02499999999998</v>
      </c>
      <c r="AX73">
        <v>15.8</v>
      </c>
      <c r="AY73">
        <v>17.2</v>
      </c>
      <c r="AZ73">
        <v>32.607799999999997</v>
      </c>
      <c r="BA73">
        <v>21.763500000000001</v>
      </c>
      <c r="BB73">
        <v>14.2262</v>
      </c>
      <c r="BC73">
        <v>10.2217</v>
      </c>
      <c r="BD73">
        <v>7.5956000000000001</v>
      </c>
      <c r="BE73">
        <v>5.5468000000000002</v>
      </c>
      <c r="BF73">
        <v>4.2503000000000002</v>
      </c>
      <c r="BG73">
        <v>3.5977999999999999</v>
      </c>
      <c r="BH73">
        <v>3.5935999999999999</v>
      </c>
      <c r="BI73">
        <v>99.21</v>
      </c>
      <c r="BJ73">
        <v>138.72999999999999</v>
      </c>
      <c r="BK73">
        <v>152.22999999999999</v>
      </c>
      <c r="BL73">
        <v>210.29</v>
      </c>
      <c r="BM73">
        <v>215.57</v>
      </c>
      <c r="BN73">
        <v>296.47000000000003</v>
      </c>
      <c r="BO73">
        <v>293.11</v>
      </c>
      <c r="BP73">
        <v>402.71</v>
      </c>
      <c r="BQ73">
        <v>401.14</v>
      </c>
      <c r="BR73">
        <v>555.91999999999996</v>
      </c>
      <c r="BS73">
        <v>528.92999999999995</v>
      </c>
      <c r="BT73">
        <v>725.72</v>
      </c>
      <c r="BU73">
        <v>629.79999999999995</v>
      </c>
      <c r="BV73">
        <v>867.02</v>
      </c>
      <c r="BW73">
        <v>50.1</v>
      </c>
      <c r="BX73">
        <v>46.6</v>
      </c>
      <c r="BY73">
        <v>24.403500000000001</v>
      </c>
      <c r="BZ73">
        <v>0.26363599999999998</v>
      </c>
      <c r="CA73">
        <v>-0.90139999999999998</v>
      </c>
      <c r="CB73">
        <v>3.0876000000000001</v>
      </c>
      <c r="CC73">
        <v>-4.1399999999999999E-2</v>
      </c>
      <c r="CD73">
        <v>-0.90139999999999998</v>
      </c>
      <c r="CE73">
        <v>6106384</v>
      </c>
      <c r="CF73">
        <v>1</v>
      </c>
      <c r="CI73">
        <v>3.9192999999999998</v>
      </c>
      <c r="CJ73">
        <v>7.01</v>
      </c>
      <c r="CK73">
        <v>8.5736000000000008</v>
      </c>
      <c r="CL73">
        <v>9.8478999999999992</v>
      </c>
      <c r="CM73">
        <v>12.34</v>
      </c>
      <c r="CN73">
        <v>18.178599999999999</v>
      </c>
      <c r="CO73">
        <v>4.5359999999999996</v>
      </c>
      <c r="CP73">
        <v>7.52</v>
      </c>
      <c r="CQ73">
        <v>9.3640000000000008</v>
      </c>
      <c r="CR73">
        <v>11.112</v>
      </c>
      <c r="CS73">
        <v>14.452</v>
      </c>
      <c r="CT73">
        <v>20.603999999999999</v>
      </c>
      <c r="CU73">
        <v>25.114799999999999</v>
      </c>
      <c r="CV73">
        <v>24.9572</v>
      </c>
      <c r="CW73">
        <v>25.029900000000001</v>
      </c>
      <c r="CX73">
        <v>24.9603</v>
      </c>
      <c r="CY73">
        <v>24.8932</v>
      </c>
      <c r="CZ73">
        <v>24.676300000000001</v>
      </c>
      <c r="DB73">
        <v>14784</v>
      </c>
      <c r="DC73">
        <v>706</v>
      </c>
      <c r="DD73">
        <v>14</v>
      </c>
      <c r="DF73" t="s">
        <v>534</v>
      </c>
      <c r="DG73">
        <v>356</v>
      </c>
      <c r="DH73">
        <v>1025</v>
      </c>
      <c r="DI73">
        <v>8</v>
      </c>
      <c r="DJ73">
        <v>2</v>
      </c>
      <c r="DK73">
        <v>35</v>
      </c>
      <c r="DL73">
        <v>47.5</v>
      </c>
      <c r="DM73">
        <v>0.26363599999999998</v>
      </c>
      <c r="DN73">
        <v>1398.6357</v>
      </c>
      <c r="DO73">
        <v>1348.35</v>
      </c>
      <c r="DP73">
        <v>1168.0999999999999</v>
      </c>
      <c r="DQ73">
        <v>1159.75</v>
      </c>
      <c r="DR73">
        <v>1180.8715</v>
      </c>
      <c r="DS73">
        <v>1097.3214</v>
      </c>
      <c r="DT73">
        <v>1024.6713999999999</v>
      </c>
      <c r="DU73">
        <v>57.686399999999999</v>
      </c>
      <c r="DV73">
        <v>54.122100000000003</v>
      </c>
      <c r="DW73">
        <v>45.74</v>
      </c>
      <c r="DX73">
        <v>57.59</v>
      </c>
      <c r="DY73">
        <v>53.079300000000003</v>
      </c>
      <c r="DZ73">
        <v>32.374299999999998</v>
      </c>
      <c r="EA73">
        <v>30.1143</v>
      </c>
      <c r="EB73">
        <v>32.607799999999997</v>
      </c>
      <c r="EC73">
        <v>21.763500000000001</v>
      </c>
      <c r="ED73">
        <v>14.2262</v>
      </c>
      <c r="EE73">
        <v>10.2217</v>
      </c>
      <c r="EF73">
        <v>7.5956000000000001</v>
      </c>
      <c r="EG73">
        <v>5.5468000000000002</v>
      </c>
      <c r="EH73">
        <v>4.2503000000000002</v>
      </c>
      <c r="EI73">
        <v>3.5977999999999999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2.3238999999999999E-2</v>
      </c>
      <c r="EY73">
        <v>2.1406000000000001E-2</v>
      </c>
      <c r="EZ73">
        <v>1.8898999999999999E-2</v>
      </c>
      <c r="FA73">
        <v>1.4622E-2</v>
      </c>
      <c r="FB73">
        <v>1.4805E-2</v>
      </c>
      <c r="FC73">
        <v>1.2396000000000001E-2</v>
      </c>
      <c r="FD73">
        <v>1.1089999999999999E-2</v>
      </c>
      <c r="FE73">
        <v>-5.9000000000000003E-4</v>
      </c>
      <c r="FF73">
        <v>-1.8580000000000001E-3</v>
      </c>
      <c r="FG73">
        <v>-4.6490000000000004E-3</v>
      </c>
      <c r="FH73">
        <v>-2.9060000000000002E-3</v>
      </c>
      <c r="FI73">
        <v>-4.0070000000000001E-3</v>
      </c>
      <c r="FJ73">
        <v>-6.5899999999999997E-4</v>
      </c>
      <c r="FK73">
        <v>-1.5E-5</v>
      </c>
      <c r="FL73">
        <v>8.4529000000000007E-2</v>
      </c>
      <c r="FM73">
        <v>8.1489000000000006E-2</v>
      </c>
      <c r="FN73">
        <v>7.9691999999999999E-2</v>
      </c>
      <c r="FO73">
        <v>7.6244000000000006E-2</v>
      </c>
      <c r="FP73">
        <v>8.0741999999999994E-2</v>
      </c>
      <c r="FQ73">
        <v>0.108692</v>
      </c>
      <c r="FR73">
        <v>0.101633</v>
      </c>
      <c r="FS73">
        <v>-0.18801899999999999</v>
      </c>
      <c r="FT73">
        <v>-0.18506700000000001</v>
      </c>
      <c r="FU73">
        <v>-0.18359300000000001</v>
      </c>
      <c r="FV73">
        <v>-0.18266199999999999</v>
      </c>
      <c r="FW73">
        <v>-0.185784</v>
      </c>
      <c r="FX73">
        <v>-0.192804</v>
      </c>
      <c r="FY73">
        <v>-0.18818799999999999</v>
      </c>
      <c r="FZ73">
        <v>-1.408118</v>
      </c>
      <c r="GA73">
        <v>-1.3765559999999999</v>
      </c>
      <c r="GB73">
        <v>-1.360751</v>
      </c>
      <c r="GC73">
        <v>-1.3505309999999999</v>
      </c>
      <c r="GD73">
        <v>-1.385459</v>
      </c>
      <c r="GE73">
        <v>-1.4587460000000001</v>
      </c>
      <c r="GF73">
        <v>-1.409186</v>
      </c>
      <c r="GG73">
        <v>-0.28676800000000002</v>
      </c>
      <c r="GH73">
        <v>-0.26103999999999999</v>
      </c>
      <c r="GI73">
        <v>-0.25178200000000001</v>
      </c>
      <c r="GJ73">
        <v>-0.24621599999999999</v>
      </c>
      <c r="GK73">
        <v>-0.27200000000000002</v>
      </c>
      <c r="GL73">
        <v>-0.376189</v>
      </c>
      <c r="GM73">
        <v>-0.33257599999999998</v>
      </c>
      <c r="GN73">
        <v>-0.41402600000000001</v>
      </c>
      <c r="GO73">
        <v>-0.37980999999999998</v>
      </c>
      <c r="GP73">
        <v>-0.36304399999999998</v>
      </c>
      <c r="GQ73">
        <v>-0.35264099999999998</v>
      </c>
      <c r="GR73">
        <v>-0.38758199999999998</v>
      </c>
      <c r="GS73">
        <v>-0.467167</v>
      </c>
      <c r="GT73">
        <v>-0.41462199999999999</v>
      </c>
      <c r="GU73">
        <v>0.4254</v>
      </c>
      <c r="GV73">
        <v>0.397897</v>
      </c>
      <c r="GW73">
        <v>0.36722900000000003</v>
      </c>
      <c r="GX73">
        <v>0.33482600000000001</v>
      </c>
      <c r="GY73">
        <v>0.542041</v>
      </c>
      <c r="GZ73">
        <v>0.44309999999999999</v>
      </c>
      <c r="HA73">
        <v>0.39766699999999999</v>
      </c>
      <c r="HB73">
        <v>-25</v>
      </c>
      <c r="HC73">
        <v>-25</v>
      </c>
      <c r="HD73">
        <v>-25</v>
      </c>
      <c r="HE73">
        <v>-25</v>
      </c>
      <c r="HF73">
        <v>-20</v>
      </c>
      <c r="HG73">
        <v>-30</v>
      </c>
      <c r="HH73">
        <v>30</v>
      </c>
      <c r="HI73">
        <v>-1.204169</v>
      </c>
      <c r="HJ73">
        <v>-1.1873629999999999</v>
      </c>
      <c r="HK73">
        <v>-1.1784460000000001</v>
      </c>
      <c r="HL73">
        <v>-1.172498</v>
      </c>
      <c r="HM73">
        <v>-1.1886190000000001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738.81799999999998</v>
      </c>
      <c r="HX73">
        <v>0</v>
      </c>
      <c r="HZ73">
        <v>738.577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762.16099999999994</v>
      </c>
      <c r="IJ73">
        <v>0</v>
      </c>
      <c r="IL73">
        <v>762.346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772.65</v>
      </c>
      <c r="IV73">
        <v>0</v>
      </c>
      <c r="IX73">
        <v>772.52599999999995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781.05</v>
      </c>
      <c r="JH73">
        <v>0</v>
      </c>
      <c r="JJ73">
        <v>780.98099999999999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754.601</v>
      </c>
      <c r="JT73">
        <v>0</v>
      </c>
      <c r="JV73">
        <v>754.53899999999999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735.66300000000001</v>
      </c>
      <c r="KF73">
        <v>0.10199999999999999</v>
      </c>
      <c r="KH73">
        <v>735.91399999999999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769.49300000000005</v>
      </c>
      <c r="KR73">
        <v>2.5000000000000001E-2</v>
      </c>
      <c r="KT73">
        <v>769.65499999999997</v>
      </c>
      <c r="KU73">
        <v>2.5000000000000001E-2</v>
      </c>
      <c r="KV73">
        <v>118.22527708530001</v>
      </c>
      <c r="KW73">
        <v>109.87569315</v>
      </c>
      <c r="KX73">
        <v>93.088225199999997</v>
      </c>
      <c r="KY73">
        <v>88.423979000000003</v>
      </c>
      <c r="KZ73">
        <v>95.345926652999992</v>
      </c>
      <c r="LA73">
        <v>119.2700576088</v>
      </c>
      <c r="LB73">
        <v>104.14042839619999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-19.5888864</v>
      </c>
      <c r="LI73">
        <v>-4.7799752</v>
      </c>
      <c r="LJ73">
        <v>-31.892464581999995</v>
      </c>
      <c r="LK73">
        <v>-26.908916688000001</v>
      </c>
      <c r="LL73">
        <v>-19.390701749999998</v>
      </c>
      <c r="LM73">
        <v>-15.822821195999998</v>
      </c>
      <c r="LN73">
        <v>-14.960186282</v>
      </c>
      <c r="LO73">
        <v>-17.121301802000001</v>
      </c>
      <c r="LP73">
        <v>-15.60673495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30.104225</v>
      </c>
      <c r="LY73">
        <v>29.684075</v>
      </c>
      <c r="LZ73">
        <v>29.461150000000004</v>
      </c>
      <c r="MA73">
        <v>29.312450000000002</v>
      </c>
      <c r="MB73">
        <v>23.772380000000002</v>
      </c>
      <c r="MC73">
        <v>0</v>
      </c>
      <c r="MD73">
        <v>0</v>
      </c>
      <c r="ME73">
        <v>-16.542613555200003</v>
      </c>
      <c r="MF73">
        <v>-14.128032984000001</v>
      </c>
      <c r="MG73">
        <v>-11.516508680000001</v>
      </c>
      <c r="MH73">
        <v>-14.179579439999999</v>
      </c>
      <c r="MI73">
        <v>-14.437569600000002</v>
      </c>
      <c r="MJ73">
        <v>-12.178855542699999</v>
      </c>
      <c r="MK73">
        <v>-10.015293436799999</v>
      </c>
      <c r="ML73">
        <v>99.894423948099998</v>
      </c>
      <c r="MM73">
        <v>98.522818477999991</v>
      </c>
      <c r="MN73">
        <v>91.642164770000008</v>
      </c>
      <c r="MO73">
        <v>87.734028364000011</v>
      </c>
      <c r="MP73">
        <v>89.720550770999992</v>
      </c>
      <c r="MQ73">
        <v>70.381013864099998</v>
      </c>
      <c r="MR73">
        <v>73.738424809400001</v>
      </c>
    </row>
    <row r="74" spans="1:356" x14ac:dyDescent="0.25">
      <c r="A74">
        <v>154</v>
      </c>
      <c r="B74" t="s">
        <v>455</v>
      </c>
      <c r="C74" s="3">
        <v>42834.793680555558</v>
      </c>
      <c r="D74">
        <v>45.649299999999997</v>
      </c>
      <c r="E74">
        <v>46.890900000000002</v>
      </c>
      <c r="F74">
        <v>43</v>
      </c>
      <c r="G74">
        <v>50</v>
      </c>
      <c r="H74">
        <v>1.4188000000000001</v>
      </c>
      <c r="I74">
        <v>619.88019999999995</v>
      </c>
      <c r="J74">
        <v>17876</v>
      </c>
      <c r="K74">
        <v>29</v>
      </c>
      <c r="L74">
        <v>139006</v>
      </c>
      <c r="M74">
        <v>139014</v>
      </c>
      <c r="N74">
        <v>139188</v>
      </c>
      <c r="O74">
        <v>139196</v>
      </c>
      <c r="P74">
        <v>139345</v>
      </c>
      <c r="Q74">
        <v>139352</v>
      </c>
      <c r="R74">
        <v>221127</v>
      </c>
      <c r="S74">
        <v>221135</v>
      </c>
      <c r="T74">
        <v>220905</v>
      </c>
      <c r="U74">
        <v>220913</v>
      </c>
      <c r="V74">
        <v>215715</v>
      </c>
      <c r="W74">
        <v>215459</v>
      </c>
      <c r="X74">
        <v>216044</v>
      </c>
      <c r="Y74">
        <v>216036</v>
      </c>
      <c r="Z74">
        <v>294074</v>
      </c>
      <c r="AA74">
        <v>294058</v>
      </c>
      <c r="AB74">
        <v>1364.36</v>
      </c>
      <c r="AC74">
        <v>26854.525399999999</v>
      </c>
      <c r="AD74">
        <v>6</v>
      </c>
      <c r="AE74">
        <v>166.97559999999999</v>
      </c>
      <c r="AF74">
        <v>166.97559999999999</v>
      </c>
      <c r="AG74">
        <v>166.97559999999999</v>
      </c>
      <c r="AH74">
        <v>166.97559999999999</v>
      </c>
      <c r="AI74">
        <v>166.97559999999999</v>
      </c>
      <c r="AJ74">
        <v>31.6584</v>
      </c>
      <c r="AK74">
        <v>31.6584</v>
      </c>
      <c r="AL74">
        <v>1219.7266</v>
      </c>
      <c r="AM74">
        <v>1137.6024</v>
      </c>
      <c r="AN74">
        <v>1093</v>
      </c>
      <c r="AO74">
        <v>923.33119999999997</v>
      </c>
      <c r="AP74">
        <v>1060.4078</v>
      </c>
      <c r="AQ74">
        <v>1005.8229</v>
      </c>
      <c r="AR74">
        <v>992.06140000000005</v>
      </c>
      <c r="AS74">
        <v>978.45450000000005</v>
      </c>
      <c r="AT74">
        <v>965.73889999999994</v>
      </c>
      <c r="AU74">
        <v>958.74770000000001</v>
      </c>
      <c r="AV74">
        <v>950.15949999999998</v>
      </c>
      <c r="AW74">
        <v>939.50789999999995</v>
      </c>
      <c r="AX74">
        <v>15.8</v>
      </c>
      <c r="AY74">
        <v>35.6</v>
      </c>
      <c r="AZ74">
        <v>32.433100000000003</v>
      </c>
      <c r="BA74">
        <v>21.645299999999999</v>
      </c>
      <c r="BB74">
        <v>14.073700000000001</v>
      </c>
      <c r="BC74">
        <v>10.0954</v>
      </c>
      <c r="BD74">
        <v>7.3268000000000004</v>
      </c>
      <c r="BE74">
        <v>5.3994999999999997</v>
      </c>
      <c r="BF74">
        <v>4.1872999999999996</v>
      </c>
      <c r="BG74">
        <v>3.5987</v>
      </c>
      <c r="BH74">
        <v>3.5912000000000002</v>
      </c>
      <c r="BI74">
        <v>100.91</v>
      </c>
      <c r="BJ74">
        <v>133.32</v>
      </c>
      <c r="BK74">
        <v>155.63</v>
      </c>
      <c r="BL74">
        <v>204.35</v>
      </c>
      <c r="BM74">
        <v>220.51</v>
      </c>
      <c r="BN74">
        <v>289.17</v>
      </c>
      <c r="BO74">
        <v>301.49</v>
      </c>
      <c r="BP74">
        <v>399.01</v>
      </c>
      <c r="BQ74">
        <v>409.3</v>
      </c>
      <c r="BR74">
        <v>546.45000000000005</v>
      </c>
      <c r="BS74">
        <v>529.66</v>
      </c>
      <c r="BT74">
        <v>703.68</v>
      </c>
      <c r="BU74">
        <v>629.91999999999996</v>
      </c>
      <c r="BV74">
        <v>826</v>
      </c>
      <c r="BW74">
        <v>50.2</v>
      </c>
      <c r="BX74">
        <v>46.1</v>
      </c>
      <c r="BY74">
        <v>25.625</v>
      </c>
      <c r="BZ74">
        <v>-3.5363639999999998</v>
      </c>
      <c r="CA74">
        <v>-2.7883</v>
      </c>
      <c r="CB74">
        <v>4.7708000000000004</v>
      </c>
      <c r="CC74">
        <v>0.23430000000000001</v>
      </c>
      <c r="CD74">
        <v>-2.7883</v>
      </c>
      <c r="CE74">
        <v>6109368</v>
      </c>
      <c r="CF74">
        <v>2</v>
      </c>
      <c r="CI74">
        <v>3.6936</v>
      </c>
      <c r="CJ74">
        <v>6.5385999999999997</v>
      </c>
      <c r="CK74">
        <v>8.2857000000000003</v>
      </c>
      <c r="CL74">
        <v>10.189299999999999</v>
      </c>
      <c r="CM74">
        <v>12.484299999999999</v>
      </c>
      <c r="CN74">
        <v>17.285</v>
      </c>
      <c r="CO74">
        <v>3.8380000000000001</v>
      </c>
      <c r="CP74">
        <v>7.2720000000000002</v>
      </c>
      <c r="CQ74">
        <v>8.9160000000000004</v>
      </c>
      <c r="CR74">
        <v>11.57</v>
      </c>
      <c r="CS74">
        <v>15.596</v>
      </c>
      <c r="CT74">
        <v>20.783999999999999</v>
      </c>
      <c r="CU74">
        <v>24.9177</v>
      </c>
      <c r="CV74">
        <v>25.014500000000002</v>
      </c>
      <c r="CW74">
        <v>24.970400000000001</v>
      </c>
      <c r="CX74">
        <v>25.004899999999999</v>
      </c>
      <c r="CY74">
        <v>24.869700000000002</v>
      </c>
      <c r="CZ74">
        <v>25.151700000000002</v>
      </c>
      <c r="DB74">
        <v>14784</v>
      </c>
      <c r="DC74">
        <v>706</v>
      </c>
      <c r="DD74">
        <v>15</v>
      </c>
      <c r="DF74" t="s">
        <v>533</v>
      </c>
      <c r="DG74">
        <v>356</v>
      </c>
      <c r="DH74">
        <v>1020</v>
      </c>
      <c r="DI74">
        <v>8</v>
      </c>
      <c r="DJ74">
        <v>2</v>
      </c>
      <c r="DK74">
        <v>35</v>
      </c>
      <c r="DL74">
        <v>26</v>
      </c>
      <c r="DM74">
        <v>-3.5363639999999998</v>
      </c>
      <c r="DN74">
        <v>1388.8357000000001</v>
      </c>
      <c r="DO74">
        <v>1368.4070999999999</v>
      </c>
      <c r="DP74">
        <v>1182.55</v>
      </c>
      <c r="DQ74">
        <v>1160.4357</v>
      </c>
      <c r="DR74">
        <v>1031.2284999999999</v>
      </c>
      <c r="DS74">
        <v>941.15</v>
      </c>
      <c r="DT74">
        <v>880.79280000000006</v>
      </c>
      <c r="DU74">
        <v>97.905000000000001</v>
      </c>
      <c r="DV74">
        <v>95.712100000000007</v>
      </c>
      <c r="DW74">
        <v>94.582899999999995</v>
      </c>
      <c r="DX74">
        <v>100.5629</v>
      </c>
      <c r="DY74">
        <v>72.626400000000004</v>
      </c>
      <c r="DZ74">
        <v>48.83</v>
      </c>
      <c r="EA74">
        <v>30.0336</v>
      </c>
      <c r="EB74">
        <v>32.433100000000003</v>
      </c>
      <c r="EC74">
        <v>21.645299999999999</v>
      </c>
      <c r="ED74">
        <v>14.073700000000001</v>
      </c>
      <c r="EE74">
        <v>10.0954</v>
      </c>
      <c r="EF74">
        <v>7.3268000000000004</v>
      </c>
      <c r="EG74">
        <v>5.3994999999999997</v>
      </c>
      <c r="EH74">
        <v>4.1872999999999996</v>
      </c>
      <c r="EI74">
        <v>3.5987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2.47E-2</v>
      </c>
      <c r="EY74">
        <v>2.2366E-2</v>
      </c>
      <c r="EZ74">
        <v>1.9692000000000001E-2</v>
      </c>
      <c r="FA74">
        <v>1.4539E-2</v>
      </c>
      <c r="FB74">
        <v>1.4902E-2</v>
      </c>
      <c r="FC74">
        <v>1.2699E-2</v>
      </c>
      <c r="FD74">
        <v>1.1261E-2</v>
      </c>
      <c r="FE74">
        <v>-5.8299999999999997E-4</v>
      </c>
      <c r="FF74">
        <v>-1.838E-3</v>
      </c>
      <c r="FG74">
        <v>-4.5890000000000002E-3</v>
      </c>
      <c r="FH74">
        <v>-2.8760000000000001E-3</v>
      </c>
      <c r="FI74">
        <v>-3.9630000000000004E-3</v>
      </c>
      <c r="FJ74">
        <v>-2.065E-3</v>
      </c>
      <c r="FK74">
        <v>-9.0600000000000001E-4</v>
      </c>
      <c r="FL74">
        <v>8.4555000000000005E-2</v>
      </c>
      <c r="FM74">
        <v>8.1497E-2</v>
      </c>
      <c r="FN74">
        <v>7.9701999999999995E-2</v>
      </c>
      <c r="FO74">
        <v>7.6244999999999993E-2</v>
      </c>
      <c r="FP74">
        <v>8.0796000000000007E-2</v>
      </c>
      <c r="FQ74">
        <v>0.108915</v>
      </c>
      <c r="FR74">
        <v>0.101814</v>
      </c>
      <c r="FS74">
        <v>-0.18757399999999999</v>
      </c>
      <c r="FT74">
        <v>-0.18476999999999999</v>
      </c>
      <c r="FU74">
        <v>-0.18334600000000001</v>
      </c>
      <c r="FV74">
        <v>-0.182425</v>
      </c>
      <c r="FW74">
        <v>-0.18510499999999999</v>
      </c>
      <c r="FX74">
        <v>-0.19150400000000001</v>
      </c>
      <c r="FY74">
        <v>-0.18704899999999999</v>
      </c>
      <c r="FZ74">
        <v>-1.4058440000000001</v>
      </c>
      <c r="GA74">
        <v>-1.37581</v>
      </c>
      <c r="GB74">
        <v>-1.361982</v>
      </c>
      <c r="GC74">
        <v>-1.350392</v>
      </c>
      <c r="GD74">
        <v>-1.380679</v>
      </c>
      <c r="GE74">
        <v>-1.4420919999999999</v>
      </c>
      <c r="GF74">
        <v>-1.3949990000000001</v>
      </c>
      <c r="GG74">
        <v>-0.28698899999999999</v>
      </c>
      <c r="GH74">
        <v>-0.26088099999999997</v>
      </c>
      <c r="GI74">
        <v>-0.25167400000000001</v>
      </c>
      <c r="GJ74">
        <v>-0.24592700000000001</v>
      </c>
      <c r="GK74">
        <v>-0.272864</v>
      </c>
      <c r="GL74">
        <v>-0.37914300000000001</v>
      </c>
      <c r="GM74">
        <v>-0.33487499999999998</v>
      </c>
      <c r="GN74">
        <v>-0.41144199999999997</v>
      </c>
      <c r="GO74">
        <v>-0.37901000000000001</v>
      </c>
      <c r="GP74">
        <v>-0.36207800000000001</v>
      </c>
      <c r="GQ74">
        <v>-0.352495</v>
      </c>
      <c r="GR74">
        <v>-0.38237300000000002</v>
      </c>
      <c r="GS74">
        <v>-0.45682899999999999</v>
      </c>
      <c r="GT74">
        <v>-0.40660600000000002</v>
      </c>
      <c r="GU74">
        <v>0.425095</v>
      </c>
      <c r="GV74">
        <v>0.39654499999999998</v>
      </c>
      <c r="GW74">
        <v>0.36549900000000002</v>
      </c>
      <c r="GX74">
        <v>0.32954600000000001</v>
      </c>
      <c r="GY74">
        <v>0.53726600000000002</v>
      </c>
      <c r="GZ74">
        <v>0.44572099999999998</v>
      </c>
      <c r="HA74">
        <v>0.39949800000000002</v>
      </c>
      <c r="HB74">
        <v>-25</v>
      </c>
      <c r="HC74">
        <v>-25</v>
      </c>
      <c r="HD74">
        <v>-20</v>
      </c>
      <c r="HE74">
        <v>-25</v>
      </c>
      <c r="HF74">
        <v>-20</v>
      </c>
      <c r="HG74">
        <v>-40</v>
      </c>
      <c r="HH74">
        <v>40</v>
      </c>
      <c r="HI74">
        <v>-1.1909019999999999</v>
      </c>
      <c r="HJ74">
        <v>-1.1742429999999999</v>
      </c>
      <c r="HK74">
        <v>-1.1653009999999999</v>
      </c>
      <c r="HL74">
        <v>-1.1600539999999999</v>
      </c>
      <c r="HM74">
        <v>-1.175969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738.81799999999998</v>
      </c>
      <c r="HX74">
        <v>0</v>
      </c>
      <c r="HZ74">
        <v>738.577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762.16099999999994</v>
      </c>
      <c r="IJ74">
        <v>0</v>
      </c>
      <c r="IL74">
        <v>762.346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772.65</v>
      </c>
      <c r="IV74">
        <v>0</v>
      </c>
      <c r="IX74">
        <v>772.52599999999995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781.05</v>
      </c>
      <c r="JH74">
        <v>0</v>
      </c>
      <c r="JJ74">
        <v>780.98099999999999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754.601</v>
      </c>
      <c r="JT74">
        <v>0</v>
      </c>
      <c r="JV74">
        <v>754.53899999999999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735.66300000000001</v>
      </c>
      <c r="KF74">
        <v>0.10199999999999999</v>
      </c>
      <c r="KH74">
        <v>735.91399999999999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769.49300000000005</v>
      </c>
      <c r="KR74">
        <v>2.5000000000000001E-2</v>
      </c>
      <c r="KT74">
        <v>769.65499999999997</v>
      </c>
      <c r="KU74">
        <v>2.5000000000000001E-2</v>
      </c>
      <c r="KV74">
        <v>117.43300261350001</v>
      </c>
      <c r="KW74">
        <v>111.52107342869999</v>
      </c>
      <c r="KX74">
        <v>94.25160009999999</v>
      </c>
      <c r="KY74">
        <v>88.477419946499992</v>
      </c>
      <c r="KZ74">
        <v>83.319137886000007</v>
      </c>
      <c r="LA74">
        <v>102.50535225</v>
      </c>
      <c r="LB74">
        <v>89.677038139200008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-19.456806399999998</v>
      </c>
      <c r="LI74">
        <v>-4.7510445999999993</v>
      </c>
      <c r="LJ74">
        <v>-33.904739748000004</v>
      </c>
      <c r="LK74">
        <v>-28.242627680000002</v>
      </c>
      <c r="LL74">
        <v>-20.570014146000002</v>
      </c>
      <c r="LM74">
        <v>-15.749621896000001</v>
      </c>
      <c r="LN74">
        <v>-15.103247581</v>
      </c>
      <c r="LO74">
        <v>-15.335206328</v>
      </c>
      <c r="LP74">
        <v>-14.445214645000002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29.772549999999999</v>
      </c>
      <c r="LY74">
        <v>29.356074999999997</v>
      </c>
      <c r="LZ74">
        <v>23.306019999999997</v>
      </c>
      <c r="MA74">
        <v>29.001349999999999</v>
      </c>
      <c r="MB74">
        <v>23.519380000000002</v>
      </c>
      <c r="MC74">
        <v>0</v>
      </c>
      <c r="MD74">
        <v>0</v>
      </c>
      <c r="ME74">
        <v>-28.097658044999999</v>
      </c>
      <c r="MF74">
        <v>-24.969468360099999</v>
      </c>
      <c r="MG74">
        <v>-23.804056774599999</v>
      </c>
      <c r="MH74">
        <v>-24.731132308300001</v>
      </c>
      <c r="MI74">
        <v>-19.8171300096</v>
      </c>
      <c r="MJ74">
        <v>-18.513552690000001</v>
      </c>
      <c r="MK74">
        <v>-10.057501799999999</v>
      </c>
      <c r="ML74">
        <v>85.203154820500004</v>
      </c>
      <c r="MM74">
        <v>87.665052388600003</v>
      </c>
      <c r="MN74">
        <v>73.183549179399975</v>
      </c>
      <c r="MO74">
        <v>76.998015742199982</v>
      </c>
      <c r="MP74">
        <v>71.918140295400008</v>
      </c>
      <c r="MQ74">
        <v>49.199786832000015</v>
      </c>
      <c r="MR74">
        <v>60.423277094200003</v>
      </c>
    </row>
    <row r="75" spans="1:356" x14ac:dyDescent="0.25">
      <c r="A75">
        <v>154</v>
      </c>
      <c r="B75" t="s">
        <v>456</v>
      </c>
      <c r="C75" s="3">
        <v>42834.794583333336</v>
      </c>
      <c r="D75">
        <v>47.190600000000003</v>
      </c>
      <c r="E75">
        <v>47.930300000000003</v>
      </c>
      <c r="F75">
        <v>27</v>
      </c>
      <c r="G75">
        <v>50</v>
      </c>
      <c r="H75">
        <v>1.4188000000000001</v>
      </c>
      <c r="I75">
        <v>615.78139999999996</v>
      </c>
      <c r="J75">
        <v>17778</v>
      </c>
      <c r="K75">
        <v>29</v>
      </c>
      <c r="L75">
        <v>139006</v>
      </c>
      <c r="M75">
        <v>139014</v>
      </c>
      <c r="N75">
        <v>139188</v>
      </c>
      <c r="O75">
        <v>139196</v>
      </c>
      <c r="P75">
        <v>139345</v>
      </c>
      <c r="Q75">
        <v>139352</v>
      </c>
      <c r="R75">
        <v>221127</v>
      </c>
      <c r="S75">
        <v>221135</v>
      </c>
      <c r="T75">
        <v>220905</v>
      </c>
      <c r="U75">
        <v>220913</v>
      </c>
      <c r="V75">
        <v>215715</v>
      </c>
      <c r="W75">
        <v>215459</v>
      </c>
      <c r="X75">
        <v>216044</v>
      </c>
      <c r="Y75">
        <v>216036</v>
      </c>
      <c r="Z75">
        <v>294074</v>
      </c>
      <c r="AA75">
        <v>294058</v>
      </c>
      <c r="AB75">
        <v>1364.36</v>
      </c>
      <c r="AC75">
        <v>26872.148399999998</v>
      </c>
      <c r="AD75">
        <v>6</v>
      </c>
      <c r="AE75">
        <v>167.46180000000001</v>
      </c>
      <c r="AF75">
        <v>167.46180000000001</v>
      </c>
      <c r="AG75">
        <v>167.46180000000001</v>
      </c>
      <c r="AH75">
        <v>167.46180000000001</v>
      </c>
      <c r="AI75">
        <v>167.46180000000001</v>
      </c>
      <c r="AJ75">
        <v>32.144599999999997</v>
      </c>
      <c r="AK75">
        <v>32.144599999999997</v>
      </c>
      <c r="AL75">
        <v>1182.2266</v>
      </c>
      <c r="AM75">
        <v>1108.605</v>
      </c>
      <c r="AN75">
        <v>1064.5</v>
      </c>
      <c r="AO75">
        <v>918.88120000000004</v>
      </c>
      <c r="AP75">
        <v>1040.5588</v>
      </c>
      <c r="AQ75">
        <v>987.56380000000001</v>
      </c>
      <c r="AR75">
        <v>974.20010000000002</v>
      </c>
      <c r="AS75">
        <v>961.09780000000001</v>
      </c>
      <c r="AT75">
        <v>948.82539999999995</v>
      </c>
      <c r="AU75">
        <v>942.82339999999999</v>
      </c>
      <c r="AV75">
        <v>937.2296</v>
      </c>
      <c r="AW75">
        <v>927.423</v>
      </c>
      <c r="AX75">
        <v>16</v>
      </c>
      <c r="AY75">
        <v>26.8</v>
      </c>
      <c r="AZ75">
        <v>32.216000000000001</v>
      </c>
      <c r="BA75">
        <v>21.8672</v>
      </c>
      <c r="BB75">
        <v>14.4679</v>
      </c>
      <c r="BC75">
        <v>10.5252</v>
      </c>
      <c r="BD75">
        <v>7.6970000000000001</v>
      </c>
      <c r="BE75">
        <v>5.6414</v>
      </c>
      <c r="BF75">
        <v>4.2778999999999998</v>
      </c>
      <c r="BG75">
        <v>3.5998999999999999</v>
      </c>
      <c r="BH75">
        <v>3.5924</v>
      </c>
      <c r="BI75">
        <v>99.86</v>
      </c>
      <c r="BJ75">
        <v>132.33000000000001</v>
      </c>
      <c r="BK75">
        <v>151.41</v>
      </c>
      <c r="BL75">
        <v>199.26</v>
      </c>
      <c r="BM75">
        <v>211.37</v>
      </c>
      <c r="BN75">
        <v>277.27</v>
      </c>
      <c r="BO75">
        <v>286.8</v>
      </c>
      <c r="BP75">
        <v>379.45</v>
      </c>
      <c r="BQ75">
        <v>393.9</v>
      </c>
      <c r="BR75">
        <v>521.03</v>
      </c>
      <c r="BS75">
        <v>524.42999999999995</v>
      </c>
      <c r="BT75">
        <v>687.32</v>
      </c>
      <c r="BU75">
        <v>630.04999999999995</v>
      </c>
      <c r="BV75">
        <v>824.87</v>
      </c>
      <c r="BW75">
        <v>51.1</v>
      </c>
      <c r="BX75">
        <v>46.3</v>
      </c>
      <c r="BY75">
        <v>25.340299999999999</v>
      </c>
      <c r="BZ75">
        <v>1.990909</v>
      </c>
      <c r="CA75">
        <v>1.3348</v>
      </c>
      <c r="CB75">
        <v>2.7090999999999998</v>
      </c>
      <c r="CC75">
        <v>-0.73409999999999997</v>
      </c>
      <c r="CD75">
        <v>1.3348</v>
      </c>
      <c r="CE75">
        <v>6109367</v>
      </c>
      <c r="CF75">
        <v>1</v>
      </c>
      <c r="CI75">
        <v>3.7435999999999998</v>
      </c>
      <c r="CJ75">
        <v>6.8285999999999998</v>
      </c>
      <c r="CK75">
        <v>8.4557000000000002</v>
      </c>
      <c r="CL75">
        <v>9.8879000000000001</v>
      </c>
      <c r="CM75">
        <v>11.5114</v>
      </c>
      <c r="CN75">
        <v>16.3857</v>
      </c>
      <c r="CO75">
        <v>4.258</v>
      </c>
      <c r="CP75">
        <v>7.3259999999999996</v>
      </c>
      <c r="CQ75">
        <v>9.234</v>
      </c>
      <c r="CR75">
        <v>10.89</v>
      </c>
      <c r="CS75">
        <v>13.238</v>
      </c>
      <c r="CT75">
        <v>18.405999999999999</v>
      </c>
      <c r="CU75">
        <v>25.0929</v>
      </c>
      <c r="CV75">
        <v>24.9711</v>
      </c>
      <c r="CW75">
        <v>24.9909</v>
      </c>
      <c r="CX75">
        <v>25.0288</v>
      </c>
      <c r="CY75">
        <v>25.038599999999999</v>
      </c>
      <c r="CZ75">
        <v>25.054600000000001</v>
      </c>
      <c r="DB75">
        <v>14784</v>
      </c>
      <c r="DC75">
        <v>706</v>
      </c>
      <c r="DD75">
        <v>16</v>
      </c>
      <c r="DF75" t="s">
        <v>533</v>
      </c>
      <c r="DG75">
        <v>356</v>
      </c>
      <c r="DH75">
        <v>1020</v>
      </c>
      <c r="DI75">
        <v>8</v>
      </c>
      <c r="DJ75">
        <v>2</v>
      </c>
      <c r="DK75">
        <v>35</v>
      </c>
      <c r="DL75">
        <v>34.5</v>
      </c>
      <c r="DM75">
        <v>1.990909</v>
      </c>
      <c r="DN75">
        <v>1406.0643</v>
      </c>
      <c r="DO75">
        <v>1349.7428</v>
      </c>
      <c r="DP75">
        <v>1171.8857</v>
      </c>
      <c r="DQ75">
        <v>1177.0714</v>
      </c>
      <c r="DR75">
        <v>1089.45</v>
      </c>
      <c r="DS75">
        <v>1105.6357</v>
      </c>
      <c r="DT75">
        <v>979.84280000000001</v>
      </c>
      <c r="DU75">
        <v>63.756399999999999</v>
      </c>
      <c r="DV75">
        <v>54.473599999999998</v>
      </c>
      <c r="DW75">
        <v>57.453600000000002</v>
      </c>
      <c r="DX75">
        <v>52.384300000000003</v>
      </c>
      <c r="DY75">
        <v>54.875700000000002</v>
      </c>
      <c r="DZ75">
        <v>34.477899999999998</v>
      </c>
      <c r="EA75">
        <v>33.462899999999998</v>
      </c>
      <c r="EB75">
        <v>32.216000000000001</v>
      </c>
      <c r="EC75">
        <v>21.8672</v>
      </c>
      <c r="ED75">
        <v>14.4679</v>
      </c>
      <c r="EE75">
        <v>10.5252</v>
      </c>
      <c r="EF75">
        <v>7.6970000000000001</v>
      </c>
      <c r="EG75">
        <v>5.6414</v>
      </c>
      <c r="EH75">
        <v>4.2778999999999998</v>
      </c>
      <c r="EI75">
        <v>3.5998999999999999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2.6931E-2</v>
      </c>
      <c r="EY75">
        <v>2.4072E-2</v>
      </c>
      <c r="EZ75">
        <v>2.0965000000000001E-2</v>
      </c>
      <c r="FA75">
        <v>1.4846E-2</v>
      </c>
      <c r="FB75">
        <v>1.533E-2</v>
      </c>
      <c r="FC75">
        <v>1.3285E-2</v>
      </c>
      <c r="FD75">
        <v>1.1724999999999999E-2</v>
      </c>
      <c r="FE75">
        <v>-5.8299999999999997E-4</v>
      </c>
      <c r="FF75">
        <v>-1.838E-3</v>
      </c>
      <c r="FG75">
        <v>-4.6010000000000001E-3</v>
      </c>
      <c r="FH75">
        <v>-2.8760000000000001E-3</v>
      </c>
      <c r="FI75">
        <v>-3.9630000000000004E-3</v>
      </c>
      <c r="FJ75">
        <v>-3.79E-4</v>
      </c>
      <c r="FK75">
        <v>1.6799999999999999E-4</v>
      </c>
      <c r="FL75">
        <v>8.4540000000000004E-2</v>
      </c>
      <c r="FM75">
        <v>8.1492999999999996E-2</v>
      </c>
      <c r="FN75">
        <v>7.9699999999999993E-2</v>
      </c>
      <c r="FO75">
        <v>7.6236999999999999E-2</v>
      </c>
      <c r="FP75">
        <v>8.0769999999999995E-2</v>
      </c>
      <c r="FQ75">
        <v>0.108735</v>
      </c>
      <c r="FR75">
        <v>0.101692</v>
      </c>
      <c r="FS75">
        <v>-0.187974</v>
      </c>
      <c r="FT75">
        <v>-0.18507599999999999</v>
      </c>
      <c r="FU75">
        <v>-0.18357299999999999</v>
      </c>
      <c r="FV75">
        <v>-0.182754</v>
      </c>
      <c r="FW75">
        <v>-0.185589</v>
      </c>
      <c r="FX75">
        <v>-0.192663</v>
      </c>
      <c r="FY75">
        <v>-0.18798999999999999</v>
      </c>
      <c r="FZ75">
        <v>-1.4072229999999999</v>
      </c>
      <c r="GA75">
        <v>-1.3762289999999999</v>
      </c>
      <c r="GB75">
        <v>-1.3601240000000001</v>
      </c>
      <c r="GC75">
        <v>-1.3510930000000001</v>
      </c>
      <c r="GD75">
        <v>-1.3829800000000001</v>
      </c>
      <c r="GE75">
        <v>-1.4563980000000001</v>
      </c>
      <c r="GF75">
        <v>-1.4066890000000001</v>
      </c>
      <c r="GG75">
        <v>-0.28706599999999999</v>
      </c>
      <c r="GH75">
        <v>-0.26117800000000002</v>
      </c>
      <c r="GI75">
        <v>-0.25198799999999999</v>
      </c>
      <c r="GJ75">
        <v>-0.246139</v>
      </c>
      <c r="GK75">
        <v>-0.27269100000000002</v>
      </c>
      <c r="GL75">
        <v>-0.37689600000000001</v>
      </c>
      <c r="GM75">
        <v>-0.33350299999999999</v>
      </c>
      <c r="GN75">
        <v>-0.41301199999999999</v>
      </c>
      <c r="GO75">
        <v>-0.37946200000000002</v>
      </c>
      <c r="GP75">
        <v>-0.36239399999999999</v>
      </c>
      <c r="GQ75">
        <v>-0.353215</v>
      </c>
      <c r="GR75">
        <v>-0.38488499999999998</v>
      </c>
      <c r="GS75">
        <v>-0.465169</v>
      </c>
      <c r="GT75">
        <v>-0.41199799999999998</v>
      </c>
      <c r="GU75">
        <v>0.42554500000000001</v>
      </c>
      <c r="GV75">
        <v>0.399003</v>
      </c>
      <c r="GW75">
        <v>0.37025599999999997</v>
      </c>
      <c r="GX75">
        <v>0.34057900000000002</v>
      </c>
      <c r="GY75">
        <v>0.55156400000000005</v>
      </c>
      <c r="GZ75">
        <v>0.44785399999999997</v>
      </c>
      <c r="HA75">
        <v>0.39959899999999998</v>
      </c>
      <c r="HB75">
        <v>-25</v>
      </c>
      <c r="HC75">
        <v>-25</v>
      </c>
      <c r="HD75">
        <v>-25</v>
      </c>
      <c r="HE75">
        <v>-25</v>
      </c>
      <c r="HF75">
        <v>-20</v>
      </c>
      <c r="HG75">
        <v>-30</v>
      </c>
      <c r="HH75">
        <v>30</v>
      </c>
      <c r="HI75">
        <v>-1.1910350000000001</v>
      </c>
      <c r="HJ75">
        <v>-1.17438</v>
      </c>
      <c r="HK75">
        <v>-1.165141</v>
      </c>
      <c r="HL75">
        <v>-1.1602699999999999</v>
      </c>
      <c r="HM75">
        <v>-1.1762079999999999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738.81799999999998</v>
      </c>
      <c r="HX75">
        <v>0</v>
      </c>
      <c r="HZ75">
        <v>738.577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762.16099999999994</v>
      </c>
      <c r="IJ75">
        <v>0</v>
      </c>
      <c r="IL75">
        <v>762.346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772.65</v>
      </c>
      <c r="IV75">
        <v>0</v>
      </c>
      <c r="IX75">
        <v>772.52599999999995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781.05</v>
      </c>
      <c r="JH75">
        <v>0</v>
      </c>
      <c r="JJ75">
        <v>780.98099999999999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754.601</v>
      </c>
      <c r="JT75">
        <v>0</v>
      </c>
      <c r="JV75">
        <v>754.53899999999999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735.66300000000001</v>
      </c>
      <c r="KF75">
        <v>0.10199999999999999</v>
      </c>
      <c r="KH75">
        <v>735.91399999999999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769.49300000000005</v>
      </c>
      <c r="KR75">
        <v>2.5000000000000001E-2</v>
      </c>
      <c r="KT75">
        <v>769.65499999999997</v>
      </c>
      <c r="KU75">
        <v>2.5000000000000001E-2</v>
      </c>
      <c r="KV75">
        <v>118.86867592200001</v>
      </c>
      <c r="KW75">
        <v>109.9945900004</v>
      </c>
      <c r="KX75">
        <v>93.399290289999996</v>
      </c>
      <c r="KY75">
        <v>89.736392321799997</v>
      </c>
      <c r="KZ75">
        <v>87.994876500000004</v>
      </c>
      <c r="LA75">
        <v>120.2212978395</v>
      </c>
      <c r="LB75">
        <v>99.642174017599999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-19.574560799999997</v>
      </c>
      <c r="LI75">
        <v>-4.7749459999999999</v>
      </c>
      <c r="LJ75">
        <v>-37.077511603999994</v>
      </c>
      <c r="LK75">
        <v>-30.599075586000001</v>
      </c>
      <c r="LL75">
        <v>-22.257069136000002</v>
      </c>
      <c r="LM75">
        <v>-16.172583209999999</v>
      </c>
      <c r="LN75">
        <v>-15.72033366</v>
      </c>
      <c r="LO75">
        <v>-18.796272588000001</v>
      </c>
      <c r="LP75">
        <v>-16.729752276999999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29.775875000000003</v>
      </c>
      <c r="LY75">
        <v>29.359500000000001</v>
      </c>
      <c r="LZ75">
        <v>29.128525</v>
      </c>
      <c r="MA75">
        <v>29.006749999999997</v>
      </c>
      <c r="MB75">
        <v>23.524159999999998</v>
      </c>
      <c r="MC75">
        <v>0</v>
      </c>
      <c r="MD75">
        <v>0</v>
      </c>
      <c r="ME75">
        <v>-18.302294722399999</v>
      </c>
      <c r="MF75">
        <v>-14.227305900800001</v>
      </c>
      <c r="MG75">
        <v>-14.477617756799999</v>
      </c>
      <c r="MH75">
        <v>-12.893819217700001</v>
      </c>
      <c r="MI75">
        <v>-14.964109508700002</v>
      </c>
      <c r="MJ75">
        <v>-12.994582598399999</v>
      </c>
      <c r="MK75">
        <v>-11.1599775387</v>
      </c>
      <c r="ML75">
        <v>93.264744595600007</v>
      </c>
      <c r="MM75">
        <v>94.52770851359999</v>
      </c>
      <c r="MN75">
        <v>85.793128397199993</v>
      </c>
      <c r="MO75">
        <v>89.676739894099995</v>
      </c>
      <c r="MP75">
        <v>80.834593331299999</v>
      </c>
      <c r="MQ75">
        <v>68.855881853099987</v>
      </c>
      <c r="MR75">
        <v>66.977498201899991</v>
      </c>
    </row>
    <row r="76" spans="1:356" x14ac:dyDescent="0.25">
      <c r="A76">
        <v>154</v>
      </c>
      <c r="B76" t="s">
        <v>457</v>
      </c>
      <c r="C76" s="3">
        <v>42834.795451388891</v>
      </c>
      <c r="D76">
        <v>48.645800000000001</v>
      </c>
      <c r="E76">
        <v>49.0015</v>
      </c>
      <c r="F76">
        <v>24</v>
      </c>
      <c r="G76">
        <v>50</v>
      </c>
      <c r="H76">
        <v>1.4197</v>
      </c>
      <c r="I76">
        <v>614.12620000000004</v>
      </c>
      <c r="J76">
        <v>17394</v>
      </c>
      <c r="K76">
        <v>29</v>
      </c>
      <c r="L76">
        <v>139006</v>
      </c>
      <c r="M76">
        <v>139014</v>
      </c>
      <c r="N76">
        <v>139188</v>
      </c>
      <c r="O76">
        <v>139196</v>
      </c>
      <c r="P76">
        <v>139345</v>
      </c>
      <c r="Q76">
        <v>139352</v>
      </c>
      <c r="R76">
        <v>221127</v>
      </c>
      <c r="S76">
        <v>221135</v>
      </c>
      <c r="T76">
        <v>220905</v>
      </c>
      <c r="U76">
        <v>220913</v>
      </c>
      <c r="V76">
        <v>215715</v>
      </c>
      <c r="W76">
        <v>215459</v>
      </c>
      <c r="X76">
        <v>216044</v>
      </c>
      <c r="Y76">
        <v>216036</v>
      </c>
      <c r="Z76">
        <v>294074</v>
      </c>
      <c r="AA76">
        <v>294058</v>
      </c>
      <c r="AB76">
        <v>1364.36</v>
      </c>
      <c r="AC76">
        <v>26889.8125</v>
      </c>
      <c r="AD76">
        <v>6</v>
      </c>
      <c r="AE76">
        <v>167.96</v>
      </c>
      <c r="AF76">
        <v>167.96</v>
      </c>
      <c r="AG76">
        <v>167.96</v>
      </c>
      <c r="AH76">
        <v>167.96</v>
      </c>
      <c r="AI76">
        <v>167.96</v>
      </c>
      <c r="AJ76">
        <v>32.642800000000001</v>
      </c>
      <c r="AK76">
        <v>32.642800000000001</v>
      </c>
      <c r="AL76">
        <v>1208.0078000000001</v>
      </c>
      <c r="AM76">
        <v>1129.8715</v>
      </c>
      <c r="AN76">
        <v>1075.6666</v>
      </c>
      <c r="AO76">
        <v>932.1</v>
      </c>
      <c r="AP76">
        <v>1073.7242000000001</v>
      </c>
      <c r="AQ76">
        <v>1017.5878</v>
      </c>
      <c r="AR76">
        <v>1002.0242</v>
      </c>
      <c r="AS76">
        <v>986.37929999999994</v>
      </c>
      <c r="AT76">
        <v>970.95950000000005</v>
      </c>
      <c r="AU76">
        <v>963.24929999999995</v>
      </c>
      <c r="AV76">
        <v>955.16309999999999</v>
      </c>
      <c r="AW76">
        <v>943.41959999999995</v>
      </c>
      <c r="AX76">
        <v>15.8</v>
      </c>
      <c r="AY76">
        <v>25.6</v>
      </c>
      <c r="AZ76">
        <v>32.519599999999997</v>
      </c>
      <c r="BA76">
        <v>21.459199999999999</v>
      </c>
      <c r="BB76">
        <v>13.8874</v>
      </c>
      <c r="BC76">
        <v>9.9267000000000003</v>
      </c>
      <c r="BD76">
        <v>7.3510999999999997</v>
      </c>
      <c r="BE76">
        <v>5.4734999999999996</v>
      </c>
      <c r="BF76">
        <v>4.2251000000000003</v>
      </c>
      <c r="BG76">
        <v>3.6038999999999999</v>
      </c>
      <c r="BH76">
        <v>3.5920000000000001</v>
      </c>
      <c r="BI76">
        <v>101.52</v>
      </c>
      <c r="BJ76">
        <v>143.55000000000001</v>
      </c>
      <c r="BK76">
        <v>157.19</v>
      </c>
      <c r="BL76">
        <v>220.91</v>
      </c>
      <c r="BM76">
        <v>222.77</v>
      </c>
      <c r="BN76">
        <v>312.35000000000002</v>
      </c>
      <c r="BO76">
        <v>300.82</v>
      </c>
      <c r="BP76">
        <v>424.19</v>
      </c>
      <c r="BQ76">
        <v>408.4</v>
      </c>
      <c r="BR76">
        <v>574.54</v>
      </c>
      <c r="BS76">
        <v>529.64</v>
      </c>
      <c r="BT76">
        <v>740.53</v>
      </c>
      <c r="BU76">
        <v>629.74</v>
      </c>
      <c r="BV76">
        <v>874.98</v>
      </c>
      <c r="BW76">
        <v>49.9</v>
      </c>
      <c r="BX76">
        <v>46</v>
      </c>
      <c r="BY76">
        <v>25.843900000000001</v>
      </c>
      <c r="BZ76">
        <v>-0.7</v>
      </c>
      <c r="CA76">
        <v>-3.4506999999999999</v>
      </c>
      <c r="CB76">
        <v>5.1792999999999996</v>
      </c>
      <c r="CC76">
        <v>0.12790000000000001</v>
      </c>
      <c r="CD76">
        <v>-3.4506999999999999</v>
      </c>
      <c r="CE76">
        <v>6109238</v>
      </c>
      <c r="CF76">
        <v>2</v>
      </c>
      <c r="CI76">
        <v>3.6556999999999999</v>
      </c>
      <c r="CJ76">
        <v>6.7321</v>
      </c>
      <c r="CK76">
        <v>8.2728999999999999</v>
      </c>
      <c r="CL76">
        <v>9.7064000000000004</v>
      </c>
      <c r="CM76">
        <v>11.87</v>
      </c>
      <c r="CN76">
        <v>16.660699999999999</v>
      </c>
      <c r="CO76">
        <v>3.9020000000000001</v>
      </c>
      <c r="CP76">
        <v>7.3620000000000001</v>
      </c>
      <c r="CQ76">
        <v>9.1880000000000006</v>
      </c>
      <c r="CR76">
        <v>11.093999999999999</v>
      </c>
      <c r="CS76">
        <v>11.7</v>
      </c>
      <c r="CT76">
        <v>18.591999999999999</v>
      </c>
      <c r="CU76">
        <v>25.032</v>
      </c>
      <c r="CV76">
        <v>24.914100000000001</v>
      </c>
      <c r="CW76">
        <v>24.9558</v>
      </c>
      <c r="CX76">
        <v>24.917999999999999</v>
      </c>
      <c r="CY76">
        <v>25.0627</v>
      </c>
      <c r="CZ76">
        <v>25.696899999999999</v>
      </c>
      <c r="DB76">
        <v>14784</v>
      </c>
      <c r="DC76">
        <v>706</v>
      </c>
      <c r="DD76">
        <v>17</v>
      </c>
      <c r="DF76" t="s">
        <v>534</v>
      </c>
      <c r="DG76">
        <v>356</v>
      </c>
      <c r="DH76">
        <v>1000</v>
      </c>
      <c r="DI76">
        <v>8</v>
      </c>
      <c r="DJ76">
        <v>2</v>
      </c>
      <c r="DK76">
        <v>35</v>
      </c>
      <c r="DL76">
        <v>30</v>
      </c>
      <c r="DM76">
        <v>-0.7</v>
      </c>
      <c r="DN76">
        <v>1353.7428</v>
      </c>
      <c r="DO76">
        <v>1360.8715</v>
      </c>
      <c r="DP76">
        <v>1146.4713999999999</v>
      </c>
      <c r="DQ76">
        <v>1121.1428000000001</v>
      </c>
      <c r="DR76">
        <v>1115.2357</v>
      </c>
      <c r="DS76">
        <v>1066.2572</v>
      </c>
      <c r="DT76">
        <v>936.53570000000002</v>
      </c>
      <c r="DU76">
        <v>54.395000000000003</v>
      </c>
      <c r="DV76">
        <v>50.7014</v>
      </c>
      <c r="DW76">
        <v>52.402099999999997</v>
      </c>
      <c r="DX76">
        <v>57.529299999999999</v>
      </c>
      <c r="DY76">
        <v>60.186399999999999</v>
      </c>
      <c r="DZ76">
        <v>45.072099999999999</v>
      </c>
      <c r="EA76">
        <v>26.052900000000001</v>
      </c>
      <c r="EB76">
        <v>32.519599999999997</v>
      </c>
      <c r="EC76">
        <v>21.459199999999999</v>
      </c>
      <c r="ED76">
        <v>13.8874</v>
      </c>
      <c r="EE76">
        <v>9.9267000000000003</v>
      </c>
      <c r="EF76">
        <v>7.3510999999999997</v>
      </c>
      <c r="EG76">
        <v>5.4734999999999996</v>
      </c>
      <c r="EH76">
        <v>4.2251000000000003</v>
      </c>
      <c r="EI76">
        <v>3.6038999999999999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2.5871000000000002E-2</v>
      </c>
      <c r="EY76">
        <v>2.2855E-2</v>
      </c>
      <c r="EZ76">
        <v>1.9661000000000001E-2</v>
      </c>
      <c r="FA76">
        <v>1.3527000000000001E-2</v>
      </c>
      <c r="FB76">
        <v>1.3995E-2</v>
      </c>
      <c r="FC76">
        <v>1.2701E-2</v>
      </c>
      <c r="FD76">
        <v>1.1142000000000001E-2</v>
      </c>
      <c r="FE76">
        <v>-5.5800000000000001E-4</v>
      </c>
      <c r="FF76">
        <v>-1.7639999999999999E-3</v>
      </c>
      <c r="FG76">
        <v>-4.4209999999999996E-3</v>
      </c>
      <c r="FH76">
        <v>-2.777E-3</v>
      </c>
      <c r="FI76">
        <v>-3.7699999999999999E-3</v>
      </c>
      <c r="FJ76">
        <v>7.8200000000000003E-4</v>
      </c>
      <c r="FK76">
        <v>8.8599999999999996E-4</v>
      </c>
      <c r="FL76">
        <v>8.4489999999999996E-2</v>
      </c>
      <c r="FM76">
        <v>8.1435999999999995E-2</v>
      </c>
      <c r="FN76">
        <v>7.9651E-2</v>
      </c>
      <c r="FO76">
        <v>7.6200000000000004E-2</v>
      </c>
      <c r="FP76">
        <v>8.0713999999999994E-2</v>
      </c>
      <c r="FQ76">
        <v>0.108749</v>
      </c>
      <c r="FR76">
        <v>0.101713</v>
      </c>
      <c r="FS76">
        <v>-0.18030499999999999</v>
      </c>
      <c r="FT76">
        <v>-0.177595</v>
      </c>
      <c r="FU76">
        <v>-0.17608599999999999</v>
      </c>
      <c r="FV76">
        <v>-0.17530599999999999</v>
      </c>
      <c r="FW76">
        <v>-0.17809900000000001</v>
      </c>
      <c r="FX76">
        <v>-0.18501100000000001</v>
      </c>
      <c r="FY76">
        <v>-0.18048600000000001</v>
      </c>
      <c r="FZ76">
        <v>-1.4046700000000001</v>
      </c>
      <c r="GA76">
        <v>-1.37456</v>
      </c>
      <c r="GB76">
        <v>-1.3573919999999999</v>
      </c>
      <c r="GC76">
        <v>-1.350306</v>
      </c>
      <c r="GD76">
        <v>-1.381661</v>
      </c>
      <c r="GE76">
        <v>-1.4613</v>
      </c>
      <c r="GF76">
        <v>-1.4108750000000001</v>
      </c>
      <c r="GG76">
        <v>-0.27472800000000003</v>
      </c>
      <c r="GH76">
        <v>-0.249779</v>
      </c>
      <c r="GI76">
        <v>-0.241123</v>
      </c>
      <c r="GJ76">
        <v>-0.23571300000000001</v>
      </c>
      <c r="GK76">
        <v>-0.26078800000000002</v>
      </c>
      <c r="GL76">
        <v>-0.36066900000000002</v>
      </c>
      <c r="GM76">
        <v>-0.31929600000000002</v>
      </c>
      <c r="GN76">
        <v>-0.41272500000000001</v>
      </c>
      <c r="GO76">
        <v>-0.37999100000000002</v>
      </c>
      <c r="GP76">
        <v>-0.36229099999999997</v>
      </c>
      <c r="GQ76">
        <v>-0.35226800000000003</v>
      </c>
      <c r="GR76">
        <v>-0.38542399999999999</v>
      </c>
      <c r="GS76">
        <v>-0.46484799999999998</v>
      </c>
      <c r="GT76">
        <v>-0.41133500000000001</v>
      </c>
      <c r="GU76">
        <v>0.42610900000000002</v>
      </c>
      <c r="GV76">
        <v>0.397899</v>
      </c>
      <c r="GW76">
        <v>0.36710399999999999</v>
      </c>
      <c r="GX76">
        <v>0.33624799999999999</v>
      </c>
      <c r="GY76">
        <v>0.54815100000000005</v>
      </c>
      <c r="GZ76">
        <v>0.45459699999999997</v>
      </c>
      <c r="HA76">
        <v>0.40768100000000002</v>
      </c>
      <c r="HB76">
        <v>-30</v>
      </c>
      <c r="HC76">
        <v>-30</v>
      </c>
      <c r="HD76">
        <v>-30</v>
      </c>
      <c r="HE76">
        <v>-25</v>
      </c>
      <c r="HF76">
        <v>-25</v>
      </c>
      <c r="HG76">
        <v>-20</v>
      </c>
      <c r="HH76">
        <v>20</v>
      </c>
      <c r="HI76">
        <v>-1.1427529999999999</v>
      </c>
      <c r="HJ76">
        <v>-1.1267560000000001</v>
      </c>
      <c r="HK76">
        <v>-1.117675</v>
      </c>
      <c r="HL76">
        <v>-1.112206</v>
      </c>
      <c r="HM76">
        <v>-1.126892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738.81799999999998</v>
      </c>
      <c r="HX76">
        <v>0</v>
      </c>
      <c r="HZ76">
        <v>738.577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762.16099999999994</v>
      </c>
      <c r="IJ76">
        <v>0</v>
      </c>
      <c r="IL76">
        <v>762.346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772.65</v>
      </c>
      <c r="IV76">
        <v>0</v>
      </c>
      <c r="IX76">
        <v>772.52599999999995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781.05</v>
      </c>
      <c r="JH76">
        <v>0</v>
      </c>
      <c r="JJ76">
        <v>780.98099999999999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754.601</v>
      </c>
      <c r="JT76">
        <v>0</v>
      </c>
      <c r="JV76">
        <v>754.53899999999999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735.66300000000001</v>
      </c>
      <c r="KF76">
        <v>0.10199999999999999</v>
      </c>
      <c r="KH76">
        <v>735.91399999999999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769.49300000000005</v>
      </c>
      <c r="KR76">
        <v>2.5000000000000001E-2</v>
      </c>
      <c r="KT76">
        <v>769.65499999999997</v>
      </c>
      <c r="KU76">
        <v>2.5000000000000001E-2</v>
      </c>
      <c r="KV76">
        <v>114.37772917199999</v>
      </c>
      <c r="KW76">
        <v>110.82393147399999</v>
      </c>
      <c r="KX76">
        <v>91.317593481399996</v>
      </c>
      <c r="KY76">
        <v>85.431081360000007</v>
      </c>
      <c r="KZ76">
        <v>90.015134289799988</v>
      </c>
      <c r="LA76">
        <v>115.9544042428</v>
      </c>
      <c r="LB76">
        <v>95.257855654099998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-18.7971176</v>
      </c>
      <c r="LI76">
        <v>-4.5843444</v>
      </c>
      <c r="LJ76">
        <v>-35.556411710000006</v>
      </c>
      <c r="LK76">
        <v>-28.990844959999997</v>
      </c>
      <c r="LL76">
        <v>-20.68665408</v>
      </c>
      <c r="LM76">
        <v>-14.5157895</v>
      </c>
      <c r="LN76">
        <v>-14.127483725000003</v>
      </c>
      <c r="LO76">
        <v>-19.7027079</v>
      </c>
      <c r="LP76">
        <v>-16.970004500000002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34.282589999999999</v>
      </c>
      <c r="LY76">
        <v>33.802680000000002</v>
      </c>
      <c r="LZ76">
        <v>33.530250000000002</v>
      </c>
      <c r="MA76">
        <v>27.805150000000001</v>
      </c>
      <c r="MB76">
        <v>28.1723</v>
      </c>
      <c r="MC76">
        <v>0</v>
      </c>
      <c r="MD76">
        <v>0</v>
      </c>
      <c r="ME76">
        <v>-14.943829560000003</v>
      </c>
      <c r="MF76">
        <v>-12.664144990600001</v>
      </c>
      <c r="MG76">
        <v>-12.6353515583</v>
      </c>
      <c r="MH76">
        <v>-13.5604038909</v>
      </c>
      <c r="MI76">
        <v>-15.695890883200001</v>
      </c>
      <c r="MJ76">
        <v>-16.256109234900002</v>
      </c>
      <c r="MK76">
        <v>-8.3185867584000004</v>
      </c>
      <c r="ML76">
        <v>98.160077901999983</v>
      </c>
      <c r="MM76">
        <v>102.97162152340002</v>
      </c>
      <c r="MN76">
        <v>91.525837843100007</v>
      </c>
      <c r="MO76">
        <v>85.160037969100003</v>
      </c>
      <c r="MP76">
        <v>88.364059681599969</v>
      </c>
      <c r="MQ76">
        <v>61.198469507899979</v>
      </c>
      <c r="MR76">
        <v>65.384919995699988</v>
      </c>
    </row>
    <row r="77" spans="1:356" x14ac:dyDescent="0.25">
      <c r="A77">
        <v>154</v>
      </c>
      <c r="B77" t="s">
        <v>458</v>
      </c>
      <c r="C77" s="3">
        <v>42834.796261574076</v>
      </c>
      <c r="D77">
        <v>50.044400000000003</v>
      </c>
      <c r="E77">
        <v>50.021900000000002</v>
      </c>
      <c r="F77">
        <v>19</v>
      </c>
      <c r="G77">
        <v>50</v>
      </c>
      <c r="H77">
        <v>1.4197</v>
      </c>
      <c r="I77">
        <v>621.0095</v>
      </c>
      <c r="J77">
        <v>160</v>
      </c>
      <c r="K77">
        <v>29</v>
      </c>
      <c r="L77">
        <v>139006</v>
      </c>
      <c r="M77">
        <v>139014</v>
      </c>
      <c r="N77">
        <v>139188</v>
      </c>
      <c r="O77">
        <v>139196</v>
      </c>
      <c r="P77">
        <v>139345</v>
      </c>
      <c r="Q77">
        <v>139352</v>
      </c>
      <c r="R77">
        <v>221127</v>
      </c>
      <c r="S77">
        <v>221135</v>
      </c>
      <c r="T77">
        <v>220905</v>
      </c>
      <c r="U77">
        <v>220913</v>
      </c>
      <c r="V77">
        <v>215715</v>
      </c>
      <c r="W77">
        <v>215459</v>
      </c>
      <c r="X77">
        <v>216044</v>
      </c>
      <c r="Y77">
        <v>216036</v>
      </c>
      <c r="Z77">
        <v>294074</v>
      </c>
      <c r="AA77">
        <v>294058</v>
      </c>
      <c r="AB77">
        <v>1364.36</v>
      </c>
      <c r="AC77">
        <v>26906.8105</v>
      </c>
      <c r="AD77">
        <v>6</v>
      </c>
      <c r="AE77">
        <v>168.46379999999999</v>
      </c>
      <c r="AF77">
        <v>168.46379999999999</v>
      </c>
      <c r="AG77">
        <v>168.46379999999999</v>
      </c>
      <c r="AH77">
        <v>168.46379999999999</v>
      </c>
      <c r="AI77">
        <v>168.46379999999999</v>
      </c>
      <c r="AJ77">
        <v>33.146599999999999</v>
      </c>
      <c r="AK77">
        <v>33.146599999999999</v>
      </c>
      <c r="AL77">
        <v>1184.5703000000001</v>
      </c>
      <c r="AM77">
        <v>1117.1576</v>
      </c>
      <c r="AN77">
        <v>1069.1666</v>
      </c>
      <c r="AO77">
        <v>925.08810000000005</v>
      </c>
      <c r="AP77">
        <v>1067.9324999999999</v>
      </c>
      <c r="AQ77">
        <v>1011.7028</v>
      </c>
      <c r="AR77">
        <v>996.32449999999994</v>
      </c>
      <c r="AS77">
        <v>981.41970000000003</v>
      </c>
      <c r="AT77">
        <v>966.17650000000003</v>
      </c>
      <c r="AU77">
        <v>957.78679999999997</v>
      </c>
      <c r="AV77">
        <v>948.06659999999999</v>
      </c>
      <c r="AW77">
        <v>936.11350000000004</v>
      </c>
      <c r="AX77">
        <v>16</v>
      </c>
      <c r="AY77">
        <v>19.600000000000001</v>
      </c>
      <c r="AZ77">
        <v>32.3142</v>
      </c>
      <c r="BA77">
        <v>21.19</v>
      </c>
      <c r="BB77">
        <v>13.6906</v>
      </c>
      <c r="BC77">
        <v>9.7180999999999997</v>
      </c>
      <c r="BD77">
        <v>7.1603000000000003</v>
      </c>
      <c r="BE77">
        <v>5.3258000000000001</v>
      </c>
      <c r="BF77">
        <v>4.1707000000000001</v>
      </c>
      <c r="BG77">
        <v>3.6044</v>
      </c>
      <c r="BH77">
        <v>3.5832999999999999</v>
      </c>
      <c r="BI77">
        <v>102.04</v>
      </c>
      <c r="BJ77">
        <v>144.08000000000001</v>
      </c>
      <c r="BK77">
        <v>158.37</v>
      </c>
      <c r="BL77">
        <v>221.47</v>
      </c>
      <c r="BM77">
        <v>226.69</v>
      </c>
      <c r="BN77">
        <v>316.16000000000003</v>
      </c>
      <c r="BO77">
        <v>307.44</v>
      </c>
      <c r="BP77">
        <v>430.97</v>
      </c>
      <c r="BQ77">
        <v>413.64</v>
      </c>
      <c r="BR77">
        <v>585.89</v>
      </c>
      <c r="BS77">
        <v>531.46</v>
      </c>
      <c r="BT77">
        <v>748.42</v>
      </c>
      <c r="BU77">
        <v>629.69000000000005</v>
      </c>
      <c r="BV77">
        <v>875.89</v>
      </c>
      <c r="BW77">
        <v>49.9</v>
      </c>
      <c r="BX77">
        <v>46.6</v>
      </c>
      <c r="BY77">
        <v>26.193000000000001</v>
      </c>
      <c r="BZ77">
        <v>-6.7818180000000003</v>
      </c>
      <c r="CA77">
        <v>-6.0147000000000004</v>
      </c>
      <c r="CB77">
        <v>6.8813000000000004</v>
      </c>
      <c r="CC77">
        <v>0.1867</v>
      </c>
      <c r="CD77">
        <v>-6.0147000000000004</v>
      </c>
      <c r="CE77">
        <v>6109238</v>
      </c>
      <c r="CF77">
        <v>1</v>
      </c>
      <c r="CI77">
        <v>3.8</v>
      </c>
      <c r="CJ77">
        <v>6.6063999999999998</v>
      </c>
      <c r="CK77">
        <v>8.4856999999999996</v>
      </c>
      <c r="CL77">
        <v>10.277100000000001</v>
      </c>
      <c r="CM77">
        <v>12.436400000000001</v>
      </c>
      <c r="CN77">
        <v>17.062100000000001</v>
      </c>
      <c r="CO77">
        <v>4.1260000000000003</v>
      </c>
      <c r="CP77">
        <v>7.2240000000000002</v>
      </c>
      <c r="CQ77">
        <v>9.5640000000000001</v>
      </c>
      <c r="CR77">
        <v>11.416</v>
      </c>
      <c r="CS77">
        <v>13.62</v>
      </c>
      <c r="CT77">
        <v>19.846</v>
      </c>
      <c r="CU77">
        <v>24.9468</v>
      </c>
      <c r="CV77">
        <v>25.008400000000002</v>
      </c>
      <c r="CW77">
        <v>25.001300000000001</v>
      </c>
      <c r="CX77">
        <v>24.9679</v>
      </c>
      <c r="CY77">
        <v>25.044899999999998</v>
      </c>
      <c r="CZ77">
        <v>24.819500000000001</v>
      </c>
      <c r="DB77">
        <v>14784</v>
      </c>
      <c r="DC77">
        <v>706</v>
      </c>
      <c r="DD77">
        <v>18</v>
      </c>
      <c r="DF77" t="s">
        <v>534</v>
      </c>
      <c r="DG77">
        <v>356</v>
      </c>
      <c r="DH77">
        <v>1000</v>
      </c>
      <c r="DI77">
        <v>8</v>
      </c>
      <c r="DJ77">
        <v>2</v>
      </c>
      <c r="DK77">
        <v>35</v>
      </c>
      <c r="DL77">
        <v>28</v>
      </c>
      <c r="DM77">
        <v>-6.7818180000000003</v>
      </c>
      <c r="DN77">
        <v>1317.4</v>
      </c>
      <c r="DO77">
        <v>1292.3</v>
      </c>
      <c r="DP77">
        <v>1128.3571999999999</v>
      </c>
      <c r="DQ77">
        <v>1052.5857000000001</v>
      </c>
      <c r="DR77">
        <v>1039.4142999999999</v>
      </c>
      <c r="DS77">
        <v>916.87860000000001</v>
      </c>
      <c r="DT77">
        <v>853.29280000000006</v>
      </c>
      <c r="DU77">
        <v>55.722099999999998</v>
      </c>
      <c r="DV77">
        <v>52.9621</v>
      </c>
      <c r="DW77">
        <v>52.837899999999998</v>
      </c>
      <c r="DX77">
        <v>50.136400000000002</v>
      </c>
      <c r="DY77">
        <v>50.873600000000003</v>
      </c>
      <c r="DZ77">
        <v>28.7714</v>
      </c>
      <c r="EA77">
        <v>22.5671</v>
      </c>
      <c r="EB77">
        <v>32.3142</v>
      </c>
      <c r="EC77">
        <v>21.19</v>
      </c>
      <c r="ED77">
        <v>13.6906</v>
      </c>
      <c r="EE77">
        <v>9.7180999999999997</v>
      </c>
      <c r="EF77">
        <v>7.1603000000000003</v>
      </c>
      <c r="EG77">
        <v>5.3258000000000001</v>
      </c>
      <c r="EH77">
        <v>4.1707000000000001</v>
      </c>
      <c r="EI77">
        <v>3.6044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2.7689999999999999E-2</v>
      </c>
      <c r="EY77">
        <v>2.4279999999999999E-2</v>
      </c>
      <c r="EZ77">
        <v>2.0719999999999999E-2</v>
      </c>
      <c r="FA77">
        <v>1.38E-2</v>
      </c>
      <c r="FB77">
        <v>1.4326E-2</v>
      </c>
      <c r="FC77">
        <v>1.4087000000000001E-2</v>
      </c>
      <c r="FD77">
        <v>1.2279999999999999E-2</v>
      </c>
      <c r="FE77">
        <v>-5.5500000000000005E-4</v>
      </c>
      <c r="FF77">
        <v>-1.7539999999999999E-3</v>
      </c>
      <c r="FG77">
        <v>-4.424E-3</v>
      </c>
      <c r="FH77">
        <v>-2.777E-3</v>
      </c>
      <c r="FI77">
        <v>-3.7720000000000002E-3</v>
      </c>
      <c r="FJ77">
        <v>9.5200000000000005E-4</v>
      </c>
      <c r="FK77">
        <v>9.990000000000001E-4</v>
      </c>
      <c r="FL77">
        <v>8.4473000000000006E-2</v>
      </c>
      <c r="FM77">
        <v>8.1424999999999997E-2</v>
      </c>
      <c r="FN77">
        <v>7.9631999999999994E-2</v>
      </c>
      <c r="FO77">
        <v>7.6194999999999999E-2</v>
      </c>
      <c r="FP77">
        <v>8.0717999999999998E-2</v>
      </c>
      <c r="FQ77">
        <v>0.108844</v>
      </c>
      <c r="FR77">
        <v>0.10176</v>
      </c>
      <c r="FS77">
        <v>-0.17851</v>
      </c>
      <c r="FT77">
        <v>-0.175789</v>
      </c>
      <c r="FU77">
        <v>-0.17443400000000001</v>
      </c>
      <c r="FV77">
        <v>-0.173563</v>
      </c>
      <c r="FW77">
        <v>-0.17625199999999999</v>
      </c>
      <c r="FX77">
        <v>-0.182976</v>
      </c>
      <c r="FY77">
        <v>-0.17865400000000001</v>
      </c>
      <c r="FZ77">
        <v>-1.401545</v>
      </c>
      <c r="GA77">
        <v>-1.3711469999999999</v>
      </c>
      <c r="GB77">
        <v>-1.3573820000000001</v>
      </c>
      <c r="GC77">
        <v>-1.349208</v>
      </c>
      <c r="GD77">
        <v>-1.3796919999999999</v>
      </c>
      <c r="GE77">
        <v>-1.4600630000000001</v>
      </c>
      <c r="GF77">
        <v>-1.411241</v>
      </c>
      <c r="GG77">
        <v>-0.27201799999999998</v>
      </c>
      <c r="GH77">
        <v>-0.247418</v>
      </c>
      <c r="GI77">
        <v>-0.23869399999999999</v>
      </c>
      <c r="GJ77">
        <v>-0.23358300000000001</v>
      </c>
      <c r="GK77">
        <v>-0.25863700000000001</v>
      </c>
      <c r="GL77">
        <v>-0.35857499999999998</v>
      </c>
      <c r="GM77">
        <v>-0.31689400000000001</v>
      </c>
      <c r="GN77">
        <v>-0.41241499999999998</v>
      </c>
      <c r="GO77">
        <v>-0.37923099999999998</v>
      </c>
      <c r="GP77">
        <v>-0.36225299999999999</v>
      </c>
      <c r="GQ77">
        <v>-0.35111900000000001</v>
      </c>
      <c r="GR77">
        <v>-0.38324200000000003</v>
      </c>
      <c r="GS77">
        <v>-0.45998600000000001</v>
      </c>
      <c r="GT77">
        <v>-0.40884399999999999</v>
      </c>
      <c r="GU77">
        <v>0.425543</v>
      </c>
      <c r="GV77">
        <v>0.39706599999999997</v>
      </c>
      <c r="GW77">
        <v>0.36474600000000001</v>
      </c>
      <c r="GX77">
        <v>0.33101000000000003</v>
      </c>
      <c r="GY77">
        <v>0.54270300000000005</v>
      </c>
      <c r="GZ77">
        <v>0.45296799999999998</v>
      </c>
      <c r="HA77">
        <v>0.40687899999999999</v>
      </c>
      <c r="HB77">
        <v>-35</v>
      </c>
      <c r="HC77">
        <v>-35</v>
      </c>
      <c r="HD77">
        <v>-30</v>
      </c>
      <c r="HE77">
        <v>-25</v>
      </c>
      <c r="HF77">
        <v>-25</v>
      </c>
      <c r="HG77">
        <v>-10</v>
      </c>
      <c r="HH77">
        <v>10</v>
      </c>
      <c r="HI77">
        <v>-1.1429240000000001</v>
      </c>
      <c r="HJ77">
        <v>-1.1269279999999999</v>
      </c>
      <c r="HK77">
        <v>-1.1186050000000001</v>
      </c>
      <c r="HL77">
        <v>-1.1132310000000001</v>
      </c>
      <c r="HM77">
        <v>-1.128028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738.81799999999998</v>
      </c>
      <c r="HX77">
        <v>0</v>
      </c>
      <c r="HZ77">
        <v>738.577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762.16099999999994</v>
      </c>
      <c r="IJ77">
        <v>0</v>
      </c>
      <c r="IL77">
        <v>762.346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772.65</v>
      </c>
      <c r="IV77">
        <v>0</v>
      </c>
      <c r="IX77">
        <v>772.52599999999995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781.05</v>
      </c>
      <c r="JH77">
        <v>0</v>
      </c>
      <c r="JJ77">
        <v>780.98099999999999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754.601</v>
      </c>
      <c r="JT77">
        <v>0</v>
      </c>
      <c r="JV77">
        <v>754.53899999999999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735.66300000000001</v>
      </c>
      <c r="KF77">
        <v>0.10199999999999999</v>
      </c>
      <c r="KH77">
        <v>735.91399999999999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769.49300000000005</v>
      </c>
      <c r="KR77">
        <v>2.5000000000000001E-2</v>
      </c>
      <c r="KT77">
        <v>769.65499999999997</v>
      </c>
      <c r="KU77">
        <v>2.5000000000000001E-2</v>
      </c>
      <c r="KV77">
        <v>111.28473020000001</v>
      </c>
      <c r="KW77">
        <v>105.2255275</v>
      </c>
      <c r="KX77">
        <v>89.853340550399992</v>
      </c>
      <c r="KY77">
        <v>80.201767411500001</v>
      </c>
      <c r="KZ77">
        <v>83.89944346739999</v>
      </c>
      <c r="LA77">
        <v>99.7967343384</v>
      </c>
      <c r="LB77">
        <v>86.831075328000011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-18.590361600000001</v>
      </c>
      <c r="LI77">
        <v>-4.5378116000000004</v>
      </c>
      <c r="LJ77">
        <v>-38.030923574999996</v>
      </c>
      <c r="LK77">
        <v>-30.886457321999998</v>
      </c>
      <c r="LL77">
        <v>-22.119897072000001</v>
      </c>
      <c r="LM77">
        <v>-14.872319783999998</v>
      </c>
      <c r="LN77">
        <v>-14.561269368</v>
      </c>
      <c r="LO77">
        <v>-21.957887457000002</v>
      </c>
      <c r="LP77">
        <v>-18.739869239000001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40.002340000000004</v>
      </c>
      <c r="LY77">
        <v>39.442479999999996</v>
      </c>
      <c r="LZ77">
        <v>33.558150000000005</v>
      </c>
      <c r="MA77">
        <v>27.830775000000003</v>
      </c>
      <c r="MB77">
        <v>28.200700000000001</v>
      </c>
      <c r="MC77">
        <v>0</v>
      </c>
      <c r="MD77">
        <v>0</v>
      </c>
      <c r="ME77">
        <v>-15.157414197799998</v>
      </c>
      <c r="MF77">
        <v>-13.1037768578</v>
      </c>
      <c r="MG77">
        <v>-12.612089702599999</v>
      </c>
      <c r="MH77">
        <v>-11.711010721200001</v>
      </c>
      <c r="MI77">
        <v>-13.1577952832</v>
      </c>
      <c r="MJ77">
        <v>-10.316704755</v>
      </c>
      <c r="MK77">
        <v>-7.1513785874</v>
      </c>
      <c r="ML77">
        <v>98.098732427200019</v>
      </c>
      <c r="MM77">
        <v>100.6777733202</v>
      </c>
      <c r="MN77">
        <v>88.679503775799986</v>
      </c>
      <c r="MO77">
        <v>81.449211906300008</v>
      </c>
      <c r="MP77">
        <v>84.381078816199988</v>
      </c>
      <c r="MQ77">
        <v>48.931780526400004</v>
      </c>
      <c r="MR77">
        <v>56.402015901600009</v>
      </c>
    </row>
    <row r="78" spans="1:356" x14ac:dyDescent="0.25">
      <c r="A78">
        <v>154</v>
      </c>
      <c r="B78" t="s">
        <v>459</v>
      </c>
      <c r="C78" s="3">
        <v>42834.797337962962</v>
      </c>
      <c r="D78">
        <v>50.678699999999999</v>
      </c>
      <c r="E78">
        <v>50.701700000000002</v>
      </c>
      <c r="F78">
        <v>43</v>
      </c>
      <c r="G78">
        <v>50</v>
      </c>
      <c r="H78">
        <v>1.4188000000000001</v>
      </c>
      <c r="I78">
        <v>616.04769999999996</v>
      </c>
      <c r="J78">
        <v>16682</v>
      </c>
      <c r="K78">
        <v>29</v>
      </c>
      <c r="L78">
        <v>139006</v>
      </c>
      <c r="M78">
        <v>139014</v>
      </c>
      <c r="N78">
        <v>139188</v>
      </c>
      <c r="O78">
        <v>139196</v>
      </c>
      <c r="P78">
        <v>139345</v>
      </c>
      <c r="Q78">
        <v>139352</v>
      </c>
      <c r="R78">
        <v>221127</v>
      </c>
      <c r="S78">
        <v>221135</v>
      </c>
      <c r="T78">
        <v>220905</v>
      </c>
      <c r="U78">
        <v>220913</v>
      </c>
      <c r="V78">
        <v>215715</v>
      </c>
      <c r="W78">
        <v>215459</v>
      </c>
      <c r="X78">
        <v>216044</v>
      </c>
      <c r="Y78">
        <v>216036</v>
      </c>
      <c r="Z78">
        <v>294074</v>
      </c>
      <c r="AA78">
        <v>294058</v>
      </c>
      <c r="AB78">
        <v>1364.36</v>
      </c>
      <c r="AC78">
        <v>26924.210899999998</v>
      </c>
      <c r="AD78">
        <v>6</v>
      </c>
      <c r="AE78">
        <v>168.95009999999999</v>
      </c>
      <c r="AF78">
        <v>168.95009999999999</v>
      </c>
      <c r="AG78">
        <v>168.95009999999999</v>
      </c>
      <c r="AH78">
        <v>168.95009999999999</v>
      </c>
      <c r="AI78">
        <v>168.95009999999999</v>
      </c>
      <c r="AJ78">
        <v>33.632899999999999</v>
      </c>
      <c r="AK78">
        <v>33.632899999999999</v>
      </c>
      <c r="AL78">
        <v>1209.1796999999999</v>
      </c>
      <c r="AM78">
        <v>1142.5847000000001</v>
      </c>
      <c r="AN78">
        <v>1095.3334</v>
      </c>
      <c r="AO78">
        <v>922.47799999999995</v>
      </c>
      <c r="AP78">
        <v>1063.5565999999999</v>
      </c>
      <c r="AQ78">
        <v>1007.7053</v>
      </c>
      <c r="AR78">
        <v>992.46410000000003</v>
      </c>
      <c r="AS78">
        <v>977.95010000000002</v>
      </c>
      <c r="AT78">
        <v>963.89229999999998</v>
      </c>
      <c r="AU78">
        <v>955.99210000000005</v>
      </c>
      <c r="AV78">
        <v>947.08910000000003</v>
      </c>
      <c r="AW78">
        <v>935.73990000000003</v>
      </c>
      <c r="AX78">
        <v>15.8</v>
      </c>
      <c r="AY78">
        <v>35.4</v>
      </c>
      <c r="AZ78">
        <v>32.214599999999997</v>
      </c>
      <c r="BA78">
        <v>21.597899999999999</v>
      </c>
      <c r="BB78">
        <v>14.168900000000001</v>
      </c>
      <c r="BC78">
        <v>10.1837</v>
      </c>
      <c r="BD78">
        <v>7.4032999999999998</v>
      </c>
      <c r="BE78">
        <v>5.4353999999999996</v>
      </c>
      <c r="BF78">
        <v>4.2172999999999998</v>
      </c>
      <c r="BG78">
        <v>3.5998000000000001</v>
      </c>
      <c r="BH78">
        <v>3.5815999999999999</v>
      </c>
      <c r="BI78">
        <v>101.2</v>
      </c>
      <c r="BJ78">
        <v>134.38999999999999</v>
      </c>
      <c r="BK78">
        <v>154.24</v>
      </c>
      <c r="BL78">
        <v>203.4</v>
      </c>
      <c r="BM78">
        <v>217.59</v>
      </c>
      <c r="BN78">
        <v>286.61</v>
      </c>
      <c r="BO78">
        <v>297.77</v>
      </c>
      <c r="BP78">
        <v>394.63</v>
      </c>
      <c r="BQ78">
        <v>406.49</v>
      </c>
      <c r="BR78">
        <v>542.85</v>
      </c>
      <c r="BS78">
        <v>530.13</v>
      </c>
      <c r="BT78">
        <v>700.33</v>
      </c>
      <c r="BU78">
        <v>630.03</v>
      </c>
      <c r="BV78">
        <v>826.06</v>
      </c>
      <c r="BW78">
        <v>49.7</v>
      </c>
      <c r="BX78">
        <v>46.2</v>
      </c>
      <c r="BY78">
        <v>27.672999999999998</v>
      </c>
      <c r="BZ78">
        <v>1.0909089999999999</v>
      </c>
      <c r="CA78">
        <v>0.62360000000000004</v>
      </c>
      <c r="CB78">
        <v>1.6438999999999999</v>
      </c>
      <c r="CC78">
        <v>-2.1600000000000001E-2</v>
      </c>
      <c r="CD78">
        <v>0.62360000000000004</v>
      </c>
      <c r="CE78">
        <v>6108668</v>
      </c>
      <c r="CF78">
        <v>2</v>
      </c>
      <c r="CI78">
        <v>3.63</v>
      </c>
      <c r="CJ78">
        <v>6.4756999999999998</v>
      </c>
      <c r="CK78">
        <v>8.1293000000000006</v>
      </c>
      <c r="CL78">
        <v>9.8686000000000007</v>
      </c>
      <c r="CM78">
        <v>12.004300000000001</v>
      </c>
      <c r="CN78">
        <v>16.741399999999999</v>
      </c>
      <c r="CO78">
        <v>3.976</v>
      </c>
      <c r="CP78">
        <v>7.11</v>
      </c>
      <c r="CQ78">
        <v>9.1180000000000003</v>
      </c>
      <c r="CR78">
        <v>11.14</v>
      </c>
      <c r="CS78">
        <v>14.651999999999999</v>
      </c>
      <c r="CT78">
        <v>18.963999999999999</v>
      </c>
      <c r="CU78">
        <v>25.0258</v>
      </c>
      <c r="CV78">
        <v>24.988099999999999</v>
      </c>
      <c r="CW78">
        <v>24.962</v>
      </c>
      <c r="CX78">
        <v>24.979099999999999</v>
      </c>
      <c r="CY78">
        <v>24.881599999999999</v>
      </c>
      <c r="CZ78">
        <v>25.6783</v>
      </c>
      <c r="DB78">
        <v>14784</v>
      </c>
      <c r="DC78">
        <v>707</v>
      </c>
      <c r="DD78">
        <v>1</v>
      </c>
      <c r="DF78" t="s">
        <v>533</v>
      </c>
      <c r="DG78">
        <v>356</v>
      </c>
      <c r="DH78">
        <v>957</v>
      </c>
      <c r="DI78">
        <v>8</v>
      </c>
      <c r="DJ78">
        <v>2</v>
      </c>
      <c r="DK78">
        <v>35</v>
      </c>
      <c r="DL78">
        <v>34</v>
      </c>
      <c r="DM78">
        <v>1.0909089999999999</v>
      </c>
      <c r="DN78">
        <v>1312.4286</v>
      </c>
      <c r="DO78">
        <v>1278.9928</v>
      </c>
      <c r="DP78">
        <v>1120.6857</v>
      </c>
      <c r="DQ78">
        <v>1098.3286000000001</v>
      </c>
      <c r="DR78">
        <v>992.22860000000003</v>
      </c>
      <c r="DS78">
        <v>942.77139999999997</v>
      </c>
      <c r="DT78">
        <v>883.10709999999995</v>
      </c>
      <c r="DU78">
        <v>71.089299999999994</v>
      </c>
      <c r="DV78">
        <v>60.7057</v>
      </c>
      <c r="DW78">
        <v>59.553600000000003</v>
      </c>
      <c r="DX78">
        <v>66.392099999999999</v>
      </c>
      <c r="DY78">
        <v>62.969299999999997</v>
      </c>
      <c r="DZ78">
        <v>45.055700000000002</v>
      </c>
      <c r="EA78">
        <v>27.8429</v>
      </c>
      <c r="EB78">
        <v>32.214599999999997</v>
      </c>
      <c r="EC78">
        <v>21.597899999999999</v>
      </c>
      <c r="ED78">
        <v>14.168900000000001</v>
      </c>
      <c r="EE78">
        <v>10.1837</v>
      </c>
      <c r="EF78">
        <v>7.4032999999999998</v>
      </c>
      <c r="EG78">
        <v>5.4353999999999996</v>
      </c>
      <c r="EH78">
        <v>4.2172999999999998</v>
      </c>
      <c r="EI78">
        <v>3.5998000000000001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2.3496E-2</v>
      </c>
      <c r="EY78">
        <v>2.0212999999999998E-2</v>
      </c>
      <c r="EZ78">
        <v>1.6959999999999999E-2</v>
      </c>
      <c r="FA78">
        <v>1.1002E-2</v>
      </c>
      <c r="FB78">
        <v>1.1479E-2</v>
      </c>
      <c r="FC78">
        <v>1.1938000000000001E-2</v>
      </c>
      <c r="FD78">
        <v>1.0281E-2</v>
      </c>
      <c r="FE78">
        <v>-3.5599999999999998E-4</v>
      </c>
      <c r="FF78">
        <v>-1.163E-3</v>
      </c>
      <c r="FG78">
        <v>-3.003E-3</v>
      </c>
      <c r="FH78">
        <v>-1.9289999999999999E-3</v>
      </c>
      <c r="FI78">
        <v>-2.686E-3</v>
      </c>
      <c r="FJ78">
        <v>1.0629999999999999E-3</v>
      </c>
      <c r="FK78">
        <v>1.013E-3</v>
      </c>
      <c r="FL78">
        <v>8.4192000000000003E-2</v>
      </c>
      <c r="FM78">
        <v>8.1148999999999999E-2</v>
      </c>
      <c r="FN78">
        <v>7.9356999999999997E-2</v>
      </c>
      <c r="FO78">
        <v>7.5917999999999999E-2</v>
      </c>
      <c r="FP78">
        <v>8.0443000000000001E-2</v>
      </c>
      <c r="FQ78">
        <v>0.108597</v>
      </c>
      <c r="FR78">
        <v>0.101493</v>
      </c>
      <c r="FS78">
        <v>-0.164663</v>
      </c>
      <c r="FT78">
        <v>-0.162193</v>
      </c>
      <c r="FU78">
        <v>-0.16097600000000001</v>
      </c>
      <c r="FV78">
        <v>-0.160279</v>
      </c>
      <c r="FW78">
        <v>-0.162631</v>
      </c>
      <c r="FX78">
        <v>-0.16888400000000001</v>
      </c>
      <c r="FY78">
        <v>-0.165022</v>
      </c>
      <c r="FZ78">
        <v>-1.401778</v>
      </c>
      <c r="GA78">
        <v>-1.371848</v>
      </c>
      <c r="GB78">
        <v>-1.3584689999999999</v>
      </c>
      <c r="GC78">
        <v>-1.351566</v>
      </c>
      <c r="GD78">
        <v>-1.380517</v>
      </c>
      <c r="GE78">
        <v>-1.46208</v>
      </c>
      <c r="GF78">
        <v>-1.414574</v>
      </c>
      <c r="GG78">
        <v>-0.24907799999999999</v>
      </c>
      <c r="GH78">
        <v>-0.22645199999999999</v>
      </c>
      <c r="GI78">
        <v>-0.218386</v>
      </c>
      <c r="GJ78">
        <v>-0.213447</v>
      </c>
      <c r="GK78">
        <v>-0.23669499999999999</v>
      </c>
      <c r="GL78">
        <v>-0.32797700000000002</v>
      </c>
      <c r="GM78">
        <v>-0.28934799999999999</v>
      </c>
      <c r="GN78">
        <v>-0.41253299999999998</v>
      </c>
      <c r="GO78">
        <v>-0.37984699999999999</v>
      </c>
      <c r="GP78">
        <v>-0.36325000000000002</v>
      </c>
      <c r="GQ78">
        <v>-0.35339300000000001</v>
      </c>
      <c r="GR78">
        <v>-0.383988</v>
      </c>
      <c r="GS78">
        <v>-0.46094299999999999</v>
      </c>
      <c r="GT78">
        <v>-0.41133999999999998</v>
      </c>
      <c r="GU78">
        <v>0.42923</v>
      </c>
      <c r="GV78">
        <v>0.40380500000000003</v>
      </c>
      <c r="GW78">
        <v>0.37539099999999997</v>
      </c>
      <c r="GX78">
        <v>0.349912</v>
      </c>
      <c r="GY78">
        <v>0.57071899999999998</v>
      </c>
      <c r="GZ78">
        <v>0.47314000000000001</v>
      </c>
      <c r="HA78">
        <v>0.42519899999999999</v>
      </c>
      <c r="HB78">
        <v>-35</v>
      </c>
      <c r="HC78">
        <v>-35</v>
      </c>
      <c r="HD78">
        <v>-30</v>
      </c>
      <c r="HE78">
        <v>-25</v>
      </c>
      <c r="HF78">
        <v>-25</v>
      </c>
      <c r="HG78">
        <v>0</v>
      </c>
      <c r="HH78">
        <v>0</v>
      </c>
      <c r="HI78">
        <v>-1.0453859999999999</v>
      </c>
      <c r="HJ78">
        <v>-1.0307090000000001</v>
      </c>
      <c r="HK78">
        <v>-1.0224120000000001</v>
      </c>
      <c r="HL78">
        <v>-1.018508</v>
      </c>
      <c r="HM78">
        <v>-1.0319240000000001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738.81799999999998</v>
      </c>
      <c r="HX78">
        <v>0</v>
      </c>
      <c r="HZ78">
        <v>738.577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762.16099999999994</v>
      </c>
      <c r="IJ78">
        <v>0</v>
      </c>
      <c r="IL78">
        <v>762.346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772.65</v>
      </c>
      <c r="IV78">
        <v>0</v>
      </c>
      <c r="IX78">
        <v>772.52599999999995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781.05</v>
      </c>
      <c r="JH78">
        <v>0</v>
      </c>
      <c r="JJ78">
        <v>780.98099999999999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754.601</v>
      </c>
      <c r="JT78">
        <v>0</v>
      </c>
      <c r="JV78">
        <v>754.53899999999999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735.66300000000001</v>
      </c>
      <c r="KF78">
        <v>0.10199999999999999</v>
      </c>
      <c r="KH78">
        <v>735.91399999999999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769.49300000000005</v>
      </c>
      <c r="KR78">
        <v>2.5000000000000001E-2</v>
      </c>
      <c r="KT78">
        <v>769.65499999999997</v>
      </c>
      <c r="KU78">
        <v>2.5000000000000001E-2</v>
      </c>
      <c r="KV78">
        <v>110.4959886912</v>
      </c>
      <c r="KW78">
        <v>103.7889867272</v>
      </c>
      <c r="KX78">
        <v>88.934255094899996</v>
      </c>
      <c r="KY78">
        <v>83.3829106548</v>
      </c>
      <c r="KZ78">
        <v>79.817845269800003</v>
      </c>
      <c r="LA78">
        <v>102.3821457258</v>
      </c>
      <c r="LB78">
        <v>89.629188900299994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-17.158614400000001</v>
      </c>
      <c r="LI78">
        <v>-4.1915588000000001</v>
      </c>
      <c r="LJ78">
        <v>-32.437142919999999</v>
      </c>
      <c r="LK78">
        <v>-26.133704399999996</v>
      </c>
      <c r="LL78">
        <v>-18.960151832999998</v>
      </c>
      <c r="LM78">
        <v>-12.262758317999998</v>
      </c>
      <c r="LN78">
        <v>-12.138885981</v>
      </c>
      <c r="LO78">
        <v>-19.008502080000003</v>
      </c>
      <c r="LP78">
        <v>-15.976198756000001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36.588509999999999</v>
      </c>
      <c r="LY78">
        <v>36.074815000000001</v>
      </c>
      <c r="LZ78">
        <v>30.672360000000005</v>
      </c>
      <c r="MA78">
        <v>25.462699999999998</v>
      </c>
      <c r="MB78">
        <v>25.798100000000002</v>
      </c>
      <c r="MC78">
        <v>0</v>
      </c>
      <c r="MD78">
        <v>0</v>
      </c>
      <c r="ME78">
        <v>-17.706780665399997</v>
      </c>
      <c r="MF78">
        <v>-13.7469271764</v>
      </c>
      <c r="MG78">
        <v>-13.0056724896</v>
      </c>
      <c r="MH78">
        <v>-14.171194568699999</v>
      </c>
      <c r="MI78">
        <v>-14.904518463499999</v>
      </c>
      <c r="MJ78">
        <v>-14.777233318900002</v>
      </c>
      <c r="MK78">
        <v>-8.0562874291999993</v>
      </c>
      <c r="ML78">
        <v>96.940575105800008</v>
      </c>
      <c r="MM78">
        <v>99.983170150799992</v>
      </c>
      <c r="MN78">
        <v>87.640790772300008</v>
      </c>
      <c r="MO78">
        <v>82.4116577681</v>
      </c>
      <c r="MP78">
        <v>78.57254082530001</v>
      </c>
      <c r="MQ78">
        <v>51.437795926899994</v>
      </c>
      <c r="MR78">
        <v>61.405143915099998</v>
      </c>
    </row>
    <row r="79" spans="1:356" x14ac:dyDescent="0.25">
      <c r="A79">
        <v>154</v>
      </c>
      <c r="B79" t="s">
        <v>460</v>
      </c>
      <c r="C79" s="3">
        <v>42834.798356481479</v>
      </c>
      <c r="D79">
        <v>51.364600000000003</v>
      </c>
      <c r="E79">
        <v>51.394800000000004</v>
      </c>
      <c r="F79">
        <v>37</v>
      </c>
      <c r="G79">
        <v>51</v>
      </c>
      <c r="H79">
        <v>1.4188000000000001</v>
      </c>
      <c r="I79">
        <v>630.64319999999998</v>
      </c>
      <c r="J79">
        <v>160</v>
      </c>
      <c r="K79">
        <v>29</v>
      </c>
      <c r="L79">
        <v>139006</v>
      </c>
      <c r="M79">
        <v>139014</v>
      </c>
      <c r="N79">
        <v>139188</v>
      </c>
      <c r="O79">
        <v>139196</v>
      </c>
      <c r="P79">
        <v>139345</v>
      </c>
      <c r="Q79">
        <v>139352</v>
      </c>
      <c r="R79">
        <v>221127</v>
      </c>
      <c r="S79">
        <v>221135</v>
      </c>
      <c r="T79">
        <v>220905</v>
      </c>
      <c r="U79">
        <v>220913</v>
      </c>
      <c r="V79">
        <v>215715</v>
      </c>
      <c r="W79">
        <v>215459</v>
      </c>
      <c r="X79">
        <v>216044</v>
      </c>
      <c r="Y79">
        <v>216036</v>
      </c>
      <c r="Z79">
        <v>294074</v>
      </c>
      <c r="AA79">
        <v>294058</v>
      </c>
      <c r="AB79">
        <v>1364.36</v>
      </c>
      <c r="AC79">
        <v>26940.918000000001</v>
      </c>
      <c r="AD79">
        <v>6</v>
      </c>
      <c r="AE79">
        <v>169.44800000000001</v>
      </c>
      <c r="AF79">
        <v>169.44800000000001</v>
      </c>
      <c r="AG79">
        <v>169.44800000000001</v>
      </c>
      <c r="AH79">
        <v>169.44800000000001</v>
      </c>
      <c r="AI79">
        <v>169.44800000000001</v>
      </c>
      <c r="AJ79">
        <v>34.130800000000001</v>
      </c>
      <c r="AK79">
        <v>34.130800000000001</v>
      </c>
      <c r="AL79">
        <v>1198.6328000000001</v>
      </c>
      <c r="AM79">
        <v>1123.7791999999999</v>
      </c>
      <c r="AN79">
        <v>1083.3334</v>
      </c>
      <c r="AO79">
        <v>914.45619999999997</v>
      </c>
      <c r="AP79">
        <v>1048.8806999999999</v>
      </c>
      <c r="AQ79">
        <v>994.24570000000006</v>
      </c>
      <c r="AR79">
        <v>979.50239999999997</v>
      </c>
      <c r="AS79">
        <v>965.34550000000002</v>
      </c>
      <c r="AT79">
        <v>951.93700000000001</v>
      </c>
      <c r="AU79">
        <v>945.09059999999999</v>
      </c>
      <c r="AV79">
        <v>937.71360000000004</v>
      </c>
      <c r="AW79">
        <v>926.60609999999997</v>
      </c>
      <c r="AX79">
        <v>16</v>
      </c>
      <c r="AY79">
        <v>35.6</v>
      </c>
      <c r="AZ79">
        <v>32.2104</v>
      </c>
      <c r="BA79">
        <v>21.700299999999999</v>
      </c>
      <c r="BB79">
        <v>14.337400000000001</v>
      </c>
      <c r="BC79">
        <v>10.4163</v>
      </c>
      <c r="BD79">
        <v>7.6069000000000004</v>
      </c>
      <c r="BE79">
        <v>5.5304000000000002</v>
      </c>
      <c r="BF79">
        <v>4.2363999999999997</v>
      </c>
      <c r="BG79">
        <v>3.6000999999999999</v>
      </c>
      <c r="BH79">
        <v>3.5849000000000002</v>
      </c>
      <c r="BI79">
        <v>100.61</v>
      </c>
      <c r="BJ79">
        <v>133.11000000000001</v>
      </c>
      <c r="BK79">
        <v>152.16999999999999</v>
      </c>
      <c r="BL79">
        <v>200.17</v>
      </c>
      <c r="BM79">
        <v>212.41</v>
      </c>
      <c r="BN79">
        <v>278.99</v>
      </c>
      <c r="BO79">
        <v>289.95999999999998</v>
      </c>
      <c r="BP79">
        <v>382.76</v>
      </c>
      <c r="BQ79">
        <v>400.21</v>
      </c>
      <c r="BR79">
        <v>531.53</v>
      </c>
      <c r="BS79">
        <v>528.6</v>
      </c>
      <c r="BT79">
        <v>695.7</v>
      </c>
      <c r="BU79">
        <v>629.98</v>
      </c>
      <c r="BV79">
        <v>825.87</v>
      </c>
      <c r="BW79">
        <v>49</v>
      </c>
      <c r="BX79">
        <v>46.2</v>
      </c>
      <c r="BY79">
        <v>27.244599999999998</v>
      </c>
      <c r="BZ79">
        <v>0.56999999999999995</v>
      </c>
      <c r="CA79">
        <v>0.13619999999999999</v>
      </c>
      <c r="CB79">
        <v>2.5872000000000002</v>
      </c>
      <c r="CC79">
        <v>-0.77090000000000003</v>
      </c>
      <c r="CD79">
        <v>0.13619999999999999</v>
      </c>
      <c r="CE79">
        <v>6108668</v>
      </c>
      <c r="CF79">
        <v>1</v>
      </c>
      <c r="CI79">
        <v>3.9085999999999999</v>
      </c>
      <c r="CJ79">
        <v>6.9006999999999996</v>
      </c>
      <c r="CK79">
        <v>8.5535999999999994</v>
      </c>
      <c r="CL79">
        <v>10.029999999999999</v>
      </c>
      <c r="CM79">
        <v>11.965</v>
      </c>
      <c r="CN79">
        <v>16.893599999999999</v>
      </c>
      <c r="CO79">
        <v>4.5759999999999996</v>
      </c>
      <c r="CP79">
        <v>7.46</v>
      </c>
      <c r="CQ79">
        <v>9.5500000000000007</v>
      </c>
      <c r="CR79">
        <v>11.042</v>
      </c>
      <c r="CS79">
        <v>14.992000000000001</v>
      </c>
      <c r="CT79">
        <v>18.353999999999999</v>
      </c>
      <c r="CU79">
        <v>24.943999999999999</v>
      </c>
      <c r="CV79">
        <v>25.0137</v>
      </c>
      <c r="CW79">
        <v>24.978100000000001</v>
      </c>
      <c r="CX79">
        <v>24.939900000000002</v>
      </c>
      <c r="CY79">
        <v>25.041799999999999</v>
      </c>
      <c r="CZ79">
        <v>25.0198</v>
      </c>
      <c r="DB79">
        <v>14784</v>
      </c>
      <c r="DC79">
        <v>707</v>
      </c>
      <c r="DD79">
        <v>2</v>
      </c>
      <c r="DF79" t="s">
        <v>533</v>
      </c>
      <c r="DG79">
        <v>356</v>
      </c>
      <c r="DH79">
        <v>957</v>
      </c>
      <c r="DI79">
        <v>8</v>
      </c>
      <c r="DJ79">
        <v>2</v>
      </c>
      <c r="DK79">
        <v>35</v>
      </c>
      <c r="DL79">
        <v>47.799999</v>
      </c>
      <c r="DM79">
        <v>0.56999999999999995</v>
      </c>
      <c r="DN79">
        <v>1329.3071</v>
      </c>
      <c r="DO79">
        <v>1267.5929000000001</v>
      </c>
      <c r="DP79">
        <v>1104.0358000000001</v>
      </c>
      <c r="DQ79">
        <v>1100.4572000000001</v>
      </c>
      <c r="DR79">
        <v>1035.2213999999999</v>
      </c>
      <c r="DS79">
        <v>1005.9571999999999</v>
      </c>
      <c r="DT79">
        <v>891.57140000000004</v>
      </c>
      <c r="DU79">
        <v>54.157899999999998</v>
      </c>
      <c r="DV79">
        <v>51.0321</v>
      </c>
      <c r="DW79">
        <v>51.0229</v>
      </c>
      <c r="DX79">
        <v>47.956400000000002</v>
      </c>
      <c r="DY79">
        <v>52.380699999999997</v>
      </c>
      <c r="DZ79">
        <v>36.2136</v>
      </c>
      <c r="EA79">
        <v>29.572900000000001</v>
      </c>
      <c r="EB79">
        <v>32.2104</v>
      </c>
      <c r="EC79">
        <v>21.700299999999999</v>
      </c>
      <c r="ED79">
        <v>14.337400000000001</v>
      </c>
      <c r="EE79">
        <v>10.4163</v>
      </c>
      <c r="EF79">
        <v>7.6069000000000004</v>
      </c>
      <c r="EG79">
        <v>5.5304000000000002</v>
      </c>
      <c r="EH79">
        <v>4.2363999999999997</v>
      </c>
      <c r="EI79">
        <v>3.6000999999999999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2.6218000000000002E-2</v>
      </c>
      <c r="EY79">
        <v>2.2601E-2</v>
      </c>
      <c r="EZ79">
        <v>1.9151000000000001E-2</v>
      </c>
      <c r="FA79">
        <v>1.1504E-2</v>
      </c>
      <c r="FB79">
        <v>1.2050999999999999E-2</v>
      </c>
      <c r="FC79">
        <v>1.3259E-2</v>
      </c>
      <c r="FD79">
        <v>1.1442000000000001E-2</v>
      </c>
      <c r="FE79">
        <v>-3.5599999999999998E-4</v>
      </c>
      <c r="FF79">
        <v>-1.1640000000000001E-3</v>
      </c>
      <c r="FG79">
        <v>-3.006E-3</v>
      </c>
      <c r="FH79">
        <v>-1.9350000000000001E-3</v>
      </c>
      <c r="FI79">
        <v>-2.6930000000000001E-3</v>
      </c>
      <c r="FJ79">
        <v>1.0560000000000001E-3</v>
      </c>
      <c r="FK79">
        <v>1.024E-3</v>
      </c>
      <c r="FL79">
        <v>8.4135000000000001E-2</v>
      </c>
      <c r="FM79">
        <v>8.1104999999999997E-2</v>
      </c>
      <c r="FN79">
        <v>7.9319000000000001E-2</v>
      </c>
      <c r="FO79">
        <v>7.5873999999999997E-2</v>
      </c>
      <c r="FP79">
        <v>8.0384999999999998E-2</v>
      </c>
      <c r="FQ79">
        <v>0.108485</v>
      </c>
      <c r="FR79">
        <v>0.101447</v>
      </c>
      <c r="FS79">
        <v>-0.16331799999999999</v>
      </c>
      <c r="FT79">
        <v>-0.16078999999999999</v>
      </c>
      <c r="FU79">
        <v>-0.159548</v>
      </c>
      <c r="FV79">
        <v>-0.158914</v>
      </c>
      <c r="FW79">
        <v>-0.16133</v>
      </c>
      <c r="FX79">
        <v>-0.16762299999999999</v>
      </c>
      <c r="FY79">
        <v>-0.163578</v>
      </c>
      <c r="FZ79">
        <v>-1.4030830000000001</v>
      </c>
      <c r="GA79">
        <v>-1.3721779999999999</v>
      </c>
      <c r="GB79">
        <v>-1.3583730000000001</v>
      </c>
      <c r="GC79">
        <v>-1.352155</v>
      </c>
      <c r="GD79">
        <v>-1.382136</v>
      </c>
      <c r="GE79">
        <v>-1.4642820000000001</v>
      </c>
      <c r="GF79">
        <v>-1.4140079999999999</v>
      </c>
      <c r="GG79">
        <v>-0.24637500000000001</v>
      </c>
      <c r="GH79">
        <v>-0.224194</v>
      </c>
      <c r="GI79">
        <v>-0.21629499999999999</v>
      </c>
      <c r="GJ79">
        <v>-0.21126400000000001</v>
      </c>
      <c r="GK79">
        <v>-0.23404900000000001</v>
      </c>
      <c r="GL79">
        <v>-0.32377699999999998</v>
      </c>
      <c r="GM79">
        <v>-0.28641100000000003</v>
      </c>
      <c r="GN79">
        <v>-0.41402099999999997</v>
      </c>
      <c r="GO79">
        <v>-0.38019700000000001</v>
      </c>
      <c r="GP79">
        <v>-0.36314400000000002</v>
      </c>
      <c r="GQ79">
        <v>-0.353991</v>
      </c>
      <c r="GR79">
        <v>-0.38575599999999999</v>
      </c>
      <c r="GS79">
        <v>-0.464364</v>
      </c>
      <c r="GT79">
        <v>-0.41175699999999998</v>
      </c>
      <c r="GU79">
        <v>0.42952400000000002</v>
      </c>
      <c r="GV79">
        <v>0.40491899999999997</v>
      </c>
      <c r="GW79">
        <v>0.37792399999999998</v>
      </c>
      <c r="GX79">
        <v>0.35597299999999998</v>
      </c>
      <c r="GY79">
        <v>0.57642400000000005</v>
      </c>
      <c r="GZ79">
        <v>0.473439</v>
      </c>
      <c r="HA79">
        <v>0.42541499999999999</v>
      </c>
      <c r="HB79">
        <v>-35</v>
      </c>
      <c r="HC79">
        <v>-35</v>
      </c>
      <c r="HD79">
        <v>-30</v>
      </c>
      <c r="HE79">
        <v>-25</v>
      </c>
      <c r="HF79">
        <v>-25</v>
      </c>
      <c r="HG79">
        <v>10</v>
      </c>
      <c r="HH79">
        <v>-10</v>
      </c>
      <c r="HI79">
        <v>-1.0465439999999999</v>
      </c>
      <c r="HJ79">
        <v>-1.031809</v>
      </c>
      <c r="HK79">
        <v>-1.023865</v>
      </c>
      <c r="HL79">
        <v>-1.01997</v>
      </c>
      <c r="HM79">
        <v>-1.0335270000000001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738.81799999999998</v>
      </c>
      <c r="HX79">
        <v>0</v>
      </c>
      <c r="HZ79">
        <v>738.577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762.16099999999994</v>
      </c>
      <c r="IJ79">
        <v>0</v>
      </c>
      <c r="IL79">
        <v>762.346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772.65</v>
      </c>
      <c r="IV79">
        <v>0</v>
      </c>
      <c r="IX79">
        <v>772.52599999999995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781.05</v>
      </c>
      <c r="JH79">
        <v>0</v>
      </c>
      <c r="JJ79">
        <v>780.98099999999999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754.601</v>
      </c>
      <c r="JT79">
        <v>0</v>
      </c>
      <c r="JV79">
        <v>754.53899999999999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735.66300000000001</v>
      </c>
      <c r="KF79">
        <v>0.10199999999999999</v>
      </c>
      <c r="KH79">
        <v>735.91399999999999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769.49300000000005</v>
      </c>
      <c r="KR79">
        <v>2.5000000000000001E-2</v>
      </c>
      <c r="KT79">
        <v>769.65499999999997</v>
      </c>
      <c r="KU79">
        <v>2.5000000000000001E-2</v>
      </c>
      <c r="KV79">
        <v>111.8412528585</v>
      </c>
      <c r="KW79">
        <v>102.8081221545</v>
      </c>
      <c r="KX79">
        <v>87.571015620200015</v>
      </c>
      <c r="KY79">
        <v>83.496089592800004</v>
      </c>
      <c r="KZ79">
        <v>83.216272238999991</v>
      </c>
      <c r="LA79">
        <v>109.13126684199999</v>
      </c>
      <c r="LB79">
        <v>90.447243815799993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-17.030496799999998</v>
      </c>
      <c r="LI79">
        <v>-4.1548812000000002</v>
      </c>
      <c r="LJ79">
        <v>-36.286532546000004</v>
      </c>
      <c r="LK79">
        <v>-29.415379785999995</v>
      </c>
      <c r="LL79">
        <v>-21.930932085000002</v>
      </c>
      <c r="LM79">
        <v>-12.938771195000001</v>
      </c>
      <c r="LN79">
        <v>-12.934028687999998</v>
      </c>
      <c r="LO79">
        <v>-20.961196830000002</v>
      </c>
      <c r="LP79">
        <v>-17.627023728000001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36.629039999999996</v>
      </c>
      <c r="LY79">
        <v>36.113315</v>
      </c>
      <c r="LZ79">
        <v>30.715949999999999</v>
      </c>
      <c r="MA79">
        <v>25.49925</v>
      </c>
      <c r="MB79">
        <v>25.838175000000003</v>
      </c>
      <c r="MC79">
        <v>0</v>
      </c>
      <c r="MD79">
        <v>0</v>
      </c>
      <c r="ME79">
        <v>-13.343152612500001</v>
      </c>
      <c r="MF79">
        <v>-11.441090627399999</v>
      </c>
      <c r="MG79">
        <v>-11.0359981555</v>
      </c>
      <c r="MH79">
        <v>-10.131460889600001</v>
      </c>
      <c r="MI79">
        <v>-12.259650454299999</v>
      </c>
      <c r="MJ79">
        <v>-11.7251307672</v>
      </c>
      <c r="MK79">
        <v>-8.4700038619000004</v>
      </c>
      <c r="ML79">
        <v>98.840607699999993</v>
      </c>
      <c r="MM79">
        <v>98.064966741099994</v>
      </c>
      <c r="MN79">
        <v>85.320035379700002</v>
      </c>
      <c r="MO79">
        <v>85.9251075082</v>
      </c>
      <c r="MP79">
        <v>83.860768096699999</v>
      </c>
      <c r="MQ79">
        <v>59.414442444799988</v>
      </c>
      <c r="MR79">
        <v>60.195335025899993</v>
      </c>
    </row>
    <row r="80" spans="1:356" x14ac:dyDescent="0.25">
      <c r="A80">
        <v>154</v>
      </c>
      <c r="B80" t="s">
        <v>461</v>
      </c>
      <c r="C80" s="3">
        <v>42834.799351851849</v>
      </c>
      <c r="D80">
        <v>51.9726</v>
      </c>
      <c r="E80">
        <v>52.047499999999999</v>
      </c>
      <c r="F80">
        <v>34</v>
      </c>
      <c r="G80">
        <v>50</v>
      </c>
      <c r="H80">
        <v>1.4188000000000001</v>
      </c>
      <c r="I80">
        <v>612.25350000000003</v>
      </c>
      <c r="J80">
        <v>160</v>
      </c>
      <c r="K80">
        <v>29</v>
      </c>
      <c r="L80">
        <v>139006</v>
      </c>
      <c r="M80">
        <v>139014</v>
      </c>
      <c r="N80">
        <v>139188</v>
      </c>
      <c r="O80">
        <v>139196</v>
      </c>
      <c r="P80">
        <v>139345</v>
      </c>
      <c r="Q80">
        <v>139352</v>
      </c>
      <c r="R80">
        <v>221127</v>
      </c>
      <c r="S80">
        <v>221135</v>
      </c>
      <c r="T80">
        <v>220905</v>
      </c>
      <c r="U80">
        <v>220913</v>
      </c>
      <c r="V80">
        <v>215715</v>
      </c>
      <c r="W80">
        <v>215459</v>
      </c>
      <c r="X80">
        <v>216044</v>
      </c>
      <c r="Y80">
        <v>216036</v>
      </c>
      <c r="Z80">
        <v>294074</v>
      </c>
      <c r="AA80">
        <v>294058</v>
      </c>
      <c r="AB80">
        <v>1364.36</v>
      </c>
      <c r="AC80">
        <v>26958.982400000001</v>
      </c>
      <c r="AD80">
        <v>6</v>
      </c>
      <c r="AE80">
        <v>169.9314</v>
      </c>
      <c r="AF80">
        <v>169.9314</v>
      </c>
      <c r="AG80">
        <v>169.9314</v>
      </c>
      <c r="AH80">
        <v>169.9314</v>
      </c>
      <c r="AI80">
        <v>169.9314</v>
      </c>
      <c r="AJ80">
        <v>34.614199999999997</v>
      </c>
      <c r="AK80">
        <v>34.614199999999997</v>
      </c>
      <c r="AL80">
        <v>1203.3203000000001</v>
      </c>
      <c r="AM80">
        <v>1127.7997</v>
      </c>
      <c r="AN80">
        <v>1080.3334</v>
      </c>
      <c r="AO80">
        <v>915.75469999999996</v>
      </c>
      <c r="AP80">
        <v>1055.5958000000001</v>
      </c>
      <c r="AQ80">
        <v>999.90440000000001</v>
      </c>
      <c r="AR80">
        <v>984.71759999999995</v>
      </c>
      <c r="AS80">
        <v>970.05319999999995</v>
      </c>
      <c r="AT80">
        <v>955.99580000000003</v>
      </c>
      <c r="AU80">
        <v>948.65049999999997</v>
      </c>
      <c r="AV80">
        <v>940.73910000000001</v>
      </c>
      <c r="AW80">
        <v>928.97770000000003</v>
      </c>
      <c r="AX80">
        <v>16.2</v>
      </c>
      <c r="AY80">
        <v>35.6</v>
      </c>
      <c r="AZ80">
        <v>32.355800000000002</v>
      </c>
      <c r="BA80">
        <v>21.8688</v>
      </c>
      <c r="BB80">
        <v>14.3316</v>
      </c>
      <c r="BC80">
        <v>10.3826</v>
      </c>
      <c r="BD80">
        <v>7.5933000000000002</v>
      </c>
      <c r="BE80">
        <v>5.5095000000000001</v>
      </c>
      <c r="BF80">
        <v>4.2215999999999996</v>
      </c>
      <c r="BG80">
        <v>3.6036000000000001</v>
      </c>
      <c r="BH80">
        <v>3.5847000000000002</v>
      </c>
      <c r="BI80">
        <v>100.19</v>
      </c>
      <c r="BJ80">
        <v>133.12</v>
      </c>
      <c r="BK80">
        <v>152.09</v>
      </c>
      <c r="BL80">
        <v>201.15</v>
      </c>
      <c r="BM80">
        <v>212.98</v>
      </c>
      <c r="BN80">
        <v>282.01</v>
      </c>
      <c r="BO80">
        <v>289.95</v>
      </c>
      <c r="BP80">
        <v>385.68</v>
      </c>
      <c r="BQ80">
        <v>400.85</v>
      </c>
      <c r="BR80">
        <v>535.41</v>
      </c>
      <c r="BS80">
        <v>526.92999999999995</v>
      </c>
      <c r="BT80">
        <v>700.18</v>
      </c>
      <c r="BU80">
        <v>629.95000000000005</v>
      </c>
      <c r="BV80">
        <v>825.03</v>
      </c>
      <c r="BW80">
        <v>48.3</v>
      </c>
      <c r="BX80">
        <v>46.5</v>
      </c>
      <c r="BY80">
        <v>26.3492</v>
      </c>
      <c r="BZ80">
        <v>0.99090900000000004</v>
      </c>
      <c r="CA80">
        <v>0.36199999999999999</v>
      </c>
      <c r="CB80">
        <v>1.8233999999999999</v>
      </c>
      <c r="CC80">
        <v>-0.1197</v>
      </c>
      <c r="CD80">
        <v>0.36199999999999999</v>
      </c>
      <c r="CE80">
        <v>6108668</v>
      </c>
      <c r="CF80">
        <v>2</v>
      </c>
      <c r="CI80">
        <v>3.7942999999999998</v>
      </c>
      <c r="CJ80">
        <v>6.8220999999999998</v>
      </c>
      <c r="CK80">
        <v>8.4649999999999999</v>
      </c>
      <c r="CL80">
        <v>9.8370999999999995</v>
      </c>
      <c r="CM80">
        <v>12.082100000000001</v>
      </c>
      <c r="CN80">
        <v>16.570699999999999</v>
      </c>
      <c r="CO80">
        <v>4.4560000000000004</v>
      </c>
      <c r="CP80">
        <v>7.6539999999999999</v>
      </c>
      <c r="CQ80">
        <v>9.8439999999999994</v>
      </c>
      <c r="CR80">
        <v>10.58</v>
      </c>
      <c r="CS80">
        <v>13.426</v>
      </c>
      <c r="CT80">
        <v>18.858000000000001</v>
      </c>
      <c r="CU80">
        <v>24.8935</v>
      </c>
      <c r="CV80">
        <v>24.954799999999999</v>
      </c>
      <c r="CW80">
        <v>25.0168</v>
      </c>
      <c r="CX80">
        <v>25.0396</v>
      </c>
      <c r="CY80">
        <v>24.9299</v>
      </c>
      <c r="CZ80">
        <v>25.015499999999999</v>
      </c>
      <c r="DB80">
        <v>14784</v>
      </c>
      <c r="DC80">
        <v>707</v>
      </c>
      <c r="DD80">
        <v>3</v>
      </c>
      <c r="DF80" t="s">
        <v>533</v>
      </c>
      <c r="DG80">
        <v>356</v>
      </c>
      <c r="DH80">
        <v>957</v>
      </c>
      <c r="DI80">
        <v>8</v>
      </c>
      <c r="DJ80">
        <v>2</v>
      </c>
      <c r="DK80">
        <v>35</v>
      </c>
      <c r="DL80">
        <v>43.599997999999999</v>
      </c>
      <c r="DM80">
        <v>0.99090900000000004</v>
      </c>
      <c r="DN80">
        <v>1336.3143</v>
      </c>
      <c r="DO80">
        <v>1294.7715000000001</v>
      </c>
      <c r="DP80">
        <v>1125.3143</v>
      </c>
      <c r="DQ80">
        <v>1108.4713999999999</v>
      </c>
      <c r="DR80">
        <v>1046.2786000000001</v>
      </c>
      <c r="DS80">
        <v>1019.4714</v>
      </c>
      <c r="DT80">
        <v>877.57860000000005</v>
      </c>
      <c r="DU80">
        <v>105.5264</v>
      </c>
      <c r="DV80">
        <v>98.031400000000005</v>
      </c>
      <c r="DW80">
        <v>97.759299999999996</v>
      </c>
      <c r="DX80">
        <v>95.197100000000006</v>
      </c>
      <c r="DY80">
        <v>68.517099999999999</v>
      </c>
      <c r="DZ80">
        <v>42.875700000000002</v>
      </c>
      <c r="EA80">
        <v>33.551400000000001</v>
      </c>
      <c r="EB80">
        <v>32.355800000000002</v>
      </c>
      <c r="EC80">
        <v>21.8688</v>
      </c>
      <c r="ED80">
        <v>14.3316</v>
      </c>
      <c r="EE80">
        <v>10.3826</v>
      </c>
      <c r="EF80">
        <v>7.5933000000000002</v>
      </c>
      <c r="EG80">
        <v>5.5095000000000001</v>
      </c>
      <c r="EH80">
        <v>4.2215999999999996</v>
      </c>
      <c r="EI80">
        <v>3.6036000000000001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2.8676E-2</v>
      </c>
      <c r="EY80">
        <v>2.4688999999999999E-2</v>
      </c>
      <c r="EZ80">
        <v>2.1070999999999999E-2</v>
      </c>
      <c r="FA80">
        <v>1.2208999999999999E-2</v>
      </c>
      <c r="FB80">
        <v>1.2695E-2</v>
      </c>
      <c r="FC80">
        <v>1.4576E-2</v>
      </c>
      <c r="FD80">
        <v>1.26E-2</v>
      </c>
      <c r="FE80">
        <v>-3.57E-4</v>
      </c>
      <c r="FF80">
        <v>-1.165E-3</v>
      </c>
      <c r="FG80">
        <v>-3.1110000000000001E-3</v>
      </c>
      <c r="FH80">
        <v>-2.274E-3</v>
      </c>
      <c r="FI80">
        <v>-2.6930000000000001E-3</v>
      </c>
      <c r="FJ80">
        <v>1.0089999999999999E-3</v>
      </c>
      <c r="FK80">
        <v>1.013E-3</v>
      </c>
      <c r="FL80">
        <v>8.4145999999999999E-2</v>
      </c>
      <c r="FM80">
        <v>8.1103999999999996E-2</v>
      </c>
      <c r="FN80">
        <v>7.9318E-2</v>
      </c>
      <c r="FO80">
        <v>7.5874999999999998E-2</v>
      </c>
      <c r="FP80">
        <v>8.0382999999999996E-2</v>
      </c>
      <c r="FQ80">
        <v>0.108474</v>
      </c>
      <c r="FR80">
        <v>0.101463</v>
      </c>
      <c r="FS80">
        <v>-0.163243</v>
      </c>
      <c r="FT80">
        <v>-0.16079599999999999</v>
      </c>
      <c r="FU80">
        <v>-0.159635</v>
      </c>
      <c r="FV80">
        <v>-0.15896299999999999</v>
      </c>
      <c r="FW80">
        <v>-0.161357</v>
      </c>
      <c r="FX80">
        <v>-0.16759399999999999</v>
      </c>
      <c r="FY80">
        <v>-0.16344900000000001</v>
      </c>
      <c r="FZ80">
        <v>-1.4021699999999999</v>
      </c>
      <c r="GA80">
        <v>-1.3722460000000001</v>
      </c>
      <c r="GB80">
        <v>-1.3613109999999999</v>
      </c>
      <c r="GC80">
        <v>-1.354268</v>
      </c>
      <c r="GD80">
        <v>-1.382763</v>
      </c>
      <c r="GE80">
        <v>-1.461935</v>
      </c>
      <c r="GF80">
        <v>-1.410391</v>
      </c>
      <c r="GG80">
        <v>-0.246582</v>
      </c>
      <c r="GH80">
        <v>-0.22417999999999999</v>
      </c>
      <c r="GI80">
        <v>-0.21626100000000001</v>
      </c>
      <c r="GJ80">
        <v>-0.21129200000000001</v>
      </c>
      <c r="GK80">
        <v>-0.23400599999999999</v>
      </c>
      <c r="GL80">
        <v>-0.32362600000000002</v>
      </c>
      <c r="GM80">
        <v>-0.28663499999999997</v>
      </c>
      <c r="GN80">
        <v>-0.41297499999999998</v>
      </c>
      <c r="GO80">
        <v>-0.38027100000000003</v>
      </c>
      <c r="GP80">
        <v>-0.363313</v>
      </c>
      <c r="GQ80">
        <v>-0.35384900000000002</v>
      </c>
      <c r="GR80">
        <v>-0.38597399999999998</v>
      </c>
      <c r="GS80">
        <v>-0.464891</v>
      </c>
      <c r="GT80">
        <v>-0.41101199999999999</v>
      </c>
      <c r="GU80">
        <v>0.42981000000000003</v>
      </c>
      <c r="GV80">
        <v>0.40495599999999998</v>
      </c>
      <c r="GW80">
        <v>0.37779099999999999</v>
      </c>
      <c r="GX80">
        <v>0.35626099999999999</v>
      </c>
      <c r="GY80">
        <v>0.57621699999999998</v>
      </c>
      <c r="GZ80">
        <v>0.47458800000000001</v>
      </c>
      <c r="HA80">
        <v>0.42539700000000003</v>
      </c>
      <c r="HB80">
        <v>-35</v>
      </c>
      <c r="HC80">
        <v>-35</v>
      </c>
      <c r="HD80">
        <v>-25</v>
      </c>
      <c r="HE80">
        <v>-20</v>
      </c>
      <c r="HF80">
        <v>-25</v>
      </c>
      <c r="HG80">
        <v>20</v>
      </c>
      <c r="HH80">
        <v>-20</v>
      </c>
      <c r="HI80">
        <v>-1.046357</v>
      </c>
      <c r="HJ80">
        <v>-1.031622</v>
      </c>
      <c r="HK80">
        <v>-1.023989</v>
      </c>
      <c r="HL80">
        <v>-1.020016</v>
      </c>
      <c r="HM80">
        <v>-1.033201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738.81799999999998</v>
      </c>
      <c r="HX80">
        <v>0</v>
      </c>
      <c r="HZ80">
        <v>738.577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762.16099999999994</v>
      </c>
      <c r="IJ80">
        <v>0</v>
      </c>
      <c r="IL80">
        <v>762.346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772.65</v>
      </c>
      <c r="IV80">
        <v>0</v>
      </c>
      <c r="IX80">
        <v>772.52599999999995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781.05</v>
      </c>
      <c r="JH80">
        <v>0</v>
      </c>
      <c r="JJ80">
        <v>780.98099999999999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754.601</v>
      </c>
      <c r="JT80">
        <v>0</v>
      </c>
      <c r="JV80">
        <v>754.53899999999999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735.66300000000001</v>
      </c>
      <c r="KF80">
        <v>0.10199999999999999</v>
      </c>
      <c r="KH80">
        <v>735.91399999999999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769.49300000000005</v>
      </c>
      <c r="KR80">
        <v>2.5000000000000001E-2</v>
      </c>
      <c r="KT80">
        <v>769.65499999999997</v>
      </c>
      <c r="KU80">
        <v>2.5000000000000001E-2</v>
      </c>
      <c r="KV80">
        <v>112.44550308779999</v>
      </c>
      <c r="KW80">
        <v>105.011147736</v>
      </c>
      <c r="KX80">
        <v>89.257679647399996</v>
      </c>
      <c r="KY80">
        <v>84.105267474999991</v>
      </c>
      <c r="KZ80">
        <v>84.103012703800005</v>
      </c>
      <c r="LA80">
        <v>110.5861406436</v>
      </c>
      <c r="LB80">
        <v>89.041757491799999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-17.027550399999999</v>
      </c>
      <c r="LI80">
        <v>-4.1516045999999998</v>
      </c>
      <c r="LJ80">
        <v>-39.70805223</v>
      </c>
      <c r="LK80">
        <v>-32.280714904</v>
      </c>
      <c r="LL80">
        <v>-24.449145560000002</v>
      </c>
      <c r="LM80">
        <v>-13.454652579999999</v>
      </c>
      <c r="LN80">
        <v>-13.830395526</v>
      </c>
      <c r="LO80">
        <v>-22.784256974999998</v>
      </c>
      <c r="LP80">
        <v>-19.199652683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36.622495000000001</v>
      </c>
      <c r="LY80">
        <v>36.106770000000004</v>
      </c>
      <c r="LZ80">
        <v>25.599724999999999</v>
      </c>
      <c r="MA80">
        <v>20.400320000000001</v>
      </c>
      <c r="MB80">
        <v>25.830024999999999</v>
      </c>
      <c r="MC80">
        <v>0</v>
      </c>
      <c r="MD80">
        <v>0</v>
      </c>
      <c r="ME80">
        <v>-26.0209107648</v>
      </c>
      <c r="MF80">
        <v>-21.976679252</v>
      </c>
      <c r="MG80">
        <v>-21.1415239773</v>
      </c>
      <c r="MH80">
        <v>-20.114385653200003</v>
      </c>
      <c r="MI80">
        <v>-16.033412502600001</v>
      </c>
      <c r="MJ80">
        <v>-13.875691288200002</v>
      </c>
      <c r="MK80">
        <v>-9.6170055389999991</v>
      </c>
      <c r="ML80">
        <v>83.339035092999978</v>
      </c>
      <c r="MM80">
        <v>86.860523580000006</v>
      </c>
      <c r="MN80">
        <v>69.266735110099987</v>
      </c>
      <c r="MO80">
        <v>70.93654924179998</v>
      </c>
      <c r="MP80">
        <v>80.069229675199992</v>
      </c>
      <c r="MQ80">
        <v>56.898641980400001</v>
      </c>
      <c r="MR80">
        <v>56.073494669800006</v>
      </c>
    </row>
    <row r="81" spans="1:356" x14ac:dyDescent="0.25">
      <c r="A81">
        <v>154</v>
      </c>
      <c r="B81" t="s">
        <v>462</v>
      </c>
      <c r="C81" s="3">
        <v>42834.800439814811</v>
      </c>
      <c r="D81">
        <v>52.235999999999997</v>
      </c>
      <c r="E81">
        <v>52.580600000000004</v>
      </c>
      <c r="F81">
        <v>43</v>
      </c>
      <c r="G81">
        <v>51</v>
      </c>
      <c r="H81">
        <v>1.3688</v>
      </c>
      <c r="I81">
        <v>612.71299999999997</v>
      </c>
      <c r="J81">
        <v>160</v>
      </c>
      <c r="K81">
        <v>29</v>
      </c>
      <c r="L81">
        <v>139006</v>
      </c>
      <c r="M81">
        <v>139014</v>
      </c>
      <c r="N81">
        <v>139188</v>
      </c>
      <c r="O81">
        <v>139196</v>
      </c>
      <c r="P81">
        <v>139345</v>
      </c>
      <c r="Q81">
        <v>139352</v>
      </c>
      <c r="R81">
        <v>221127</v>
      </c>
      <c r="S81">
        <v>221135</v>
      </c>
      <c r="T81">
        <v>220905</v>
      </c>
      <c r="U81">
        <v>220913</v>
      </c>
      <c r="V81">
        <v>215715</v>
      </c>
      <c r="W81">
        <v>215459</v>
      </c>
      <c r="X81">
        <v>216044</v>
      </c>
      <c r="Y81">
        <v>216036</v>
      </c>
      <c r="Z81">
        <v>294074</v>
      </c>
      <c r="AA81">
        <v>294058</v>
      </c>
      <c r="AB81">
        <v>1364.36</v>
      </c>
      <c r="AC81">
        <v>26975.164100000002</v>
      </c>
      <c r="AD81">
        <v>6</v>
      </c>
      <c r="AE81">
        <v>170.37549999999999</v>
      </c>
      <c r="AF81">
        <v>170.37549999999999</v>
      </c>
      <c r="AG81">
        <v>170.37549999999999</v>
      </c>
      <c r="AH81">
        <v>170.37549999999999</v>
      </c>
      <c r="AI81">
        <v>170.37549999999999</v>
      </c>
      <c r="AJ81">
        <v>35.058300000000003</v>
      </c>
      <c r="AK81">
        <v>35.058300000000003</v>
      </c>
      <c r="AL81">
        <v>1206.8359</v>
      </c>
      <c r="AM81">
        <v>1124.2782999999999</v>
      </c>
      <c r="AN81">
        <v>1082.5</v>
      </c>
      <c r="AO81">
        <v>921.71609999999998</v>
      </c>
      <c r="AP81">
        <v>1053.9553000000001</v>
      </c>
      <c r="AQ81">
        <v>1002.152</v>
      </c>
      <c r="AR81">
        <v>987.92589999999996</v>
      </c>
      <c r="AS81">
        <v>974.20119999999997</v>
      </c>
      <c r="AT81">
        <v>960.97360000000003</v>
      </c>
      <c r="AU81">
        <v>953.74080000000004</v>
      </c>
      <c r="AV81">
        <v>945.94510000000002</v>
      </c>
      <c r="AW81">
        <v>935.24720000000002</v>
      </c>
      <c r="AX81">
        <v>16</v>
      </c>
      <c r="AY81">
        <v>32.6</v>
      </c>
      <c r="AZ81">
        <v>32.083500000000001</v>
      </c>
      <c r="BA81">
        <v>22.4513</v>
      </c>
      <c r="BB81">
        <v>15.009</v>
      </c>
      <c r="BC81">
        <v>11.0221</v>
      </c>
      <c r="BD81">
        <v>8.0676000000000005</v>
      </c>
      <c r="BE81">
        <v>5.9465000000000003</v>
      </c>
      <c r="BF81">
        <v>4.5468000000000002</v>
      </c>
      <c r="BG81">
        <v>3.8597000000000001</v>
      </c>
      <c r="BH81">
        <v>3.8336000000000001</v>
      </c>
      <c r="BI81">
        <v>102.01</v>
      </c>
      <c r="BJ81">
        <v>136.69999999999999</v>
      </c>
      <c r="BK81">
        <v>151.52000000000001</v>
      </c>
      <c r="BL81">
        <v>203.6</v>
      </c>
      <c r="BM81">
        <v>208.95</v>
      </c>
      <c r="BN81">
        <v>280.62</v>
      </c>
      <c r="BO81">
        <v>282.82</v>
      </c>
      <c r="BP81">
        <v>382.1</v>
      </c>
      <c r="BQ81">
        <v>386.8</v>
      </c>
      <c r="BR81">
        <v>521.63</v>
      </c>
      <c r="BS81">
        <v>507.28</v>
      </c>
      <c r="BT81">
        <v>681.14</v>
      </c>
      <c r="BU81">
        <v>610.01</v>
      </c>
      <c r="BV81">
        <v>808.89</v>
      </c>
      <c r="BW81">
        <v>50</v>
      </c>
      <c r="BX81">
        <v>46.2</v>
      </c>
      <c r="BY81">
        <v>26.261600000000001</v>
      </c>
      <c r="BZ81">
        <v>2.08</v>
      </c>
      <c r="CA81">
        <v>0.99509999999999998</v>
      </c>
      <c r="CB81">
        <v>2.2195</v>
      </c>
      <c r="CC81">
        <v>0.61219999999999997</v>
      </c>
      <c r="CD81">
        <v>0.99509999999999998</v>
      </c>
      <c r="CE81">
        <v>6213400</v>
      </c>
      <c r="CF81">
        <v>1</v>
      </c>
      <c r="CI81">
        <v>3.6185999999999998</v>
      </c>
      <c r="CJ81">
        <v>6.4714</v>
      </c>
      <c r="CK81">
        <v>7.8342999999999998</v>
      </c>
      <c r="CL81">
        <v>9.3414000000000001</v>
      </c>
      <c r="CM81">
        <v>11.1793</v>
      </c>
      <c r="CN81">
        <v>15.427099999999999</v>
      </c>
      <c r="CO81">
        <v>4.2060000000000004</v>
      </c>
      <c r="CP81">
        <v>7.35</v>
      </c>
      <c r="CQ81">
        <v>8.6440000000000001</v>
      </c>
      <c r="CR81">
        <v>10.606</v>
      </c>
      <c r="CS81">
        <v>12.72</v>
      </c>
      <c r="CT81">
        <v>17.841999999999999</v>
      </c>
      <c r="CU81">
        <v>25.0228</v>
      </c>
      <c r="CV81">
        <v>25.045200000000001</v>
      </c>
      <c r="CW81">
        <v>25.013300000000001</v>
      </c>
      <c r="CX81">
        <v>25.015000000000001</v>
      </c>
      <c r="CY81">
        <v>25.0504</v>
      </c>
      <c r="CZ81">
        <v>25.327100000000002</v>
      </c>
      <c r="DB81">
        <v>14784</v>
      </c>
      <c r="DC81">
        <v>707</v>
      </c>
      <c r="DD81">
        <v>4</v>
      </c>
      <c r="DF81" t="s">
        <v>538</v>
      </c>
      <c r="DG81">
        <v>381</v>
      </c>
      <c r="DH81">
        <v>948</v>
      </c>
      <c r="DI81">
        <v>9</v>
      </c>
      <c r="DJ81">
        <v>2</v>
      </c>
      <c r="DK81">
        <v>35</v>
      </c>
      <c r="DL81">
        <v>37.200001</v>
      </c>
      <c r="DM81">
        <v>2.08</v>
      </c>
      <c r="DN81">
        <v>1249.8143</v>
      </c>
      <c r="DO81">
        <v>1227.6929</v>
      </c>
      <c r="DP81">
        <v>1074.3357000000001</v>
      </c>
      <c r="DQ81">
        <v>1066.3214</v>
      </c>
      <c r="DR81">
        <v>980.09280000000001</v>
      </c>
      <c r="DS81">
        <v>972.47860000000003</v>
      </c>
      <c r="DT81">
        <v>871.96429999999998</v>
      </c>
      <c r="DU81">
        <v>105.10429999999999</v>
      </c>
      <c r="DV81">
        <v>100.285</v>
      </c>
      <c r="DW81">
        <v>98.987099999999998</v>
      </c>
      <c r="DX81">
        <v>93.610699999999994</v>
      </c>
      <c r="DY81">
        <v>83.704300000000003</v>
      </c>
      <c r="DZ81">
        <v>39.731400000000001</v>
      </c>
      <c r="EA81">
        <v>37.473599999999998</v>
      </c>
      <c r="EB81">
        <v>32.083500000000001</v>
      </c>
      <c r="EC81">
        <v>22.4513</v>
      </c>
      <c r="ED81">
        <v>15.009</v>
      </c>
      <c r="EE81">
        <v>11.0221</v>
      </c>
      <c r="EF81">
        <v>8.0676000000000005</v>
      </c>
      <c r="EG81">
        <v>5.9465000000000003</v>
      </c>
      <c r="EH81">
        <v>4.5468000000000002</v>
      </c>
      <c r="EI81">
        <v>3.8597000000000001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2.9737E-2</v>
      </c>
      <c r="EY81">
        <v>2.5665E-2</v>
      </c>
      <c r="EZ81">
        <v>2.1989000000000002E-2</v>
      </c>
      <c r="FA81">
        <v>1.2274999999999999E-2</v>
      </c>
      <c r="FB81">
        <v>1.2574999999999999E-2</v>
      </c>
      <c r="FC81">
        <v>1.4441000000000001E-2</v>
      </c>
      <c r="FD81">
        <v>1.2455000000000001E-2</v>
      </c>
      <c r="FE81">
        <v>-4.5800000000000002E-4</v>
      </c>
      <c r="FF81">
        <v>-1.4649999999999999E-3</v>
      </c>
      <c r="FG81">
        <v>-3.686E-3</v>
      </c>
      <c r="FH81">
        <v>-2.3089999999999999E-3</v>
      </c>
      <c r="FI81">
        <v>-2.594E-3</v>
      </c>
      <c r="FJ81">
        <v>9.41E-4</v>
      </c>
      <c r="FK81">
        <v>9.7400000000000004E-4</v>
      </c>
      <c r="FL81">
        <v>8.4070000000000006E-2</v>
      </c>
      <c r="FM81">
        <v>8.1025E-2</v>
      </c>
      <c r="FN81">
        <v>7.9242000000000007E-2</v>
      </c>
      <c r="FO81">
        <v>7.5799000000000005E-2</v>
      </c>
      <c r="FP81">
        <v>8.0310999999999994E-2</v>
      </c>
      <c r="FQ81">
        <v>0.108421</v>
      </c>
      <c r="FR81">
        <v>0.10138800000000001</v>
      </c>
      <c r="FS81">
        <v>-0.16022500000000001</v>
      </c>
      <c r="FT81">
        <v>-0.15783700000000001</v>
      </c>
      <c r="FU81">
        <v>-0.15656500000000001</v>
      </c>
      <c r="FV81">
        <v>-0.15587599999999999</v>
      </c>
      <c r="FW81">
        <v>-0.15812100000000001</v>
      </c>
      <c r="FX81">
        <v>-0.16414100000000001</v>
      </c>
      <c r="FY81">
        <v>-0.160168</v>
      </c>
      <c r="FZ81">
        <v>-1.409786</v>
      </c>
      <c r="GA81">
        <v>-1.3793029999999999</v>
      </c>
      <c r="GB81">
        <v>-1.3634360000000001</v>
      </c>
      <c r="GC81">
        <v>-1.35446</v>
      </c>
      <c r="GD81">
        <v>-1.380884</v>
      </c>
      <c r="GE81">
        <v>-1.455379</v>
      </c>
      <c r="GF81">
        <v>-1.404981</v>
      </c>
      <c r="GG81">
        <v>-0.24179</v>
      </c>
      <c r="GH81">
        <v>-0.21973300000000001</v>
      </c>
      <c r="GI81">
        <v>-0.21199699999999999</v>
      </c>
      <c r="GJ81">
        <v>-0.20704900000000001</v>
      </c>
      <c r="GK81">
        <v>-0.22949900000000001</v>
      </c>
      <c r="GL81">
        <v>-0.31736199999999998</v>
      </c>
      <c r="GM81">
        <v>-0.28076600000000002</v>
      </c>
      <c r="GN81">
        <v>-0.41098899999999999</v>
      </c>
      <c r="GO81">
        <v>-0.378911</v>
      </c>
      <c r="GP81">
        <v>-0.36188700000000001</v>
      </c>
      <c r="GQ81">
        <v>-0.352854</v>
      </c>
      <c r="GR81">
        <v>-0.38390999999999997</v>
      </c>
      <c r="GS81">
        <v>-0.462891</v>
      </c>
      <c r="GT81">
        <v>-0.41040399999999999</v>
      </c>
      <c r="GU81">
        <v>0.43163499999999999</v>
      </c>
      <c r="GV81">
        <v>0.40899200000000002</v>
      </c>
      <c r="GW81">
        <v>0.38448900000000003</v>
      </c>
      <c r="GX81">
        <v>0.35225200000000001</v>
      </c>
      <c r="GY81">
        <v>0.61034699999999997</v>
      </c>
      <c r="GZ81">
        <v>0.50497700000000001</v>
      </c>
      <c r="HA81">
        <v>0.451405</v>
      </c>
      <c r="HB81">
        <v>-15</v>
      </c>
      <c r="HC81">
        <v>-15</v>
      </c>
      <c r="HD81">
        <v>-15</v>
      </c>
      <c r="HE81">
        <v>-15</v>
      </c>
      <c r="HF81">
        <v>-25</v>
      </c>
      <c r="HG81">
        <v>30</v>
      </c>
      <c r="HH81">
        <v>-30</v>
      </c>
      <c r="HI81">
        <v>-1.0274700000000001</v>
      </c>
      <c r="HJ81">
        <v>-1.01305</v>
      </c>
      <c r="HK81">
        <v>-1.004141</v>
      </c>
      <c r="HL81">
        <v>-0.99971100000000002</v>
      </c>
      <c r="HM81">
        <v>-1.012194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738.81799999999998</v>
      </c>
      <c r="HX81">
        <v>0</v>
      </c>
      <c r="HZ81">
        <v>738.577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762.16099999999994</v>
      </c>
      <c r="IJ81">
        <v>0</v>
      </c>
      <c r="IL81">
        <v>762.346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772.65</v>
      </c>
      <c r="IV81">
        <v>0</v>
      </c>
      <c r="IX81">
        <v>772.52599999999995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781.05</v>
      </c>
      <c r="JH81">
        <v>0</v>
      </c>
      <c r="JJ81">
        <v>780.98099999999999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754.601</v>
      </c>
      <c r="JT81">
        <v>0</v>
      </c>
      <c r="JV81">
        <v>754.53899999999999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735.66300000000001</v>
      </c>
      <c r="KF81">
        <v>0.10199999999999999</v>
      </c>
      <c r="KH81">
        <v>735.91399999999999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769.49300000000005</v>
      </c>
      <c r="KR81">
        <v>2.5000000000000001E-2</v>
      </c>
      <c r="KT81">
        <v>769.65499999999997</v>
      </c>
      <c r="KU81">
        <v>2.5000000000000001E-2</v>
      </c>
      <c r="KV81">
        <v>105.07188820100001</v>
      </c>
      <c r="KW81">
        <v>99.473817222500003</v>
      </c>
      <c r="KX81">
        <v>85.132509539400019</v>
      </c>
      <c r="KY81">
        <v>80.826095798600008</v>
      </c>
      <c r="KZ81">
        <v>78.7122328608</v>
      </c>
      <c r="LA81">
        <v>105.43710229060001</v>
      </c>
      <c r="LB81">
        <v>88.406716448400005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-16.676725600000001</v>
      </c>
      <c r="LI81">
        <v>-4.0682671999999993</v>
      </c>
      <c r="LJ81">
        <v>-41.277124293999996</v>
      </c>
      <c r="LK81">
        <v>-33.379132599999998</v>
      </c>
      <c r="LL81">
        <v>-24.954969108000004</v>
      </c>
      <c r="LM81">
        <v>-13.498548359999999</v>
      </c>
      <c r="LN81">
        <v>-13.782603203999999</v>
      </c>
      <c r="LO81">
        <v>-22.386639777999999</v>
      </c>
      <c r="LP81">
        <v>-18.867489849000002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15.412050000000001</v>
      </c>
      <c r="LY81">
        <v>15.19575</v>
      </c>
      <c r="LZ81">
        <v>15.062114999999999</v>
      </c>
      <c r="MA81">
        <v>14.995665000000001</v>
      </c>
      <c r="MB81">
        <v>25.304850000000002</v>
      </c>
      <c r="MC81">
        <v>0</v>
      </c>
      <c r="MD81">
        <v>0</v>
      </c>
      <c r="ME81">
        <v>-25.413168697</v>
      </c>
      <c r="MF81">
        <v>-22.035923905000001</v>
      </c>
      <c r="MG81">
        <v>-20.984968238699999</v>
      </c>
      <c r="MH81">
        <v>-19.382001824300001</v>
      </c>
      <c r="MI81">
        <v>-19.210053145700002</v>
      </c>
      <c r="MJ81">
        <v>-12.6092365668</v>
      </c>
      <c r="MK81">
        <v>-10.5213127776</v>
      </c>
      <c r="ML81">
        <v>53.793645210000008</v>
      </c>
      <c r="MM81">
        <v>59.254510717500011</v>
      </c>
      <c r="MN81">
        <v>54.254687192700025</v>
      </c>
      <c r="MO81">
        <v>62.941210614300005</v>
      </c>
      <c r="MP81">
        <v>71.024426511100003</v>
      </c>
      <c r="MQ81">
        <v>53.764500345800009</v>
      </c>
      <c r="MR81">
        <v>54.949646621800014</v>
      </c>
    </row>
    <row r="82" spans="1:356" x14ac:dyDescent="0.25">
      <c r="A82">
        <v>154</v>
      </c>
      <c r="B82" t="s">
        <v>463</v>
      </c>
      <c r="C82" s="3">
        <v>42834.801423611112</v>
      </c>
      <c r="D82">
        <v>52.6374</v>
      </c>
      <c r="E82">
        <v>53.034600000000005</v>
      </c>
      <c r="F82">
        <v>34</v>
      </c>
      <c r="G82">
        <v>47</v>
      </c>
      <c r="H82">
        <v>1.4159999999999999</v>
      </c>
      <c r="I82">
        <v>552.14469999999994</v>
      </c>
      <c r="J82">
        <v>160</v>
      </c>
      <c r="K82">
        <v>29</v>
      </c>
      <c r="L82">
        <v>139006</v>
      </c>
      <c r="M82">
        <v>139014</v>
      </c>
      <c r="N82">
        <v>139188</v>
      </c>
      <c r="O82">
        <v>139196</v>
      </c>
      <c r="P82">
        <v>139345</v>
      </c>
      <c r="Q82">
        <v>139352</v>
      </c>
      <c r="R82">
        <v>221127</v>
      </c>
      <c r="S82">
        <v>221135</v>
      </c>
      <c r="T82">
        <v>220905</v>
      </c>
      <c r="U82">
        <v>220913</v>
      </c>
      <c r="V82">
        <v>215715</v>
      </c>
      <c r="W82">
        <v>215459</v>
      </c>
      <c r="X82">
        <v>216044</v>
      </c>
      <c r="Y82">
        <v>216036</v>
      </c>
      <c r="Z82">
        <v>294074</v>
      </c>
      <c r="AA82">
        <v>294058</v>
      </c>
      <c r="AB82">
        <v>1364.36</v>
      </c>
      <c r="AC82">
        <v>26992.160199999998</v>
      </c>
      <c r="AD82">
        <v>6</v>
      </c>
      <c r="AE82">
        <v>170.7903</v>
      </c>
      <c r="AF82">
        <v>170.7903</v>
      </c>
      <c r="AG82">
        <v>170.7903</v>
      </c>
      <c r="AH82">
        <v>170.7903</v>
      </c>
      <c r="AI82">
        <v>170.7903</v>
      </c>
      <c r="AJ82">
        <v>35.473100000000002</v>
      </c>
      <c r="AK82">
        <v>35.473100000000002</v>
      </c>
      <c r="AL82">
        <v>1193.9453000000001</v>
      </c>
      <c r="AM82">
        <v>1119.7709</v>
      </c>
      <c r="AN82">
        <v>1073.8334</v>
      </c>
      <c r="AO82">
        <v>918.20129999999995</v>
      </c>
      <c r="AP82">
        <v>1047.6279</v>
      </c>
      <c r="AQ82">
        <v>996.04690000000005</v>
      </c>
      <c r="AR82">
        <v>981.70370000000003</v>
      </c>
      <c r="AS82">
        <v>967.64980000000003</v>
      </c>
      <c r="AT82">
        <v>953.88890000000004</v>
      </c>
      <c r="AU82">
        <v>946.81479999999999</v>
      </c>
      <c r="AV82">
        <v>938.9932</v>
      </c>
      <c r="AW82">
        <v>927.92340000000002</v>
      </c>
      <c r="AX82">
        <v>16</v>
      </c>
      <c r="AY82">
        <v>32.4</v>
      </c>
      <c r="AZ82">
        <v>32.1738</v>
      </c>
      <c r="BA82">
        <v>22.138999999999999</v>
      </c>
      <c r="BB82">
        <v>14.811999999999999</v>
      </c>
      <c r="BC82">
        <v>10.8598</v>
      </c>
      <c r="BD82">
        <v>8.0340000000000007</v>
      </c>
      <c r="BE82">
        <v>5.9127999999999998</v>
      </c>
      <c r="BF82">
        <v>4.5369000000000002</v>
      </c>
      <c r="BG82">
        <v>3.8527999999999998</v>
      </c>
      <c r="BH82">
        <v>3.8330000000000002</v>
      </c>
      <c r="BI82">
        <v>101.86</v>
      </c>
      <c r="BJ82">
        <v>132.66</v>
      </c>
      <c r="BK82">
        <v>152.9</v>
      </c>
      <c r="BL82">
        <v>196.85</v>
      </c>
      <c r="BM82">
        <v>210.77</v>
      </c>
      <c r="BN82">
        <v>271.45999999999998</v>
      </c>
      <c r="BO82">
        <v>284.64</v>
      </c>
      <c r="BP82">
        <v>368.15</v>
      </c>
      <c r="BQ82">
        <v>389.28</v>
      </c>
      <c r="BR82">
        <v>508.01</v>
      </c>
      <c r="BS82">
        <v>510.28</v>
      </c>
      <c r="BT82">
        <v>663</v>
      </c>
      <c r="BU82">
        <v>609.82000000000005</v>
      </c>
      <c r="BV82">
        <v>789.85</v>
      </c>
      <c r="BW82">
        <v>49.1</v>
      </c>
      <c r="BX82">
        <v>46.6</v>
      </c>
      <c r="BY82">
        <v>20.809899999999999</v>
      </c>
      <c r="BZ82">
        <v>1.7</v>
      </c>
      <c r="CA82">
        <v>1.6142000000000001</v>
      </c>
      <c r="CB82">
        <v>1.8043</v>
      </c>
      <c r="CC82">
        <v>-0.6028</v>
      </c>
      <c r="CD82">
        <v>1.6142000000000001</v>
      </c>
      <c r="CE82">
        <v>6213400</v>
      </c>
      <c r="CF82">
        <v>2</v>
      </c>
      <c r="CI82">
        <v>3.7879</v>
      </c>
      <c r="CJ82">
        <v>6.8871000000000002</v>
      </c>
      <c r="CK82">
        <v>8.5213999999999999</v>
      </c>
      <c r="CL82">
        <v>9.8928999999999991</v>
      </c>
      <c r="CM82">
        <v>12.062099999999999</v>
      </c>
      <c r="CN82">
        <v>17.307099999999998</v>
      </c>
      <c r="CO82">
        <v>4.1159999999999997</v>
      </c>
      <c r="CP82">
        <v>7.6079999999999997</v>
      </c>
      <c r="CQ82">
        <v>9.3879999999999999</v>
      </c>
      <c r="CR82">
        <v>11.305999999999999</v>
      </c>
      <c r="CS82">
        <v>13.928000000000001</v>
      </c>
      <c r="CT82">
        <v>19.352</v>
      </c>
      <c r="CU82">
        <v>25.075199999999999</v>
      </c>
      <c r="CV82">
        <v>25.1387</v>
      </c>
      <c r="CW82">
        <v>24.9267</v>
      </c>
      <c r="CX82">
        <v>25.024100000000001</v>
      </c>
      <c r="CY82">
        <v>25.121400000000001</v>
      </c>
      <c r="CZ82">
        <v>24.935400000000001</v>
      </c>
      <c r="DB82">
        <v>14784</v>
      </c>
      <c r="DC82">
        <v>707</v>
      </c>
      <c r="DD82">
        <v>5</v>
      </c>
      <c r="DF82" t="s">
        <v>537</v>
      </c>
      <c r="DG82">
        <v>381</v>
      </c>
      <c r="DH82">
        <v>948</v>
      </c>
      <c r="DI82">
        <v>9</v>
      </c>
      <c r="DJ82">
        <v>2</v>
      </c>
      <c r="DK82">
        <v>35</v>
      </c>
      <c r="DL82">
        <v>42.5</v>
      </c>
      <c r="DM82">
        <v>1.7</v>
      </c>
      <c r="DN82">
        <v>1289.2715000000001</v>
      </c>
      <c r="DO82">
        <v>1242.3715</v>
      </c>
      <c r="DP82">
        <v>1071.0286000000001</v>
      </c>
      <c r="DQ82">
        <v>1066.8857</v>
      </c>
      <c r="DR82">
        <v>1047.7572</v>
      </c>
      <c r="DS82">
        <v>1011.75</v>
      </c>
      <c r="DT82">
        <v>910.17859999999996</v>
      </c>
      <c r="DU82">
        <v>106.2236</v>
      </c>
      <c r="DV82">
        <v>102.6614</v>
      </c>
      <c r="DW82">
        <v>96.347099999999998</v>
      </c>
      <c r="DX82">
        <v>100.84569999999999</v>
      </c>
      <c r="DY82">
        <v>87.112899999999996</v>
      </c>
      <c r="DZ82">
        <v>38.024299999999997</v>
      </c>
      <c r="EA82">
        <v>41.914299999999997</v>
      </c>
      <c r="EB82">
        <v>32.1738</v>
      </c>
      <c r="EC82">
        <v>22.138999999999999</v>
      </c>
      <c r="ED82">
        <v>14.811999999999999</v>
      </c>
      <c r="EE82">
        <v>10.8598</v>
      </c>
      <c r="EF82">
        <v>8.0340000000000007</v>
      </c>
      <c r="EG82">
        <v>5.9127999999999998</v>
      </c>
      <c r="EH82">
        <v>4.5369000000000002</v>
      </c>
      <c r="EI82">
        <v>3.8527999999999998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3.2496999999999998E-2</v>
      </c>
      <c r="EY82">
        <v>2.8157000000000001E-2</v>
      </c>
      <c r="EZ82">
        <v>2.4303000000000002E-2</v>
      </c>
      <c r="FA82">
        <v>1.3084999999999999E-2</v>
      </c>
      <c r="FB82">
        <v>1.3166000000000001E-2</v>
      </c>
      <c r="FC82">
        <v>1.5365E-2</v>
      </c>
      <c r="FD82">
        <v>1.3278E-2</v>
      </c>
      <c r="FE82">
        <v>-4.5800000000000002E-4</v>
      </c>
      <c r="FF82">
        <v>-1.4649999999999999E-3</v>
      </c>
      <c r="FG82">
        <v>-3.6870000000000002E-3</v>
      </c>
      <c r="FH82">
        <v>-2.3089999999999999E-3</v>
      </c>
      <c r="FI82">
        <v>-2.594E-3</v>
      </c>
      <c r="FJ82">
        <v>7.3399999999999995E-4</v>
      </c>
      <c r="FK82">
        <v>8.5300000000000003E-4</v>
      </c>
      <c r="FL82">
        <v>8.4052000000000002E-2</v>
      </c>
      <c r="FM82">
        <v>8.1020999999999996E-2</v>
      </c>
      <c r="FN82">
        <v>7.9239000000000004E-2</v>
      </c>
      <c r="FO82">
        <v>7.5803999999999996E-2</v>
      </c>
      <c r="FP82">
        <v>8.0300999999999997E-2</v>
      </c>
      <c r="FQ82">
        <v>0.108387</v>
      </c>
      <c r="FR82">
        <v>0.101355</v>
      </c>
      <c r="FS82">
        <v>-0.16034899999999999</v>
      </c>
      <c r="FT82">
        <v>-0.15787200000000001</v>
      </c>
      <c r="FU82">
        <v>-0.156583</v>
      </c>
      <c r="FV82">
        <v>-0.15584200000000001</v>
      </c>
      <c r="FW82">
        <v>-0.15819900000000001</v>
      </c>
      <c r="FX82">
        <v>-0.16409399999999999</v>
      </c>
      <c r="FY82">
        <v>-0.16012100000000001</v>
      </c>
      <c r="FZ82">
        <v>-1.411478</v>
      </c>
      <c r="GA82">
        <v>-1.3799060000000001</v>
      </c>
      <c r="GB82">
        <v>-1.3636569999999999</v>
      </c>
      <c r="GC82">
        <v>-1.3542160000000001</v>
      </c>
      <c r="GD82">
        <v>-1.3818440000000001</v>
      </c>
      <c r="GE82">
        <v>-1.4499489999999999</v>
      </c>
      <c r="GF82">
        <v>-1.3995880000000001</v>
      </c>
      <c r="GG82">
        <v>-0.24146599999999999</v>
      </c>
      <c r="GH82">
        <v>-0.21965799999999999</v>
      </c>
      <c r="GI82">
        <v>-0.211952</v>
      </c>
      <c r="GJ82">
        <v>-0.207146</v>
      </c>
      <c r="GK82">
        <v>-0.229292</v>
      </c>
      <c r="GL82">
        <v>-0.31690699999999999</v>
      </c>
      <c r="GM82">
        <v>-0.28033000000000002</v>
      </c>
      <c r="GN82">
        <v>-0.412659</v>
      </c>
      <c r="GO82">
        <v>-0.37930599999999998</v>
      </c>
      <c r="GP82">
        <v>-0.36211700000000002</v>
      </c>
      <c r="GQ82">
        <v>-0.352352</v>
      </c>
      <c r="GR82">
        <v>-0.384961</v>
      </c>
      <c r="GS82">
        <v>-0.46448600000000001</v>
      </c>
      <c r="GT82">
        <v>-0.41187600000000002</v>
      </c>
      <c r="GU82">
        <v>0.43133899999999997</v>
      </c>
      <c r="GV82">
        <v>0.40841899999999998</v>
      </c>
      <c r="GW82">
        <v>0.38350499999999998</v>
      </c>
      <c r="GX82">
        <v>0.37145600000000001</v>
      </c>
      <c r="GY82">
        <v>0.60712299999999997</v>
      </c>
      <c r="GZ82">
        <v>0.50307299999999999</v>
      </c>
      <c r="HA82">
        <v>0.451353</v>
      </c>
      <c r="HB82">
        <v>-15</v>
      </c>
      <c r="HC82">
        <v>-15</v>
      </c>
      <c r="HD82">
        <v>-15</v>
      </c>
      <c r="HE82">
        <v>-15</v>
      </c>
      <c r="HF82">
        <v>-25</v>
      </c>
      <c r="HG82">
        <v>40</v>
      </c>
      <c r="HH82">
        <v>-40</v>
      </c>
      <c r="HI82">
        <v>-1.0287379999999999</v>
      </c>
      <c r="HJ82">
        <v>-1.014221</v>
      </c>
      <c r="HK82">
        <v>-1.0058240000000001</v>
      </c>
      <c r="HL82">
        <v>-1.0012700000000001</v>
      </c>
      <c r="HM82">
        <v>-1.0139469999999999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738.81799999999998</v>
      </c>
      <c r="HX82">
        <v>0</v>
      </c>
      <c r="HZ82">
        <v>738.577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762.16099999999994</v>
      </c>
      <c r="IJ82">
        <v>0</v>
      </c>
      <c r="IL82">
        <v>762.346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772.65</v>
      </c>
      <c r="IV82">
        <v>0</v>
      </c>
      <c r="IX82">
        <v>772.52599999999995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781.05</v>
      </c>
      <c r="JH82">
        <v>0</v>
      </c>
      <c r="JJ82">
        <v>780.98099999999999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754.601</v>
      </c>
      <c r="JT82">
        <v>0</v>
      </c>
      <c r="JV82">
        <v>754.53899999999999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735.66300000000001</v>
      </c>
      <c r="KF82">
        <v>0.10199999999999999</v>
      </c>
      <c r="KH82">
        <v>735.91399999999999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769.49300000000005</v>
      </c>
      <c r="KR82">
        <v>2.5000000000000001E-2</v>
      </c>
      <c r="KT82">
        <v>769.65499999999997</v>
      </c>
      <c r="KU82">
        <v>2.5000000000000001E-2</v>
      </c>
      <c r="KV82">
        <v>108.365848118</v>
      </c>
      <c r="KW82">
        <v>100.65818130149999</v>
      </c>
      <c r="KX82">
        <v>84.867235235400017</v>
      </c>
      <c r="KY82">
        <v>80.874203602799994</v>
      </c>
      <c r="KZ82">
        <v>84.135950917199992</v>
      </c>
      <c r="LA82">
        <v>109.66054724999999</v>
      </c>
      <c r="LB82">
        <v>92.251152003000001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-16.6719504</v>
      </c>
      <c r="LI82">
        <v>-4.0670733999999999</v>
      </c>
      <c r="LJ82">
        <v>-45.222343642000006</v>
      </c>
      <c r="LK82">
        <v>-36.832450952000002</v>
      </c>
      <c r="LL82">
        <v>-28.113152712000002</v>
      </c>
      <c r="LM82">
        <v>-14.593031616000001</v>
      </c>
      <c r="LN82">
        <v>-14.608854768000002</v>
      </c>
      <c r="LO82">
        <v>-23.342728950999998</v>
      </c>
      <c r="LP82">
        <v>-19.777578028000001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15.431069999999998</v>
      </c>
      <c r="LY82">
        <v>15.213315000000001</v>
      </c>
      <c r="LZ82">
        <v>15.08736</v>
      </c>
      <c r="MA82">
        <v>15.019050000000002</v>
      </c>
      <c r="MB82">
        <v>25.348675</v>
      </c>
      <c r="MC82">
        <v>0</v>
      </c>
      <c r="MD82">
        <v>0</v>
      </c>
      <c r="ME82">
        <v>-25.649387797599999</v>
      </c>
      <c r="MF82">
        <v>-22.550397801199999</v>
      </c>
      <c r="MG82">
        <v>-20.420960539199999</v>
      </c>
      <c r="MH82">
        <v>-20.8897833722</v>
      </c>
      <c r="MI82">
        <v>-19.974291066799999</v>
      </c>
      <c r="MJ82">
        <v>-12.050166840099999</v>
      </c>
      <c r="MK82">
        <v>-11.749835719</v>
      </c>
      <c r="ML82">
        <v>52.925186678399996</v>
      </c>
      <c r="MM82">
        <v>56.488647548299987</v>
      </c>
      <c r="MN82">
        <v>51.420481984200023</v>
      </c>
      <c r="MO82">
        <v>60.410438614599997</v>
      </c>
      <c r="MP82">
        <v>74.901480082399985</v>
      </c>
      <c r="MQ82">
        <v>57.595701058899998</v>
      </c>
      <c r="MR82">
        <v>56.656664855999992</v>
      </c>
    </row>
    <row r="83" spans="1:356" x14ac:dyDescent="0.25">
      <c r="A83">
        <v>154</v>
      </c>
      <c r="B83" t="s">
        <v>464</v>
      </c>
      <c r="C83" s="3">
        <v>42834.802546296298</v>
      </c>
      <c r="D83">
        <v>52.7485</v>
      </c>
      <c r="E83">
        <v>53.351600000000005</v>
      </c>
      <c r="F83">
        <v>49</v>
      </c>
      <c r="G83">
        <v>49</v>
      </c>
      <c r="H83">
        <v>1.4159999999999999</v>
      </c>
      <c r="I83">
        <v>584.05430000000001</v>
      </c>
      <c r="J83">
        <v>16751</v>
      </c>
      <c r="K83">
        <v>29</v>
      </c>
      <c r="L83">
        <v>139006</v>
      </c>
      <c r="M83">
        <v>139014</v>
      </c>
      <c r="N83">
        <v>139188</v>
      </c>
      <c r="O83">
        <v>139196</v>
      </c>
      <c r="P83">
        <v>139345</v>
      </c>
      <c r="Q83">
        <v>139352</v>
      </c>
      <c r="R83">
        <v>221127</v>
      </c>
      <c r="S83">
        <v>221135</v>
      </c>
      <c r="T83">
        <v>220905</v>
      </c>
      <c r="U83">
        <v>220913</v>
      </c>
      <c r="V83">
        <v>215715</v>
      </c>
      <c r="W83">
        <v>215459</v>
      </c>
      <c r="X83">
        <v>216044</v>
      </c>
      <c r="Y83">
        <v>216036</v>
      </c>
      <c r="Z83">
        <v>294074</v>
      </c>
      <c r="AA83">
        <v>294058</v>
      </c>
      <c r="AB83">
        <v>1364.36</v>
      </c>
      <c r="AC83">
        <v>27009.164100000002</v>
      </c>
      <c r="AD83">
        <v>6</v>
      </c>
      <c r="AE83">
        <v>171.22900000000001</v>
      </c>
      <c r="AF83">
        <v>171.22900000000001</v>
      </c>
      <c r="AG83">
        <v>171.22900000000001</v>
      </c>
      <c r="AH83">
        <v>171.22900000000001</v>
      </c>
      <c r="AI83">
        <v>171.22900000000001</v>
      </c>
      <c r="AJ83">
        <v>35.911799999999999</v>
      </c>
      <c r="AK83">
        <v>35.911799999999999</v>
      </c>
      <c r="AL83">
        <v>1219.7266</v>
      </c>
      <c r="AM83">
        <v>1133.4751000000001</v>
      </c>
      <c r="AN83">
        <v>1083.3334</v>
      </c>
      <c r="AO83">
        <v>922.74019999999996</v>
      </c>
      <c r="AP83">
        <v>1042.8602000000001</v>
      </c>
      <c r="AQ83">
        <v>992.22050000000002</v>
      </c>
      <c r="AR83">
        <v>978.63829999999996</v>
      </c>
      <c r="AS83">
        <v>965.24689999999998</v>
      </c>
      <c r="AT83">
        <v>952.226</v>
      </c>
      <c r="AU83">
        <v>945.64279999999997</v>
      </c>
      <c r="AV83">
        <v>937.52779999999996</v>
      </c>
      <c r="AW83">
        <v>926.88099999999997</v>
      </c>
      <c r="AX83">
        <v>15.6</v>
      </c>
      <c r="AY83">
        <v>35.4</v>
      </c>
      <c r="AZ83">
        <v>31.9162</v>
      </c>
      <c r="BA83">
        <v>22.020700000000001</v>
      </c>
      <c r="BB83">
        <v>14.716699999999999</v>
      </c>
      <c r="BC83">
        <v>10.721299999999999</v>
      </c>
      <c r="BD83">
        <v>7.8700999999999999</v>
      </c>
      <c r="BE83">
        <v>5.7839</v>
      </c>
      <c r="BF83">
        <v>4.4774000000000003</v>
      </c>
      <c r="BG83">
        <v>3.8504999999999998</v>
      </c>
      <c r="BH83">
        <v>3.8359999999999999</v>
      </c>
      <c r="BI83">
        <v>102.85</v>
      </c>
      <c r="BJ83">
        <v>135.99</v>
      </c>
      <c r="BK83">
        <v>153.61000000000001</v>
      </c>
      <c r="BL83">
        <v>202.23</v>
      </c>
      <c r="BM83">
        <v>213.29</v>
      </c>
      <c r="BN83">
        <v>280.92</v>
      </c>
      <c r="BO83">
        <v>289.02999999999997</v>
      </c>
      <c r="BP83">
        <v>382.82</v>
      </c>
      <c r="BQ83">
        <v>394.59</v>
      </c>
      <c r="BR83">
        <v>528.34</v>
      </c>
      <c r="BS83">
        <v>512.25</v>
      </c>
      <c r="BT83">
        <v>682.63</v>
      </c>
      <c r="BU83">
        <v>609.96</v>
      </c>
      <c r="BV83">
        <v>801.32</v>
      </c>
      <c r="BW83">
        <v>50.8</v>
      </c>
      <c r="BX83">
        <v>46.5</v>
      </c>
      <c r="BY83">
        <v>24.222899999999999</v>
      </c>
      <c r="BZ83">
        <v>2.19</v>
      </c>
      <c r="CA83">
        <v>1.6404000000000001</v>
      </c>
      <c r="CB83">
        <v>1.9212</v>
      </c>
      <c r="CC83">
        <v>-1.1013999999999999</v>
      </c>
      <c r="CD83">
        <v>1.6404000000000001</v>
      </c>
      <c r="CE83">
        <v>6213400</v>
      </c>
      <c r="CF83">
        <v>1</v>
      </c>
      <c r="CI83">
        <v>3.8464</v>
      </c>
      <c r="CJ83">
        <v>6.9443000000000001</v>
      </c>
      <c r="CK83">
        <v>8.4742999999999995</v>
      </c>
      <c r="CL83">
        <v>10.007899999999999</v>
      </c>
      <c r="CM83">
        <v>12.9536</v>
      </c>
      <c r="CN83">
        <v>18.2836</v>
      </c>
      <c r="CO83">
        <v>4.3620000000000001</v>
      </c>
      <c r="CP83">
        <v>7.6639999999999997</v>
      </c>
      <c r="CQ83">
        <v>9.4420000000000002</v>
      </c>
      <c r="CR83">
        <v>11.118</v>
      </c>
      <c r="CS83">
        <v>14.84</v>
      </c>
      <c r="CT83">
        <v>20.652000000000001</v>
      </c>
      <c r="CU83">
        <v>25.017600000000002</v>
      </c>
      <c r="CV83">
        <v>25.021999999999998</v>
      </c>
      <c r="CW83">
        <v>24.958500000000001</v>
      </c>
      <c r="CX83">
        <v>24.980699999999999</v>
      </c>
      <c r="CY83">
        <v>25.2926</v>
      </c>
      <c r="CZ83">
        <v>23.9694</v>
      </c>
      <c r="DB83">
        <v>14784</v>
      </c>
      <c r="DC83">
        <v>707</v>
      </c>
      <c r="DD83">
        <v>6</v>
      </c>
      <c r="DF83" t="s">
        <v>537</v>
      </c>
      <c r="DG83">
        <v>381</v>
      </c>
      <c r="DH83">
        <v>948</v>
      </c>
      <c r="DI83">
        <v>9</v>
      </c>
      <c r="DJ83">
        <v>2</v>
      </c>
      <c r="DK83">
        <v>35</v>
      </c>
      <c r="DL83">
        <v>30.25</v>
      </c>
      <c r="DM83">
        <v>2.19</v>
      </c>
      <c r="DN83">
        <v>1270.1357</v>
      </c>
      <c r="DO83">
        <v>1225.4357</v>
      </c>
      <c r="DP83">
        <v>1059.6929</v>
      </c>
      <c r="DQ83">
        <v>1025.0072</v>
      </c>
      <c r="DR83">
        <v>969.57140000000004</v>
      </c>
      <c r="DS83">
        <v>893.65</v>
      </c>
      <c r="DT83">
        <v>818.01430000000005</v>
      </c>
      <c r="DU83">
        <v>106.01430000000001</v>
      </c>
      <c r="DV83">
        <v>100.1857</v>
      </c>
      <c r="DW83">
        <v>96.914299999999997</v>
      </c>
      <c r="DX83">
        <v>99.244299999999996</v>
      </c>
      <c r="DY83">
        <v>96.569299999999998</v>
      </c>
      <c r="DZ83">
        <v>42.322099999999999</v>
      </c>
      <c r="EA83">
        <v>43.370699999999999</v>
      </c>
      <c r="EB83">
        <v>31.9162</v>
      </c>
      <c r="EC83">
        <v>22.020700000000001</v>
      </c>
      <c r="ED83">
        <v>14.716699999999999</v>
      </c>
      <c r="EE83">
        <v>10.721299999999999</v>
      </c>
      <c r="EF83">
        <v>7.8700999999999999</v>
      </c>
      <c r="EG83">
        <v>5.7839</v>
      </c>
      <c r="EH83">
        <v>4.4774000000000003</v>
      </c>
      <c r="EI83">
        <v>3.8504999999999998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3.4412999999999999E-2</v>
      </c>
      <c r="EY83">
        <v>2.9988000000000001E-2</v>
      </c>
      <c r="EZ83">
        <v>2.6121999999999999E-2</v>
      </c>
      <c r="FA83">
        <v>1.4125E-2</v>
      </c>
      <c r="FB83">
        <v>1.3981E-2</v>
      </c>
      <c r="FC83">
        <v>1.5327E-2</v>
      </c>
      <c r="FD83">
        <v>1.325E-2</v>
      </c>
      <c r="FE83">
        <v>-5.3200000000000003E-4</v>
      </c>
      <c r="FF83">
        <v>-1.686E-3</v>
      </c>
      <c r="FG83">
        <v>-4.241E-3</v>
      </c>
      <c r="FH83">
        <v>-2.6679999999999998E-3</v>
      </c>
      <c r="FI83">
        <v>-2.7190000000000001E-3</v>
      </c>
      <c r="FJ83">
        <v>9.9700000000000006E-4</v>
      </c>
      <c r="FK83">
        <v>1.0139999999999999E-3</v>
      </c>
      <c r="FL83">
        <v>8.4080000000000002E-2</v>
      </c>
      <c r="FM83">
        <v>8.1049999999999997E-2</v>
      </c>
      <c r="FN83">
        <v>7.9266000000000003E-2</v>
      </c>
      <c r="FO83">
        <v>7.5831999999999997E-2</v>
      </c>
      <c r="FP83">
        <v>8.0341999999999997E-2</v>
      </c>
      <c r="FQ83">
        <v>0.108474</v>
      </c>
      <c r="FR83">
        <v>0.101424</v>
      </c>
      <c r="FS83">
        <v>-0.16148999999999999</v>
      </c>
      <c r="FT83">
        <v>-0.15898300000000001</v>
      </c>
      <c r="FU83">
        <v>-0.15769900000000001</v>
      </c>
      <c r="FV83">
        <v>-0.156945</v>
      </c>
      <c r="FW83">
        <v>-0.15922800000000001</v>
      </c>
      <c r="FX83">
        <v>-0.16516700000000001</v>
      </c>
      <c r="FY83">
        <v>-0.161215</v>
      </c>
      <c r="FZ83">
        <v>-1.413173</v>
      </c>
      <c r="GA83">
        <v>-1.3815459999999999</v>
      </c>
      <c r="GB83">
        <v>-1.365502</v>
      </c>
      <c r="GC83">
        <v>-1.356066</v>
      </c>
      <c r="GD83">
        <v>-1.3825970000000001</v>
      </c>
      <c r="GE83">
        <v>-1.4545840000000001</v>
      </c>
      <c r="GF83">
        <v>-1.4047780000000001</v>
      </c>
      <c r="GG83">
        <v>-0.24310899999999999</v>
      </c>
      <c r="GH83">
        <v>-0.22120000000000001</v>
      </c>
      <c r="GI83">
        <v>-0.21340700000000001</v>
      </c>
      <c r="GJ83">
        <v>-0.20859900000000001</v>
      </c>
      <c r="GK83">
        <v>-0.23114000000000001</v>
      </c>
      <c r="GL83">
        <v>-0.31996400000000003</v>
      </c>
      <c r="GM83">
        <v>-0.28289799999999998</v>
      </c>
      <c r="GN83">
        <v>-0.413298</v>
      </c>
      <c r="GO83">
        <v>-0.37964300000000001</v>
      </c>
      <c r="GP83">
        <v>-0.36261300000000002</v>
      </c>
      <c r="GQ83">
        <v>-0.35267700000000002</v>
      </c>
      <c r="GR83">
        <v>-0.38411000000000001</v>
      </c>
      <c r="GS83">
        <v>-0.46198499999999998</v>
      </c>
      <c r="GT83">
        <v>-0.410192</v>
      </c>
      <c r="GU83">
        <v>0.43117800000000001</v>
      </c>
      <c r="GV83">
        <v>0.407914</v>
      </c>
      <c r="GW83">
        <v>0.38247399999999998</v>
      </c>
      <c r="GX83">
        <v>0.367954</v>
      </c>
      <c r="GY83">
        <v>0.60204000000000002</v>
      </c>
      <c r="GZ83">
        <v>0.501969</v>
      </c>
      <c r="HA83">
        <v>0.45171499999999998</v>
      </c>
      <c r="HB83">
        <v>-5</v>
      </c>
      <c r="HC83">
        <v>-5</v>
      </c>
      <c r="HD83">
        <v>-5</v>
      </c>
      <c r="HE83">
        <v>-5</v>
      </c>
      <c r="HF83">
        <v>-20</v>
      </c>
      <c r="HG83">
        <v>30</v>
      </c>
      <c r="HH83">
        <v>-30</v>
      </c>
      <c r="HI83">
        <v>-1.0285789999999999</v>
      </c>
      <c r="HJ83">
        <v>-1.014051</v>
      </c>
      <c r="HK83">
        <v>-1.005652</v>
      </c>
      <c r="HL83">
        <v>-1.001206</v>
      </c>
      <c r="HM83">
        <v>-1.0139210000000001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738.81799999999998</v>
      </c>
      <c r="HX83">
        <v>0</v>
      </c>
      <c r="HZ83">
        <v>738.577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762.16099999999994</v>
      </c>
      <c r="IJ83">
        <v>0</v>
      </c>
      <c r="IL83">
        <v>762.346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772.65</v>
      </c>
      <c r="IV83">
        <v>0</v>
      </c>
      <c r="IX83">
        <v>772.52599999999995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781.05</v>
      </c>
      <c r="JH83">
        <v>0</v>
      </c>
      <c r="JJ83">
        <v>780.98099999999999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754.601</v>
      </c>
      <c r="JT83">
        <v>0</v>
      </c>
      <c r="JV83">
        <v>754.53899999999999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735.66300000000001</v>
      </c>
      <c r="KF83">
        <v>0.10199999999999999</v>
      </c>
      <c r="KH83">
        <v>735.91399999999999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769.49300000000005</v>
      </c>
      <c r="KR83">
        <v>2.5000000000000001E-2</v>
      </c>
      <c r="KT83">
        <v>769.65499999999997</v>
      </c>
      <c r="KU83">
        <v>2.5000000000000001E-2</v>
      </c>
      <c r="KV83">
        <v>106.79300965600001</v>
      </c>
      <c r="KW83">
        <v>99.321563484999999</v>
      </c>
      <c r="KX83">
        <v>83.9976174114</v>
      </c>
      <c r="KY83">
        <v>77.728345990400001</v>
      </c>
      <c r="KZ83">
        <v>77.897305418800002</v>
      </c>
      <c r="LA83">
        <v>96.937790100000001</v>
      </c>
      <c r="LB83">
        <v>82.966282363200008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-16.780967199999999</v>
      </c>
      <c r="LI83">
        <v>-4.0948609999999999</v>
      </c>
      <c r="LJ83">
        <v>-47.879714413000002</v>
      </c>
      <c r="LK83">
        <v>-39.100514892</v>
      </c>
      <c r="LL83">
        <v>-29.878549261999996</v>
      </c>
      <c r="LM83">
        <v>-15.536448162000001</v>
      </c>
      <c r="LN83">
        <v>-15.570807414000001</v>
      </c>
      <c r="LO83">
        <v>-23.744629216000003</v>
      </c>
      <c r="LP83">
        <v>-20.037753391999999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5.1428949999999993</v>
      </c>
      <c r="LY83">
        <v>5.0702550000000004</v>
      </c>
      <c r="LZ83">
        <v>5.0282599999999995</v>
      </c>
      <c r="MA83">
        <v>5.00603</v>
      </c>
      <c r="MB83">
        <v>20.278420000000001</v>
      </c>
      <c r="MC83">
        <v>0</v>
      </c>
      <c r="MD83">
        <v>0</v>
      </c>
      <c r="ME83">
        <v>-25.773030458699999</v>
      </c>
      <c r="MF83">
        <v>-22.16107684</v>
      </c>
      <c r="MG83">
        <v>-20.682190020100002</v>
      </c>
      <c r="MH83">
        <v>-20.702261735699999</v>
      </c>
      <c r="MI83">
        <v>-22.321028002000002</v>
      </c>
      <c r="MJ83">
        <v>-13.5415484044</v>
      </c>
      <c r="MK83">
        <v>-12.269484288599999</v>
      </c>
      <c r="ML83">
        <v>38.283159784300004</v>
      </c>
      <c r="MM83">
        <v>43.130226752999995</v>
      </c>
      <c r="MN83">
        <v>38.465138129300009</v>
      </c>
      <c r="MO83">
        <v>46.495666092699999</v>
      </c>
      <c r="MP83">
        <v>60.283890002799993</v>
      </c>
      <c r="MQ83">
        <v>42.870645279599998</v>
      </c>
      <c r="MR83">
        <v>46.564183682600017</v>
      </c>
    </row>
    <row r="84" spans="1:356" x14ac:dyDescent="0.25">
      <c r="A84">
        <v>154</v>
      </c>
      <c r="B84" t="s">
        <v>465</v>
      </c>
      <c r="C84" s="3">
        <v>42834.803576388891</v>
      </c>
      <c r="D84">
        <v>53.015500000000003</v>
      </c>
      <c r="E84">
        <v>53.7607</v>
      </c>
      <c r="F84">
        <v>39</v>
      </c>
      <c r="G84">
        <v>49</v>
      </c>
      <c r="H84">
        <v>1.4159999999999999</v>
      </c>
      <c r="I84">
        <v>585.26279999999997</v>
      </c>
      <c r="J84">
        <v>16816</v>
      </c>
      <c r="K84">
        <v>29</v>
      </c>
      <c r="L84">
        <v>139006</v>
      </c>
      <c r="M84">
        <v>139014</v>
      </c>
      <c r="N84">
        <v>139188</v>
      </c>
      <c r="O84">
        <v>139196</v>
      </c>
      <c r="P84">
        <v>139345</v>
      </c>
      <c r="Q84">
        <v>139352</v>
      </c>
      <c r="R84">
        <v>221127</v>
      </c>
      <c r="S84">
        <v>221135</v>
      </c>
      <c r="T84">
        <v>220905</v>
      </c>
      <c r="U84">
        <v>220913</v>
      </c>
      <c r="V84">
        <v>215715</v>
      </c>
      <c r="W84">
        <v>215459</v>
      </c>
      <c r="X84">
        <v>216044</v>
      </c>
      <c r="Y84">
        <v>216036</v>
      </c>
      <c r="Z84">
        <v>294074</v>
      </c>
      <c r="AA84">
        <v>294058</v>
      </c>
      <c r="AB84">
        <v>1364.36</v>
      </c>
      <c r="AC84">
        <v>27026.169900000001</v>
      </c>
      <c r="AD84">
        <v>6</v>
      </c>
      <c r="AE84">
        <v>171.6687</v>
      </c>
      <c r="AF84">
        <v>171.6687</v>
      </c>
      <c r="AG84">
        <v>171.6687</v>
      </c>
      <c r="AH84">
        <v>171.6687</v>
      </c>
      <c r="AI84">
        <v>171.6687</v>
      </c>
      <c r="AJ84">
        <v>36.351500000000001</v>
      </c>
      <c r="AK84">
        <v>36.351500000000001</v>
      </c>
      <c r="AL84">
        <v>1182.2266</v>
      </c>
      <c r="AM84">
        <v>1108.1512</v>
      </c>
      <c r="AN84">
        <v>1062.6666</v>
      </c>
      <c r="AO84">
        <v>915.96749999999997</v>
      </c>
      <c r="AP84">
        <v>1040.7079000000001</v>
      </c>
      <c r="AQ84">
        <v>990.23109999999997</v>
      </c>
      <c r="AR84">
        <v>976.41520000000003</v>
      </c>
      <c r="AS84">
        <v>963.00480000000005</v>
      </c>
      <c r="AT84">
        <v>949.84849999999994</v>
      </c>
      <c r="AU84">
        <v>943.31899999999996</v>
      </c>
      <c r="AV84">
        <v>935.41300000000001</v>
      </c>
      <c r="AW84">
        <v>924.44870000000003</v>
      </c>
      <c r="AX84">
        <v>16</v>
      </c>
      <c r="AY84">
        <v>27.4</v>
      </c>
      <c r="AZ84">
        <v>32.457999999999998</v>
      </c>
      <c r="BA84">
        <v>22.530999999999999</v>
      </c>
      <c r="BB84">
        <v>15.0268</v>
      </c>
      <c r="BC84">
        <v>10.964399999999999</v>
      </c>
      <c r="BD84">
        <v>8.0291999999999994</v>
      </c>
      <c r="BE84">
        <v>5.8586</v>
      </c>
      <c r="BF84">
        <v>4.4970999999999997</v>
      </c>
      <c r="BG84">
        <v>3.8603999999999998</v>
      </c>
      <c r="BH84">
        <v>3.8420000000000001</v>
      </c>
      <c r="BI84">
        <v>101.11</v>
      </c>
      <c r="BJ84">
        <v>133.06</v>
      </c>
      <c r="BK84">
        <v>151.22</v>
      </c>
      <c r="BL84">
        <v>197.86</v>
      </c>
      <c r="BM84">
        <v>209.74</v>
      </c>
      <c r="BN84">
        <v>274.17</v>
      </c>
      <c r="BO84">
        <v>284.56</v>
      </c>
      <c r="BP84">
        <v>374.05</v>
      </c>
      <c r="BQ84">
        <v>391.75</v>
      </c>
      <c r="BR84">
        <v>518.82000000000005</v>
      </c>
      <c r="BS84">
        <v>512.33000000000004</v>
      </c>
      <c r="BT84">
        <v>677.96</v>
      </c>
      <c r="BU84">
        <v>609.94000000000005</v>
      </c>
      <c r="BV84">
        <v>799.87</v>
      </c>
      <c r="BW84">
        <v>50.2</v>
      </c>
      <c r="BX84">
        <v>46.6</v>
      </c>
      <c r="BY84">
        <v>23.2334</v>
      </c>
      <c r="BZ84">
        <v>2.44</v>
      </c>
      <c r="CA84">
        <v>1.4113</v>
      </c>
      <c r="CB84">
        <v>2.8273000000000001</v>
      </c>
      <c r="CC84">
        <v>-0.55600000000000005</v>
      </c>
      <c r="CD84">
        <v>1.4113</v>
      </c>
      <c r="CE84">
        <v>6213400</v>
      </c>
      <c r="CF84">
        <v>2</v>
      </c>
      <c r="CI84">
        <v>3.8170999999999999</v>
      </c>
      <c r="CJ84">
        <v>6.8971</v>
      </c>
      <c r="CK84">
        <v>8.5114000000000001</v>
      </c>
      <c r="CL84">
        <v>9.7685999999999993</v>
      </c>
      <c r="CM84">
        <v>12.107100000000001</v>
      </c>
      <c r="CN84">
        <v>17.915700000000001</v>
      </c>
      <c r="CO84">
        <v>4.34</v>
      </c>
      <c r="CP84">
        <v>7.218</v>
      </c>
      <c r="CQ84">
        <v>9.4760000000000009</v>
      </c>
      <c r="CR84">
        <v>10.926</v>
      </c>
      <c r="CS84">
        <v>14.474</v>
      </c>
      <c r="CT84">
        <v>19.861999999999998</v>
      </c>
      <c r="CU84">
        <v>25.051100000000002</v>
      </c>
      <c r="CV84">
        <v>24.876100000000001</v>
      </c>
      <c r="CW84">
        <v>24.967199999999998</v>
      </c>
      <c r="CX84">
        <v>25.060300000000002</v>
      </c>
      <c r="CY84">
        <v>25.093900000000001</v>
      </c>
      <c r="CZ84">
        <v>25.133400000000002</v>
      </c>
      <c r="DB84">
        <v>14784</v>
      </c>
      <c r="DC84">
        <v>707</v>
      </c>
      <c r="DD84">
        <v>7</v>
      </c>
      <c r="DF84" t="s">
        <v>537</v>
      </c>
      <c r="DG84">
        <v>381</v>
      </c>
      <c r="DH84">
        <v>948</v>
      </c>
      <c r="DI84">
        <v>9</v>
      </c>
      <c r="DJ84">
        <v>2</v>
      </c>
      <c r="DK84">
        <v>35</v>
      </c>
      <c r="DL84">
        <v>37.400002000000001</v>
      </c>
      <c r="DM84">
        <v>2.44</v>
      </c>
      <c r="DN84">
        <v>1298.5786000000001</v>
      </c>
      <c r="DO84">
        <v>1249.9142999999999</v>
      </c>
      <c r="DP84">
        <v>1083.0571</v>
      </c>
      <c r="DQ84">
        <v>1058.8715</v>
      </c>
      <c r="DR84">
        <v>1012.5</v>
      </c>
      <c r="DS84">
        <v>970.57860000000005</v>
      </c>
      <c r="DT84">
        <v>829.05709999999999</v>
      </c>
      <c r="DU84">
        <v>74.529300000000006</v>
      </c>
      <c r="DV84">
        <v>63.846400000000003</v>
      </c>
      <c r="DW84">
        <v>59.7943</v>
      </c>
      <c r="DX84">
        <v>62.519300000000001</v>
      </c>
      <c r="DY84">
        <v>89.280699999999996</v>
      </c>
      <c r="DZ84">
        <v>35.200699999999998</v>
      </c>
      <c r="EA84">
        <v>42.6479</v>
      </c>
      <c r="EB84">
        <v>32.457999999999998</v>
      </c>
      <c r="EC84">
        <v>22.530999999999999</v>
      </c>
      <c r="ED84">
        <v>15.0268</v>
      </c>
      <c r="EE84">
        <v>10.964399999999999</v>
      </c>
      <c r="EF84">
        <v>8.0291999999999994</v>
      </c>
      <c r="EG84">
        <v>5.8586</v>
      </c>
      <c r="EH84">
        <v>4.4970999999999997</v>
      </c>
      <c r="EI84">
        <v>3.8603999999999998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3.4521999999999997E-2</v>
      </c>
      <c r="EY84">
        <v>3.0165999999999998E-2</v>
      </c>
      <c r="EZ84">
        <v>2.6196000000000001E-2</v>
      </c>
      <c r="FA84">
        <v>1.4432E-2</v>
      </c>
      <c r="FB84">
        <v>1.4784E-2</v>
      </c>
      <c r="FC84">
        <v>1.5958E-2</v>
      </c>
      <c r="FD84">
        <v>1.3790999999999999E-2</v>
      </c>
      <c r="FE84">
        <v>-5.3200000000000003E-4</v>
      </c>
      <c r="FF84">
        <v>-1.686E-3</v>
      </c>
      <c r="FG84">
        <v>-4.2420000000000001E-3</v>
      </c>
      <c r="FH84">
        <v>-2.6679999999999998E-3</v>
      </c>
      <c r="FI84">
        <v>-3.166E-3</v>
      </c>
      <c r="FJ84">
        <v>1.1429999999999999E-3</v>
      </c>
      <c r="FK84">
        <v>1.111E-3</v>
      </c>
      <c r="FL84">
        <v>8.4092E-2</v>
      </c>
      <c r="FM84">
        <v>8.1058000000000005E-2</v>
      </c>
      <c r="FN84">
        <v>7.9273999999999997E-2</v>
      </c>
      <c r="FO84">
        <v>7.5837000000000002E-2</v>
      </c>
      <c r="FP84">
        <v>8.0343999999999999E-2</v>
      </c>
      <c r="FQ84">
        <v>0.10845100000000001</v>
      </c>
      <c r="FR84">
        <v>0.10144400000000001</v>
      </c>
      <c r="FS84">
        <v>-0.16179299999999999</v>
      </c>
      <c r="FT84">
        <v>-0.159305</v>
      </c>
      <c r="FU84">
        <v>-0.15801899999999999</v>
      </c>
      <c r="FV84">
        <v>-0.157277</v>
      </c>
      <c r="FW84">
        <v>-0.159634</v>
      </c>
      <c r="FX84">
        <v>-0.16570599999999999</v>
      </c>
      <c r="FY84">
        <v>-0.161608</v>
      </c>
      <c r="FZ84">
        <v>-1.41306</v>
      </c>
      <c r="GA84">
        <v>-1.38174</v>
      </c>
      <c r="GB84">
        <v>-1.3656619999999999</v>
      </c>
      <c r="GC84">
        <v>-1.3564179999999999</v>
      </c>
      <c r="GD84">
        <v>-1.3848130000000001</v>
      </c>
      <c r="GE84">
        <v>-1.4603919999999999</v>
      </c>
      <c r="GF84">
        <v>-1.4091629999999999</v>
      </c>
      <c r="GG84">
        <v>-0.243669</v>
      </c>
      <c r="GH84">
        <v>-0.22164800000000001</v>
      </c>
      <c r="GI84">
        <v>-0.213833</v>
      </c>
      <c r="GJ84">
        <v>-0.20898800000000001</v>
      </c>
      <c r="GK84">
        <v>-0.231485</v>
      </c>
      <c r="GL84">
        <v>-0.32019199999999998</v>
      </c>
      <c r="GM84">
        <v>-0.28365499999999999</v>
      </c>
      <c r="GN84">
        <v>-0.41310000000000002</v>
      </c>
      <c r="GO84">
        <v>-0.37978600000000001</v>
      </c>
      <c r="GP84">
        <v>-0.36277999999999999</v>
      </c>
      <c r="GQ84">
        <v>-0.35297600000000001</v>
      </c>
      <c r="GR84">
        <v>-0.38486599999999999</v>
      </c>
      <c r="GS84">
        <v>-0.46356900000000001</v>
      </c>
      <c r="GT84">
        <v>-0.40971200000000002</v>
      </c>
      <c r="GU84">
        <v>0.43182100000000001</v>
      </c>
      <c r="GV84">
        <v>0.40911799999999998</v>
      </c>
      <c r="GW84">
        <v>0.384133</v>
      </c>
      <c r="GX84">
        <v>0.37161</v>
      </c>
      <c r="GY84">
        <v>0.60511099999999995</v>
      </c>
      <c r="GZ84">
        <v>0.50250099999999998</v>
      </c>
      <c r="HA84">
        <v>0.45223600000000003</v>
      </c>
      <c r="HB84">
        <v>-5</v>
      </c>
      <c r="HC84">
        <v>-5</v>
      </c>
      <c r="HD84">
        <v>-5</v>
      </c>
      <c r="HE84">
        <v>-5</v>
      </c>
      <c r="HF84">
        <v>-15</v>
      </c>
      <c r="HG84">
        <v>20</v>
      </c>
      <c r="HH84">
        <v>-20</v>
      </c>
      <c r="HI84">
        <v>-1.028618</v>
      </c>
      <c r="HJ84">
        <v>-1.014035</v>
      </c>
      <c r="HK84">
        <v>-1.0056389999999999</v>
      </c>
      <c r="HL84">
        <v>-1.001293</v>
      </c>
      <c r="HM84">
        <v>-1.014259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738.81799999999998</v>
      </c>
      <c r="HX84">
        <v>0</v>
      </c>
      <c r="HZ84">
        <v>738.577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762.16099999999994</v>
      </c>
      <c r="IJ84">
        <v>0</v>
      </c>
      <c r="IL84">
        <v>762.346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772.65</v>
      </c>
      <c r="IV84">
        <v>0</v>
      </c>
      <c r="IX84">
        <v>772.52599999999995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781.05</v>
      </c>
      <c r="JH84">
        <v>0</v>
      </c>
      <c r="JJ84">
        <v>780.98099999999999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754.601</v>
      </c>
      <c r="JT84">
        <v>0</v>
      </c>
      <c r="JV84">
        <v>754.53899999999999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735.66300000000001</v>
      </c>
      <c r="KF84">
        <v>0.10199999999999999</v>
      </c>
      <c r="KH84">
        <v>735.91399999999999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769.49300000000005</v>
      </c>
      <c r="KR84">
        <v>2.5000000000000001E-2</v>
      </c>
      <c r="KT84">
        <v>769.65499999999997</v>
      </c>
      <c r="KU84">
        <v>2.5000000000000001E-2</v>
      </c>
      <c r="KV84">
        <v>109.2000716312</v>
      </c>
      <c r="KW84">
        <v>101.3155533294</v>
      </c>
      <c r="KX84">
        <v>85.858268545399994</v>
      </c>
      <c r="KY84">
        <v>80.301637945500005</v>
      </c>
      <c r="KZ84">
        <v>81.348299999999995</v>
      </c>
      <c r="LA84">
        <v>105.26021974860001</v>
      </c>
      <c r="LB84">
        <v>84.102868452400003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-16.835729599999997</v>
      </c>
      <c r="LI84">
        <v>-4.1048431999999995</v>
      </c>
      <c r="LJ84">
        <v>-48.029909400000001</v>
      </c>
      <c r="LK84">
        <v>-39.351955199999992</v>
      </c>
      <c r="LL84">
        <v>-29.981743548000001</v>
      </c>
      <c r="LM84">
        <v>-15.956901351999997</v>
      </c>
      <c r="LN84">
        <v>-16.088757434000001</v>
      </c>
      <c r="LO84">
        <v>-24.974163591999996</v>
      </c>
      <c r="LP84">
        <v>-20.999347025999999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5.1430899999999999</v>
      </c>
      <c r="LY84">
        <v>5.0701749999999999</v>
      </c>
      <c r="LZ84">
        <v>5.0281950000000002</v>
      </c>
      <c r="MA84">
        <v>5.0064650000000004</v>
      </c>
      <c r="MB84">
        <v>15.213885000000001</v>
      </c>
      <c r="MC84">
        <v>0</v>
      </c>
      <c r="MD84">
        <v>0</v>
      </c>
      <c r="ME84">
        <v>-18.160480001700002</v>
      </c>
      <c r="MF84">
        <v>-14.151426867200001</v>
      </c>
      <c r="MG84">
        <v>-12.7859945519</v>
      </c>
      <c r="MH84">
        <v>-13.065783468400001</v>
      </c>
      <c r="MI84">
        <v>-20.667142839499999</v>
      </c>
      <c r="MJ84">
        <v>-11.270982534399998</v>
      </c>
      <c r="MK84">
        <v>-12.0972900745</v>
      </c>
      <c r="ML84">
        <v>48.152772229499995</v>
      </c>
      <c r="MM84">
        <v>52.882346262200016</v>
      </c>
      <c r="MN84">
        <v>48.11872544549999</v>
      </c>
      <c r="MO84">
        <v>56.285418125100009</v>
      </c>
      <c r="MP84">
        <v>59.806284726499996</v>
      </c>
      <c r="MQ84">
        <v>52.17934402220002</v>
      </c>
      <c r="MR84">
        <v>46.901388151900001</v>
      </c>
    </row>
    <row r="85" spans="1:356" x14ac:dyDescent="0.25">
      <c r="A85">
        <v>154</v>
      </c>
      <c r="B85" t="s">
        <v>466</v>
      </c>
      <c r="C85" s="3">
        <v>42834.804710648146</v>
      </c>
      <c r="D85">
        <v>53.119500000000002</v>
      </c>
      <c r="E85">
        <v>54.061600000000006</v>
      </c>
      <c r="F85">
        <v>47</v>
      </c>
      <c r="G85">
        <v>50</v>
      </c>
      <c r="H85">
        <v>1.4159999999999999</v>
      </c>
      <c r="I85">
        <v>583.73739999999998</v>
      </c>
      <c r="J85">
        <v>16750</v>
      </c>
      <c r="K85">
        <v>29</v>
      </c>
      <c r="L85">
        <v>139006</v>
      </c>
      <c r="M85">
        <v>139014</v>
      </c>
      <c r="N85">
        <v>139188</v>
      </c>
      <c r="O85">
        <v>139196</v>
      </c>
      <c r="P85">
        <v>139345</v>
      </c>
      <c r="Q85">
        <v>139352</v>
      </c>
      <c r="R85">
        <v>221127</v>
      </c>
      <c r="S85">
        <v>221135</v>
      </c>
      <c r="T85">
        <v>220905</v>
      </c>
      <c r="U85">
        <v>220913</v>
      </c>
      <c r="V85">
        <v>215715</v>
      </c>
      <c r="W85">
        <v>215459</v>
      </c>
      <c r="X85">
        <v>216044</v>
      </c>
      <c r="Y85">
        <v>216036</v>
      </c>
      <c r="Z85">
        <v>294074</v>
      </c>
      <c r="AA85">
        <v>294058</v>
      </c>
      <c r="AB85">
        <v>1364.36</v>
      </c>
      <c r="AC85">
        <v>27043.091799999998</v>
      </c>
      <c r="AD85">
        <v>6</v>
      </c>
      <c r="AE85">
        <v>172.10720000000001</v>
      </c>
      <c r="AF85">
        <v>172.10720000000001</v>
      </c>
      <c r="AG85">
        <v>172.10720000000001</v>
      </c>
      <c r="AH85">
        <v>172.10720000000001</v>
      </c>
      <c r="AI85">
        <v>172.10720000000001</v>
      </c>
      <c r="AJ85">
        <v>36.79</v>
      </c>
      <c r="AK85">
        <v>36.79</v>
      </c>
      <c r="AL85">
        <v>1230.2734</v>
      </c>
      <c r="AM85">
        <v>1145.8755000000001</v>
      </c>
      <c r="AN85">
        <v>1096.5</v>
      </c>
      <c r="AO85">
        <v>928.61289999999997</v>
      </c>
      <c r="AP85">
        <v>1052.1873000000001</v>
      </c>
      <c r="AQ85">
        <v>1000.6659</v>
      </c>
      <c r="AR85">
        <v>986.49900000000002</v>
      </c>
      <c r="AS85">
        <v>972.81640000000004</v>
      </c>
      <c r="AT85">
        <v>959.5009</v>
      </c>
      <c r="AU85">
        <v>952.91980000000001</v>
      </c>
      <c r="AV85">
        <v>944.50450000000001</v>
      </c>
      <c r="AW85">
        <v>933.98569999999995</v>
      </c>
      <c r="AX85">
        <v>15.6</v>
      </c>
      <c r="AY85">
        <v>35.200000000000003</v>
      </c>
      <c r="AZ85">
        <v>31.972200000000001</v>
      </c>
      <c r="BA85">
        <v>22.0824</v>
      </c>
      <c r="BB85">
        <v>14.835699999999999</v>
      </c>
      <c r="BC85">
        <v>10.8726</v>
      </c>
      <c r="BD85">
        <v>7.9756999999999998</v>
      </c>
      <c r="BE85">
        <v>5.8159999999999998</v>
      </c>
      <c r="BF85">
        <v>4.4720000000000004</v>
      </c>
      <c r="BG85">
        <v>3.8494999999999999</v>
      </c>
      <c r="BH85">
        <v>3.8410000000000002</v>
      </c>
      <c r="BI85">
        <v>102.55</v>
      </c>
      <c r="BJ85">
        <v>135.52000000000001</v>
      </c>
      <c r="BK85">
        <v>152.38</v>
      </c>
      <c r="BL85">
        <v>200.43</v>
      </c>
      <c r="BM85">
        <v>210.99</v>
      </c>
      <c r="BN85">
        <v>276.5</v>
      </c>
      <c r="BO85">
        <v>286.02</v>
      </c>
      <c r="BP85">
        <v>376.59</v>
      </c>
      <c r="BQ85">
        <v>392.85</v>
      </c>
      <c r="BR85">
        <v>523.69000000000005</v>
      </c>
      <c r="BS85">
        <v>511.82</v>
      </c>
      <c r="BT85">
        <v>679.26</v>
      </c>
      <c r="BU85">
        <v>610.1</v>
      </c>
      <c r="BV85">
        <v>801.18</v>
      </c>
      <c r="BW85">
        <v>51</v>
      </c>
      <c r="BX85">
        <v>46.6</v>
      </c>
      <c r="BY85">
        <v>22.842099999999999</v>
      </c>
      <c r="BZ85">
        <v>1.45</v>
      </c>
      <c r="CA85">
        <v>0.61670000000000003</v>
      </c>
      <c r="CB85">
        <v>2.4847999999999999</v>
      </c>
      <c r="CC85">
        <v>-0.69279999999999997</v>
      </c>
      <c r="CD85">
        <v>0.61670000000000003</v>
      </c>
      <c r="CE85">
        <v>6213400</v>
      </c>
      <c r="CF85">
        <v>1</v>
      </c>
      <c r="CI85">
        <v>3.7149999999999999</v>
      </c>
      <c r="CJ85">
        <v>6.7756999999999996</v>
      </c>
      <c r="CK85">
        <v>8.2556999999999992</v>
      </c>
      <c r="CL85">
        <v>9.6064000000000007</v>
      </c>
      <c r="CM85">
        <v>12.5421</v>
      </c>
      <c r="CN85">
        <v>17.499300000000002</v>
      </c>
      <c r="CO85">
        <v>3.9060000000000001</v>
      </c>
      <c r="CP85">
        <v>7.4359999999999999</v>
      </c>
      <c r="CQ85">
        <v>9.1760000000000002</v>
      </c>
      <c r="CR85">
        <v>10.747999999999999</v>
      </c>
      <c r="CS85">
        <v>14.46</v>
      </c>
      <c r="CT85">
        <v>20.018000000000001</v>
      </c>
      <c r="CU85">
        <v>25.0943</v>
      </c>
      <c r="CV85">
        <v>25.172499999999999</v>
      </c>
      <c r="CW85">
        <v>24.9819</v>
      </c>
      <c r="CX85">
        <v>24.9739</v>
      </c>
      <c r="CY85">
        <v>25.348199999999999</v>
      </c>
      <c r="CZ85">
        <v>24.642299999999999</v>
      </c>
      <c r="DB85">
        <v>14784</v>
      </c>
      <c r="DC85">
        <v>707</v>
      </c>
      <c r="DD85">
        <v>8</v>
      </c>
      <c r="DF85" t="s">
        <v>537</v>
      </c>
      <c r="DG85">
        <v>381</v>
      </c>
      <c r="DH85">
        <v>948</v>
      </c>
      <c r="DI85">
        <v>9</v>
      </c>
      <c r="DJ85">
        <v>2</v>
      </c>
      <c r="DK85">
        <v>35</v>
      </c>
      <c r="DL85">
        <v>26.75</v>
      </c>
      <c r="DM85">
        <v>1.45</v>
      </c>
      <c r="DN85">
        <v>1241.1215</v>
      </c>
      <c r="DO85">
        <v>1195.4713999999999</v>
      </c>
      <c r="DP85">
        <v>1026.4713999999999</v>
      </c>
      <c r="DQ85">
        <v>1012.7357</v>
      </c>
      <c r="DR85">
        <v>966.22860000000003</v>
      </c>
      <c r="DS85">
        <v>862.84280000000001</v>
      </c>
      <c r="DT85">
        <v>803.72860000000003</v>
      </c>
      <c r="DU85">
        <v>77.732100000000003</v>
      </c>
      <c r="DV85">
        <v>64.886399999999995</v>
      </c>
      <c r="DW85">
        <v>55.628599999999999</v>
      </c>
      <c r="DX85">
        <v>65.150000000000006</v>
      </c>
      <c r="DY85">
        <v>88.967100000000002</v>
      </c>
      <c r="DZ85">
        <v>40.155700000000003</v>
      </c>
      <c r="EA85">
        <v>42.418599999999998</v>
      </c>
      <c r="EB85">
        <v>31.972200000000001</v>
      </c>
      <c r="EC85">
        <v>22.0824</v>
      </c>
      <c r="ED85">
        <v>14.835699999999999</v>
      </c>
      <c r="EE85">
        <v>10.8726</v>
      </c>
      <c r="EF85">
        <v>7.9756999999999998</v>
      </c>
      <c r="EG85">
        <v>5.8159999999999998</v>
      </c>
      <c r="EH85">
        <v>4.4720000000000004</v>
      </c>
      <c r="EI85">
        <v>3.8494999999999999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3.5006000000000002E-2</v>
      </c>
      <c r="EY85">
        <v>3.0720999999999998E-2</v>
      </c>
      <c r="EZ85">
        <v>2.6629E-2</v>
      </c>
      <c r="FA85">
        <v>1.4729000000000001E-2</v>
      </c>
      <c r="FB85">
        <v>1.5642E-2</v>
      </c>
      <c r="FC85">
        <v>1.6698000000000001E-2</v>
      </c>
      <c r="FD85">
        <v>1.4392E-2</v>
      </c>
      <c r="FE85">
        <v>-5.3300000000000005E-4</v>
      </c>
      <c r="FF85">
        <v>-1.6869999999999999E-3</v>
      </c>
      <c r="FG85">
        <v>-4.2430000000000002E-3</v>
      </c>
      <c r="FH85">
        <v>-2.6679999999999998E-3</v>
      </c>
      <c r="FI85">
        <v>-3.166E-3</v>
      </c>
      <c r="FJ85">
        <v>1.242E-3</v>
      </c>
      <c r="FK85">
        <v>1.1689999999999999E-3</v>
      </c>
      <c r="FL85">
        <v>8.4098999999999993E-2</v>
      </c>
      <c r="FM85">
        <v>8.1065999999999999E-2</v>
      </c>
      <c r="FN85">
        <v>7.9283000000000006E-2</v>
      </c>
      <c r="FO85">
        <v>7.5844999999999996E-2</v>
      </c>
      <c r="FP85">
        <v>8.0351000000000006E-2</v>
      </c>
      <c r="FQ85">
        <v>0.108516</v>
      </c>
      <c r="FR85">
        <v>0.10144300000000001</v>
      </c>
      <c r="FS85">
        <v>-0.16161300000000001</v>
      </c>
      <c r="FT85">
        <v>-0.15912499999999999</v>
      </c>
      <c r="FU85">
        <v>-0.15782499999999999</v>
      </c>
      <c r="FV85">
        <v>-0.15709100000000001</v>
      </c>
      <c r="FW85">
        <v>-0.15946299999999999</v>
      </c>
      <c r="FX85">
        <v>-0.16544400000000001</v>
      </c>
      <c r="FY85">
        <v>-0.16156499999999999</v>
      </c>
      <c r="FZ85">
        <v>-1.4121490000000001</v>
      </c>
      <c r="GA85">
        <v>-1.380795</v>
      </c>
      <c r="GB85">
        <v>-1.3645480000000001</v>
      </c>
      <c r="GC85">
        <v>-1.355399</v>
      </c>
      <c r="GD85">
        <v>-1.3841559999999999</v>
      </c>
      <c r="GE85">
        <v>-1.460744</v>
      </c>
      <c r="GF85">
        <v>-1.4119809999999999</v>
      </c>
      <c r="GG85">
        <v>-0.243697</v>
      </c>
      <c r="GH85">
        <v>-0.22168399999999999</v>
      </c>
      <c r="GI85">
        <v>-0.21390500000000001</v>
      </c>
      <c r="GJ85">
        <v>-0.20904200000000001</v>
      </c>
      <c r="GK85">
        <v>-0.231517</v>
      </c>
      <c r="GL85">
        <v>-0.32091799999999998</v>
      </c>
      <c r="GM85">
        <v>-0.28347800000000001</v>
      </c>
      <c r="GN85">
        <v>-0.41206500000000001</v>
      </c>
      <c r="GO85">
        <v>-0.378776</v>
      </c>
      <c r="GP85">
        <v>-0.36162100000000003</v>
      </c>
      <c r="GQ85">
        <v>-0.35193600000000003</v>
      </c>
      <c r="GR85">
        <v>-0.38387199999999999</v>
      </c>
      <c r="GS85">
        <v>-0.46032899999999999</v>
      </c>
      <c r="GT85">
        <v>-0.40961999999999998</v>
      </c>
      <c r="GU85">
        <v>0.43146499999999999</v>
      </c>
      <c r="GV85">
        <v>0.40866000000000002</v>
      </c>
      <c r="GW85">
        <v>0.38375900000000002</v>
      </c>
      <c r="GX85">
        <v>0.37072500000000003</v>
      </c>
      <c r="GY85">
        <v>0.60415600000000003</v>
      </c>
      <c r="GZ85">
        <v>0.50267200000000001</v>
      </c>
      <c r="HA85">
        <v>0.45214799999999999</v>
      </c>
      <c r="HB85">
        <v>-5</v>
      </c>
      <c r="HC85">
        <v>-5</v>
      </c>
      <c r="HD85">
        <v>-5</v>
      </c>
      <c r="HE85">
        <v>-5</v>
      </c>
      <c r="HF85">
        <v>-15</v>
      </c>
      <c r="HG85">
        <v>10</v>
      </c>
      <c r="HH85">
        <v>-10</v>
      </c>
      <c r="HI85">
        <v>-1.0283439999999999</v>
      </c>
      <c r="HJ85">
        <v>-1.0136259999999999</v>
      </c>
      <c r="HK85">
        <v>-1.0050650000000001</v>
      </c>
      <c r="HL85">
        <v>-1.000721</v>
      </c>
      <c r="HM85">
        <v>-1.013617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738.81799999999998</v>
      </c>
      <c r="HX85">
        <v>0</v>
      </c>
      <c r="HZ85">
        <v>738.577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762.16099999999994</v>
      </c>
      <c r="IJ85">
        <v>0</v>
      </c>
      <c r="IL85">
        <v>762.346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772.65</v>
      </c>
      <c r="IV85">
        <v>0</v>
      </c>
      <c r="IX85">
        <v>772.52599999999995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781.05</v>
      </c>
      <c r="JH85">
        <v>0</v>
      </c>
      <c r="JJ85">
        <v>780.98099999999999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754.601</v>
      </c>
      <c r="JT85">
        <v>0</v>
      </c>
      <c r="JV85">
        <v>754.53899999999999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735.66300000000001</v>
      </c>
      <c r="KF85">
        <v>0.10199999999999999</v>
      </c>
      <c r="KH85">
        <v>735.91399999999999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769.49300000000005</v>
      </c>
      <c r="KR85">
        <v>2.5000000000000001E-2</v>
      </c>
      <c r="KT85">
        <v>769.65499999999997</v>
      </c>
      <c r="KU85">
        <v>2.5000000000000001E-2</v>
      </c>
      <c r="KV85">
        <v>104.37707702849998</v>
      </c>
      <c r="KW85">
        <v>96.912084512399986</v>
      </c>
      <c r="KX85">
        <v>81.381732006199996</v>
      </c>
      <c r="KY85">
        <v>76.810939166499992</v>
      </c>
      <c r="KZ85">
        <v>77.637434238600008</v>
      </c>
      <c r="LA85">
        <v>93.632249284799997</v>
      </c>
      <c r="LB85">
        <v>81.532640369800006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-16.809110400000002</v>
      </c>
      <c r="LI85">
        <v>-4.103750999999999</v>
      </c>
      <c r="LJ85">
        <v>-48.68101247700001</v>
      </c>
      <c r="LK85">
        <v>-40.090002030000001</v>
      </c>
      <c r="LL85">
        <v>-30.546771528000001</v>
      </c>
      <c r="LM85">
        <v>-16.347467339000001</v>
      </c>
      <c r="LN85">
        <v>-17.268730255999998</v>
      </c>
      <c r="LO85">
        <v>-26.205747360000004</v>
      </c>
      <c r="LP85">
        <v>-21.971836340999999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5.1417199999999994</v>
      </c>
      <c r="LY85">
        <v>5.06813</v>
      </c>
      <c r="LZ85">
        <v>5.0253250000000005</v>
      </c>
      <c r="MA85">
        <v>5.0036050000000003</v>
      </c>
      <c r="MB85">
        <v>15.204255</v>
      </c>
      <c r="MC85">
        <v>0</v>
      </c>
      <c r="MD85">
        <v>0</v>
      </c>
      <c r="ME85">
        <v>-18.9430795737</v>
      </c>
      <c r="MF85">
        <v>-14.384276697599999</v>
      </c>
      <c r="MG85">
        <v>-11.899235683000001</v>
      </c>
      <c r="MH85">
        <v>-13.619086300000001</v>
      </c>
      <c r="MI85">
        <v>-20.597396090700002</v>
      </c>
      <c r="MJ85">
        <v>-12.8866869326</v>
      </c>
      <c r="MK85">
        <v>-12.024739890799999</v>
      </c>
      <c r="ML85">
        <v>41.894704977799975</v>
      </c>
      <c r="MM85">
        <v>47.505935784799988</v>
      </c>
      <c r="MN85">
        <v>43.961049795199997</v>
      </c>
      <c r="MO85">
        <v>51.847990527499995</v>
      </c>
      <c r="MP85">
        <v>54.975562891900012</v>
      </c>
      <c r="MQ85">
        <v>37.730704592199984</v>
      </c>
      <c r="MR85">
        <v>43.432313138000005</v>
      </c>
    </row>
    <row r="86" spans="1:356" x14ac:dyDescent="0.25">
      <c r="A86">
        <v>154</v>
      </c>
      <c r="B86" t="s">
        <v>467</v>
      </c>
      <c r="C86" s="3">
        <v>42834.80568287037</v>
      </c>
      <c r="D86">
        <v>53.4407</v>
      </c>
      <c r="E86">
        <v>54.438600000000001</v>
      </c>
      <c r="F86">
        <v>33</v>
      </c>
      <c r="G86">
        <v>49</v>
      </c>
      <c r="H86">
        <v>1.4159999999999999</v>
      </c>
      <c r="I86">
        <v>577.52059999999994</v>
      </c>
      <c r="J86">
        <v>160</v>
      </c>
      <c r="K86">
        <v>29</v>
      </c>
      <c r="L86">
        <v>139006</v>
      </c>
      <c r="M86">
        <v>139014</v>
      </c>
      <c r="N86">
        <v>139188</v>
      </c>
      <c r="O86">
        <v>139196</v>
      </c>
      <c r="P86">
        <v>139345</v>
      </c>
      <c r="Q86">
        <v>139352</v>
      </c>
      <c r="R86">
        <v>221127</v>
      </c>
      <c r="S86">
        <v>221135</v>
      </c>
      <c r="T86">
        <v>220905</v>
      </c>
      <c r="U86">
        <v>220913</v>
      </c>
      <c r="V86">
        <v>215715</v>
      </c>
      <c r="W86">
        <v>215459</v>
      </c>
      <c r="X86">
        <v>216044</v>
      </c>
      <c r="Y86">
        <v>216036</v>
      </c>
      <c r="Z86">
        <v>294074</v>
      </c>
      <c r="AA86">
        <v>294058</v>
      </c>
      <c r="AB86">
        <v>1364.36</v>
      </c>
      <c r="AC86">
        <v>27059.3125</v>
      </c>
      <c r="AD86">
        <v>6</v>
      </c>
      <c r="AE86">
        <v>172.541</v>
      </c>
      <c r="AF86">
        <v>172.541</v>
      </c>
      <c r="AG86">
        <v>172.541</v>
      </c>
      <c r="AH86">
        <v>172.541</v>
      </c>
      <c r="AI86">
        <v>172.541</v>
      </c>
      <c r="AJ86">
        <v>37.223799999999997</v>
      </c>
      <c r="AK86">
        <v>37.223799999999997</v>
      </c>
      <c r="AL86">
        <v>1177.5391</v>
      </c>
      <c r="AM86">
        <v>1103.4227000000001</v>
      </c>
      <c r="AN86">
        <v>1058.1666</v>
      </c>
      <c r="AO86">
        <v>919.05190000000005</v>
      </c>
      <c r="AP86">
        <v>1043.7496000000001</v>
      </c>
      <c r="AQ86">
        <v>993.34870000000001</v>
      </c>
      <c r="AR86">
        <v>979.62779999999998</v>
      </c>
      <c r="AS86">
        <v>966.46590000000003</v>
      </c>
      <c r="AT86">
        <v>953.95169999999996</v>
      </c>
      <c r="AU86">
        <v>947.86710000000005</v>
      </c>
      <c r="AV86">
        <v>941.20010000000002</v>
      </c>
      <c r="AW86">
        <v>931.11080000000004</v>
      </c>
      <c r="AX86">
        <v>16</v>
      </c>
      <c r="AY86">
        <v>24.4</v>
      </c>
      <c r="AZ86">
        <v>32.197800000000001</v>
      </c>
      <c r="BA86">
        <v>22.275700000000001</v>
      </c>
      <c r="BB86">
        <v>15.0021</v>
      </c>
      <c r="BC86">
        <v>11.032999999999999</v>
      </c>
      <c r="BD86">
        <v>8.1156000000000006</v>
      </c>
      <c r="BE86">
        <v>5.9473000000000003</v>
      </c>
      <c r="BF86">
        <v>4.5597000000000003</v>
      </c>
      <c r="BG86">
        <v>3.8483999999999998</v>
      </c>
      <c r="BH86">
        <v>3.8468</v>
      </c>
      <c r="BI86">
        <v>101.68</v>
      </c>
      <c r="BJ86">
        <v>134.13999999999999</v>
      </c>
      <c r="BK86">
        <v>151.12</v>
      </c>
      <c r="BL86">
        <v>197.68</v>
      </c>
      <c r="BM86">
        <v>208.4</v>
      </c>
      <c r="BN86">
        <v>271.82</v>
      </c>
      <c r="BO86">
        <v>282.49</v>
      </c>
      <c r="BP86">
        <v>369.85</v>
      </c>
      <c r="BQ86">
        <v>388.74</v>
      </c>
      <c r="BR86">
        <v>510.04</v>
      </c>
      <c r="BS86">
        <v>512.66</v>
      </c>
      <c r="BT86">
        <v>666.15</v>
      </c>
      <c r="BU86">
        <v>609.99</v>
      </c>
      <c r="BV86">
        <v>797.9</v>
      </c>
      <c r="BW86">
        <v>49.9</v>
      </c>
      <c r="BX86">
        <v>46.1</v>
      </c>
      <c r="BY86">
        <v>21.851500000000001</v>
      </c>
      <c r="BZ86">
        <v>-5.2399990000000001</v>
      </c>
      <c r="CA86">
        <v>-7.6759000000000004</v>
      </c>
      <c r="CB86">
        <v>9.7796000000000003</v>
      </c>
      <c r="CC86">
        <v>2.1488</v>
      </c>
      <c r="CD86">
        <v>-7.6759000000000004</v>
      </c>
      <c r="CE86">
        <v>6213400</v>
      </c>
      <c r="CF86">
        <v>2</v>
      </c>
      <c r="CI86">
        <v>3.8170999999999999</v>
      </c>
      <c r="CJ86">
        <v>6.7756999999999996</v>
      </c>
      <c r="CK86">
        <v>8.3093000000000004</v>
      </c>
      <c r="CL86">
        <v>9.5878999999999994</v>
      </c>
      <c r="CM86">
        <v>11.666399999999999</v>
      </c>
      <c r="CN86">
        <v>16.614999999999998</v>
      </c>
      <c r="CO86">
        <v>4.282</v>
      </c>
      <c r="CP86">
        <v>7.4379999999999997</v>
      </c>
      <c r="CQ86">
        <v>9.2059999999999995</v>
      </c>
      <c r="CR86">
        <v>10.762</v>
      </c>
      <c r="CS86">
        <v>13.15</v>
      </c>
      <c r="CT86">
        <v>19.309999999999999</v>
      </c>
      <c r="CU86">
        <v>25.093800000000002</v>
      </c>
      <c r="CV86">
        <v>24.928699999999999</v>
      </c>
      <c r="CW86">
        <v>24.954499999999999</v>
      </c>
      <c r="CX86">
        <v>25.024100000000001</v>
      </c>
      <c r="CY86">
        <v>24.939399999999999</v>
      </c>
      <c r="CZ86">
        <v>24.982399999999998</v>
      </c>
      <c r="DB86">
        <v>14784</v>
      </c>
      <c r="DC86">
        <v>707</v>
      </c>
      <c r="DD86">
        <v>9</v>
      </c>
      <c r="DF86" t="s">
        <v>537</v>
      </c>
      <c r="DG86">
        <v>381</v>
      </c>
      <c r="DH86">
        <v>948</v>
      </c>
      <c r="DI86">
        <v>9</v>
      </c>
      <c r="DJ86">
        <v>2</v>
      </c>
      <c r="DK86">
        <v>35</v>
      </c>
      <c r="DL86">
        <v>44.400002000000001</v>
      </c>
      <c r="DM86">
        <v>-5.2399990000000001</v>
      </c>
      <c r="DN86">
        <v>1304.8071</v>
      </c>
      <c r="DO86">
        <v>1227.9928</v>
      </c>
      <c r="DP86">
        <v>1072.4641999999999</v>
      </c>
      <c r="DQ86">
        <v>1088.3</v>
      </c>
      <c r="DR86">
        <v>1056.4070999999999</v>
      </c>
      <c r="DS86">
        <v>1029.0857000000001</v>
      </c>
      <c r="DT86">
        <v>958.53570000000002</v>
      </c>
      <c r="DU86">
        <v>65.251400000000004</v>
      </c>
      <c r="DV86">
        <v>52.001399999999997</v>
      </c>
      <c r="DW86">
        <v>55.435699999999997</v>
      </c>
      <c r="DX86">
        <v>55.394300000000001</v>
      </c>
      <c r="DY86">
        <v>81.979299999999995</v>
      </c>
      <c r="DZ86">
        <v>39</v>
      </c>
      <c r="EA86">
        <v>28.077100000000002</v>
      </c>
      <c r="EB86">
        <v>32.197800000000001</v>
      </c>
      <c r="EC86">
        <v>22.275700000000001</v>
      </c>
      <c r="ED86">
        <v>15.0021</v>
      </c>
      <c r="EE86">
        <v>11.032999999999999</v>
      </c>
      <c r="EF86">
        <v>8.1156000000000006</v>
      </c>
      <c r="EG86">
        <v>5.9473000000000003</v>
      </c>
      <c r="EH86">
        <v>4.5597000000000003</v>
      </c>
      <c r="EI86">
        <v>3.8483999999999998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3.6296000000000002E-2</v>
      </c>
      <c r="EY86">
        <v>3.1903000000000001E-2</v>
      </c>
      <c r="EZ86">
        <v>2.7673E-2</v>
      </c>
      <c r="FA86">
        <v>1.5221999999999999E-2</v>
      </c>
      <c r="FB86">
        <v>1.6404999999999999E-2</v>
      </c>
      <c r="FC86">
        <v>1.6948999999999999E-2</v>
      </c>
      <c r="FD86">
        <v>1.4607E-2</v>
      </c>
      <c r="FE86">
        <v>-4.5899999999999999E-4</v>
      </c>
      <c r="FF86">
        <v>-1.467E-3</v>
      </c>
      <c r="FG86">
        <v>-3.6909999999999998E-3</v>
      </c>
      <c r="FH86">
        <v>-2.31E-3</v>
      </c>
      <c r="FI86">
        <v>-3.176E-3</v>
      </c>
      <c r="FJ86">
        <v>1.2650000000000001E-3</v>
      </c>
      <c r="FK86">
        <v>1.1609999999999999E-3</v>
      </c>
      <c r="FL86">
        <v>8.4045999999999996E-2</v>
      </c>
      <c r="FM86">
        <v>8.1016000000000005E-2</v>
      </c>
      <c r="FN86">
        <v>7.9230999999999996E-2</v>
      </c>
      <c r="FO86">
        <v>7.5789999999999996E-2</v>
      </c>
      <c r="FP86">
        <v>8.0286999999999997E-2</v>
      </c>
      <c r="FQ86">
        <v>0.108353</v>
      </c>
      <c r="FR86">
        <v>0.101303</v>
      </c>
      <c r="FS86">
        <v>-0.16037100000000001</v>
      </c>
      <c r="FT86">
        <v>-0.15790399999999999</v>
      </c>
      <c r="FU86">
        <v>-0.15663099999999999</v>
      </c>
      <c r="FV86">
        <v>-0.15593899999999999</v>
      </c>
      <c r="FW86">
        <v>-0.15837899999999999</v>
      </c>
      <c r="FX86">
        <v>-0.16456499999999999</v>
      </c>
      <c r="FY86">
        <v>-0.16067000000000001</v>
      </c>
      <c r="FZ86">
        <v>-1.4112709999999999</v>
      </c>
      <c r="GA86">
        <v>-1.3801380000000001</v>
      </c>
      <c r="GB86">
        <v>-1.3639349999999999</v>
      </c>
      <c r="GC86">
        <v>-1.355243</v>
      </c>
      <c r="GD86">
        <v>-1.3863270000000001</v>
      </c>
      <c r="GE86">
        <v>-1.4666250000000001</v>
      </c>
      <c r="GF86">
        <v>-1.4173549999999999</v>
      </c>
      <c r="GG86">
        <v>-0.24135300000000001</v>
      </c>
      <c r="GH86">
        <v>-0.21956200000000001</v>
      </c>
      <c r="GI86">
        <v>-0.21179899999999999</v>
      </c>
      <c r="GJ86">
        <v>-0.20689399999999999</v>
      </c>
      <c r="GK86">
        <v>-0.22903999999999999</v>
      </c>
      <c r="GL86">
        <v>-0.31646000000000002</v>
      </c>
      <c r="GM86">
        <v>-0.27965099999999998</v>
      </c>
      <c r="GN86">
        <v>-0.41324100000000002</v>
      </c>
      <c r="GO86">
        <v>-0.37980399999999997</v>
      </c>
      <c r="GP86">
        <v>-0.36290699999999998</v>
      </c>
      <c r="GQ86">
        <v>-0.35365400000000002</v>
      </c>
      <c r="GR86">
        <v>-0.38624199999999997</v>
      </c>
      <c r="GS86">
        <v>-0.46609400000000001</v>
      </c>
      <c r="GT86">
        <v>-0.41424299999999997</v>
      </c>
      <c r="GU86">
        <v>0.43156600000000001</v>
      </c>
      <c r="GV86">
        <v>0.40936099999999997</v>
      </c>
      <c r="GW86">
        <v>0.38491599999999998</v>
      </c>
      <c r="GX86">
        <v>0.35267199999999999</v>
      </c>
      <c r="GY86">
        <v>0.60832600000000003</v>
      </c>
      <c r="GZ86">
        <v>0.50217199999999995</v>
      </c>
      <c r="HA86">
        <v>0.45254800000000001</v>
      </c>
      <c r="HB86">
        <v>-15</v>
      </c>
      <c r="HC86">
        <v>-15</v>
      </c>
      <c r="HD86">
        <v>-15</v>
      </c>
      <c r="HE86">
        <v>-15</v>
      </c>
      <c r="HF86">
        <v>-15</v>
      </c>
      <c r="HG86">
        <v>0</v>
      </c>
      <c r="HH86">
        <v>0</v>
      </c>
      <c r="HI86">
        <v>-1.0286</v>
      </c>
      <c r="HJ86">
        <v>-1.013798</v>
      </c>
      <c r="HK86">
        <v>-1.0052540000000001</v>
      </c>
      <c r="HL86">
        <v>-1.000985</v>
      </c>
      <c r="HM86">
        <v>-1.014176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738.81799999999998</v>
      </c>
      <c r="HX86">
        <v>0</v>
      </c>
      <c r="HZ86">
        <v>738.577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762.16099999999994</v>
      </c>
      <c r="IJ86">
        <v>0</v>
      </c>
      <c r="IL86">
        <v>762.346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772.65</v>
      </c>
      <c r="IV86">
        <v>0</v>
      </c>
      <c r="IX86">
        <v>772.52599999999995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781.05</v>
      </c>
      <c r="JH86">
        <v>0</v>
      </c>
      <c r="JJ86">
        <v>780.98099999999999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754.601</v>
      </c>
      <c r="JT86">
        <v>0</v>
      </c>
      <c r="JV86">
        <v>754.53899999999999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735.66300000000001</v>
      </c>
      <c r="KF86">
        <v>0.10199999999999999</v>
      </c>
      <c r="KH86">
        <v>735.91399999999999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769.49300000000005</v>
      </c>
      <c r="KR86">
        <v>2.5000000000000001E-2</v>
      </c>
      <c r="KT86">
        <v>769.65499999999997</v>
      </c>
      <c r="KU86">
        <v>2.5000000000000001E-2</v>
      </c>
      <c r="KV86">
        <v>109.6638175266</v>
      </c>
      <c r="KW86">
        <v>99.487064684800004</v>
      </c>
      <c r="KX86">
        <v>84.972411030199993</v>
      </c>
      <c r="KY86">
        <v>82.48225699999999</v>
      </c>
      <c r="KZ86">
        <v>84.815756837699993</v>
      </c>
      <c r="LA86">
        <v>111.50452285210001</v>
      </c>
      <c r="LB86">
        <v>97.102542017100006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-16.719803999999996</v>
      </c>
      <c r="LI86">
        <v>-4.0810179999999994</v>
      </c>
      <c r="LJ86">
        <v>-50.575718827000003</v>
      </c>
      <c r="LK86">
        <v>-42.005880168000004</v>
      </c>
      <c r="LL86">
        <v>-32.709889169999997</v>
      </c>
      <c r="LM86">
        <v>-17.498897615999997</v>
      </c>
      <c r="LN86">
        <v>-18.339719883000001</v>
      </c>
      <c r="LO86">
        <v>-26.713107749999999</v>
      </c>
      <c r="LP86">
        <v>-22.348853639999998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15.428999999999998</v>
      </c>
      <c r="LY86">
        <v>15.20697</v>
      </c>
      <c r="LZ86">
        <v>15.078810000000001</v>
      </c>
      <c r="MA86">
        <v>15.014775</v>
      </c>
      <c r="MB86">
        <v>15.21264</v>
      </c>
      <c r="MC86">
        <v>0</v>
      </c>
      <c r="MD86">
        <v>0</v>
      </c>
      <c r="ME86">
        <v>-15.748621144200001</v>
      </c>
      <c r="MF86">
        <v>-11.4175313868</v>
      </c>
      <c r="MG86">
        <v>-11.741225824299999</v>
      </c>
      <c r="MH86">
        <v>-11.460748304199999</v>
      </c>
      <c r="MI86">
        <v>-18.776538872</v>
      </c>
      <c r="MJ86">
        <v>-12.341940000000001</v>
      </c>
      <c r="MK86">
        <v>-7.8517890920999998</v>
      </c>
      <c r="ML86">
        <v>58.768477555399997</v>
      </c>
      <c r="MM86">
        <v>61.270623129999997</v>
      </c>
      <c r="MN86">
        <v>55.600106035899998</v>
      </c>
      <c r="MO86">
        <v>68.537386079800001</v>
      </c>
      <c r="MP86">
        <v>62.912138082699983</v>
      </c>
      <c r="MQ86">
        <v>55.729671102100006</v>
      </c>
      <c r="MR86">
        <v>62.820881285000006</v>
      </c>
    </row>
    <row r="87" spans="1:356" x14ac:dyDescent="0.25">
      <c r="A87">
        <v>154</v>
      </c>
      <c r="B87" t="s">
        <v>468</v>
      </c>
      <c r="C87" s="3">
        <v>42834.806666666664</v>
      </c>
      <c r="D87">
        <v>53.748800000000003</v>
      </c>
      <c r="E87">
        <v>54.793600000000005</v>
      </c>
      <c r="F87">
        <v>35</v>
      </c>
      <c r="G87">
        <v>48</v>
      </c>
      <c r="H87">
        <v>1.4159999999999999</v>
      </c>
      <c r="I87">
        <v>556.66430000000003</v>
      </c>
      <c r="J87">
        <v>160</v>
      </c>
      <c r="K87">
        <v>29</v>
      </c>
      <c r="L87">
        <v>139006</v>
      </c>
      <c r="M87">
        <v>139014</v>
      </c>
      <c r="N87">
        <v>139188</v>
      </c>
      <c r="O87">
        <v>139196</v>
      </c>
      <c r="P87">
        <v>139345</v>
      </c>
      <c r="Q87">
        <v>139352</v>
      </c>
      <c r="R87">
        <v>221127</v>
      </c>
      <c r="S87">
        <v>221135</v>
      </c>
      <c r="T87">
        <v>220905</v>
      </c>
      <c r="U87">
        <v>220913</v>
      </c>
      <c r="V87">
        <v>215715</v>
      </c>
      <c r="W87">
        <v>215459</v>
      </c>
      <c r="X87">
        <v>216044</v>
      </c>
      <c r="Y87">
        <v>216036</v>
      </c>
      <c r="Z87">
        <v>294074</v>
      </c>
      <c r="AA87">
        <v>294058</v>
      </c>
      <c r="AB87">
        <v>1364.36</v>
      </c>
      <c r="AC87">
        <v>27077.0566</v>
      </c>
      <c r="AD87">
        <v>6</v>
      </c>
      <c r="AE87">
        <v>172.95920000000001</v>
      </c>
      <c r="AF87">
        <v>172.95920000000001</v>
      </c>
      <c r="AG87">
        <v>172.95920000000001</v>
      </c>
      <c r="AH87">
        <v>172.95920000000001</v>
      </c>
      <c r="AI87">
        <v>172.95920000000001</v>
      </c>
      <c r="AJ87">
        <v>37.642000000000003</v>
      </c>
      <c r="AK87">
        <v>37.642000000000003</v>
      </c>
      <c r="AL87">
        <v>1232.6171999999999</v>
      </c>
      <c r="AM87">
        <v>1158.3715</v>
      </c>
      <c r="AN87">
        <v>1111.6666</v>
      </c>
      <c r="AO87">
        <v>932.40639999999996</v>
      </c>
      <c r="AP87">
        <v>1070.8406</v>
      </c>
      <c r="AQ87">
        <v>1018.2916</v>
      </c>
      <c r="AR87">
        <v>1002.3801</v>
      </c>
      <c r="AS87">
        <v>986.64599999999996</v>
      </c>
      <c r="AT87">
        <v>971.41809999999998</v>
      </c>
      <c r="AU87">
        <v>963.54629999999997</v>
      </c>
      <c r="AV87">
        <v>953.75509999999997</v>
      </c>
      <c r="AW87">
        <v>942.35829999999999</v>
      </c>
      <c r="AX87">
        <v>15.8</v>
      </c>
      <c r="AY87">
        <v>35.4</v>
      </c>
      <c r="AZ87">
        <v>32.188699999999997</v>
      </c>
      <c r="BA87">
        <v>21.743400000000001</v>
      </c>
      <c r="BB87">
        <v>14.5341</v>
      </c>
      <c r="BC87">
        <v>10.5968</v>
      </c>
      <c r="BD87">
        <v>7.7976999999999999</v>
      </c>
      <c r="BE87">
        <v>5.7546999999999997</v>
      </c>
      <c r="BF87">
        <v>4.4703999999999997</v>
      </c>
      <c r="BG87">
        <v>3.8555000000000001</v>
      </c>
      <c r="BH87">
        <v>3.8460999999999999</v>
      </c>
      <c r="BI87">
        <v>104.43</v>
      </c>
      <c r="BJ87">
        <v>136.81</v>
      </c>
      <c r="BK87">
        <v>156.32</v>
      </c>
      <c r="BL87">
        <v>203.88</v>
      </c>
      <c r="BM87">
        <v>216.2</v>
      </c>
      <c r="BN87">
        <v>282.66000000000003</v>
      </c>
      <c r="BO87">
        <v>292.89</v>
      </c>
      <c r="BP87">
        <v>384.3</v>
      </c>
      <c r="BQ87">
        <v>399.2</v>
      </c>
      <c r="BR87">
        <v>525.21</v>
      </c>
      <c r="BS87">
        <v>515.5</v>
      </c>
      <c r="BT87">
        <v>673.76</v>
      </c>
      <c r="BU87">
        <v>610.04</v>
      </c>
      <c r="BV87">
        <v>794.12</v>
      </c>
      <c r="BW87">
        <v>49.8</v>
      </c>
      <c r="BX87">
        <v>46.7</v>
      </c>
      <c r="BY87">
        <v>22.112200000000001</v>
      </c>
      <c r="BZ87">
        <v>-3.86</v>
      </c>
      <c r="CA87">
        <v>-2.5956999999999999</v>
      </c>
      <c r="CB87">
        <v>5.2971000000000004</v>
      </c>
      <c r="CC87">
        <v>-0.2586</v>
      </c>
      <c r="CD87">
        <v>-2.5956999999999999</v>
      </c>
      <c r="CE87">
        <v>6213400</v>
      </c>
      <c r="CF87">
        <v>1</v>
      </c>
      <c r="CI87">
        <v>3.6928999999999998</v>
      </c>
      <c r="CJ87">
        <v>6.7579000000000002</v>
      </c>
      <c r="CK87">
        <v>8.2893000000000008</v>
      </c>
      <c r="CL87">
        <v>9.8321000000000005</v>
      </c>
      <c r="CM87">
        <v>12.8764</v>
      </c>
      <c r="CN87">
        <v>17.994299999999999</v>
      </c>
      <c r="CO87">
        <v>3.984</v>
      </c>
      <c r="CP87">
        <v>7.4359999999999999</v>
      </c>
      <c r="CQ87">
        <v>9.2739999999999991</v>
      </c>
      <c r="CR87">
        <v>11.49</v>
      </c>
      <c r="CS87">
        <v>14.678000000000001</v>
      </c>
      <c r="CT87">
        <v>20.224</v>
      </c>
      <c r="CU87">
        <v>25.120699999999999</v>
      </c>
      <c r="CV87">
        <v>25.003399999999999</v>
      </c>
      <c r="CW87">
        <v>24.984200000000001</v>
      </c>
      <c r="CX87">
        <v>25.064599999999999</v>
      </c>
      <c r="CY87">
        <v>25.159400000000002</v>
      </c>
      <c r="CZ87">
        <v>24.668199999999999</v>
      </c>
      <c r="DB87">
        <v>14784</v>
      </c>
      <c r="DC87">
        <v>707</v>
      </c>
      <c r="DD87">
        <v>10</v>
      </c>
      <c r="DF87" t="s">
        <v>537</v>
      </c>
      <c r="DG87">
        <v>381</v>
      </c>
      <c r="DH87">
        <v>948</v>
      </c>
      <c r="DI87">
        <v>9</v>
      </c>
      <c r="DJ87">
        <v>2</v>
      </c>
      <c r="DK87">
        <v>35</v>
      </c>
      <c r="DL87">
        <v>23.25</v>
      </c>
      <c r="DM87">
        <v>-3.86</v>
      </c>
      <c r="DN87">
        <v>1245.4641999999999</v>
      </c>
      <c r="DO87">
        <v>1168.4713999999999</v>
      </c>
      <c r="DP87">
        <v>999.4357</v>
      </c>
      <c r="DQ87">
        <v>969.07140000000004</v>
      </c>
      <c r="DR87">
        <v>913.07140000000004</v>
      </c>
      <c r="DS87">
        <v>816.01430000000005</v>
      </c>
      <c r="DT87">
        <v>766.44290000000001</v>
      </c>
      <c r="DU87">
        <v>93.033600000000007</v>
      </c>
      <c r="DV87">
        <v>86.39</v>
      </c>
      <c r="DW87">
        <v>81.773600000000002</v>
      </c>
      <c r="DX87">
        <v>80.061400000000006</v>
      </c>
      <c r="DY87">
        <v>76.4071</v>
      </c>
      <c r="DZ87">
        <v>34.111400000000003</v>
      </c>
      <c r="EA87">
        <v>34.217100000000002</v>
      </c>
      <c r="EB87">
        <v>32.188699999999997</v>
      </c>
      <c r="EC87">
        <v>21.743400000000001</v>
      </c>
      <c r="ED87">
        <v>14.5341</v>
      </c>
      <c r="EE87">
        <v>10.5968</v>
      </c>
      <c r="EF87">
        <v>7.7976999999999999</v>
      </c>
      <c r="EG87">
        <v>5.7546999999999997</v>
      </c>
      <c r="EH87">
        <v>4.4703999999999997</v>
      </c>
      <c r="EI87">
        <v>3.8555000000000001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3.8431E-2</v>
      </c>
      <c r="EY87">
        <v>3.3896000000000003E-2</v>
      </c>
      <c r="EZ87">
        <v>2.9444000000000001E-2</v>
      </c>
      <c r="FA87">
        <v>1.5847E-2</v>
      </c>
      <c r="FB87">
        <v>1.7167999999999999E-2</v>
      </c>
      <c r="FC87">
        <v>1.7742999999999998E-2</v>
      </c>
      <c r="FD87">
        <v>1.5263000000000001E-2</v>
      </c>
      <c r="FE87">
        <v>-4.5899999999999999E-4</v>
      </c>
      <c r="FF87">
        <v>-1.4679999999999999E-3</v>
      </c>
      <c r="FG87">
        <v>-3.692E-3</v>
      </c>
      <c r="FH87">
        <v>-2.31E-3</v>
      </c>
      <c r="FI87">
        <v>-3.176E-3</v>
      </c>
      <c r="FJ87">
        <v>1.17E-3</v>
      </c>
      <c r="FK87">
        <v>1.0480000000000001E-3</v>
      </c>
      <c r="FL87">
        <v>8.4066000000000002E-2</v>
      </c>
      <c r="FM87">
        <v>8.1037999999999999E-2</v>
      </c>
      <c r="FN87">
        <v>7.9255999999999993E-2</v>
      </c>
      <c r="FO87">
        <v>7.5825000000000004E-2</v>
      </c>
      <c r="FP87">
        <v>8.0331E-2</v>
      </c>
      <c r="FQ87">
        <v>0.108543</v>
      </c>
      <c r="FR87">
        <v>0.101469</v>
      </c>
      <c r="FS87">
        <v>-0.16023699999999999</v>
      </c>
      <c r="FT87">
        <v>-0.157749</v>
      </c>
      <c r="FU87">
        <v>-0.156449</v>
      </c>
      <c r="FV87">
        <v>-0.15568399999999999</v>
      </c>
      <c r="FW87">
        <v>-0.15806500000000001</v>
      </c>
      <c r="FX87">
        <v>-0.16391</v>
      </c>
      <c r="FY87">
        <v>-0.16007399999999999</v>
      </c>
      <c r="FZ87">
        <v>-1.4096040000000001</v>
      </c>
      <c r="GA87">
        <v>-1.3782129999999999</v>
      </c>
      <c r="GB87">
        <v>-1.361686</v>
      </c>
      <c r="GC87">
        <v>-1.352098</v>
      </c>
      <c r="GD87">
        <v>-1.382423</v>
      </c>
      <c r="GE87">
        <v>-1.4577340000000001</v>
      </c>
      <c r="GF87">
        <v>-1.4094230000000001</v>
      </c>
      <c r="GG87">
        <v>-0.24172099999999999</v>
      </c>
      <c r="GH87">
        <v>-0.21995799999999999</v>
      </c>
      <c r="GI87">
        <v>-0.212254</v>
      </c>
      <c r="GJ87">
        <v>-0.20751900000000001</v>
      </c>
      <c r="GK87">
        <v>-0.229883</v>
      </c>
      <c r="GL87">
        <v>-0.31910500000000003</v>
      </c>
      <c r="GM87">
        <v>-0.28190100000000001</v>
      </c>
      <c r="GN87">
        <v>-0.41134500000000002</v>
      </c>
      <c r="GO87">
        <v>-0.37774600000000003</v>
      </c>
      <c r="GP87">
        <v>-0.360564</v>
      </c>
      <c r="GQ87">
        <v>-0.35044199999999998</v>
      </c>
      <c r="GR87">
        <v>-0.38197599999999998</v>
      </c>
      <c r="GS87">
        <v>-0.457117</v>
      </c>
      <c r="GT87">
        <v>-0.40673500000000001</v>
      </c>
      <c r="GU87">
        <v>0.43042399999999997</v>
      </c>
      <c r="GV87">
        <v>0.40687499999999999</v>
      </c>
      <c r="GW87">
        <v>0.38127100000000003</v>
      </c>
      <c r="GX87">
        <v>0.36542000000000002</v>
      </c>
      <c r="GY87">
        <v>0.59800200000000003</v>
      </c>
      <c r="GZ87">
        <v>0.50046800000000002</v>
      </c>
      <c r="HA87">
        <v>0.45249</v>
      </c>
      <c r="HB87">
        <v>-15</v>
      </c>
      <c r="HC87">
        <v>-15</v>
      </c>
      <c r="HD87">
        <v>-15</v>
      </c>
      <c r="HE87">
        <v>-15</v>
      </c>
      <c r="HF87">
        <v>-15</v>
      </c>
      <c r="HG87">
        <v>-10</v>
      </c>
      <c r="HH87">
        <v>10</v>
      </c>
      <c r="HI87">
        <v>-1.028551</v>
      </c>
      <c r="HJ87">
        <v>-1.0136529999999999</v>
      </c>
      <c r="HK87">
        <v>-1.005058</v>
      </c>
      <c r="HL87">
        <v>-1.000672</v>
      </c>
      <c r="HM87">
        <v>-1.0138450000000001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738.81799999999998</v>
      </c>
      <c r="HX87">
        <v>0</v>
      </c>
      <c r="HZ87">
        <v>738.577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762.16099999999994</v>
      </c>
      <c r="IJ87">
        <v>0</v>
      </c>
      <c r="IL87">
        <v>762.346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772.65</v>
      </c>
      <c r="IV87">
        <v>0</v>
      </c>
      <c r="IX87">
        <v>772.52599999999995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781.05</v>
      </c>
      <c r="JH87">
        <v>0</v>
      </c>
      <c r="JJ87">
        <v>780.98099999999999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754.601</v>
      </c>
      <c r="JT87">
        <v>0</v>
      </c>
      <c r="JV87">
        <v>754.53899999999999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735.66300000000001</v>
      </c>
      <c r="KF87">
        <v>0.10199999999999999</v>
      </c>
      <c r="KH87">
        <v>735.91399999999999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769.49300000000005</v>
      </c>
      <c r="KR87">
        <v>2.5000000000000001E-2</v>
      </c>
      <c r="KT87">
        <v>769.65499999999997</v>
      </c>
      <c r="KU87">
        <v>2.5000000000000001E-2</v>
      </c>
      <c r="KV87">
        <v>104.70119343719999</v>
      </c>
      <c r="KW87">
        <v>94.690585313199989</v>
      </c>
      <c r="KX87">
        <v>79.211275839199999</v>
      </c>
      <c r="KY87">
        <v>73.479838905000008</v>
      </c>
      <c r="KZ87">
        <v>73.347938633400005</v>
      </c>
      <c r="LA87">
        <v>88.572640164900008</v>
      </c>
      <c r="LB87">
        <v>77.7701946201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-16.653255999999999</v>
      </c>
      <c r="LI87">
        <v>-4.0658795999999997</v>
      </c>
      <c r="LJ87">
        <v>-53.525483088000001</v>
      </c>
      <c r="LK87">
        <v>-44.692691164000003</v>
      </c>
      <c r="LL87">
        <v>-35.066137871999999</v>
      </c>
      <c r="LM87">
        <v>-18.303350626</v>
      </c>
      <c r="LN87">
        <v>-19.342862615999998</v>
      </c>
      <c r="LO87">
        <v>-27.570123142000003</v>
      </c>
      <c r="LP87">
        <v>-22.989098553000002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15.428265</v>
      </c>
      <c r="LY87">
        <v>15.204794999999999</v>
      </c>
      <c r="LZ87">
        <v>15.07587</v>
      </c>
      <c r="MA87">
        <v>15.01008</v>
      </c>
      <c r="MB87">
        <v>15.207675000000002</v>
      </c>
      <c r="MC87">
        <v>0</v>
      </c>
      <c r="MD87">
        <v>0</v>
      </c>
      <c r="ME87">
        <v>-22.488174825600002</v>
      </c>
      <c r="MF87">
        <v>-19.002171619999999</v>
      </c>
      <c r="MG87">
        <v>-17.356773694400001</v>
      </c>
      <c r="MH87">
        <v>-16.614261666600001</v>
      </c>
      <c r="MI87">
        <v>-17.564693369299999</v>
      </c>
      <c r="MJ87">
        <v>-10.885118297000002</v>
      </c>
      <c r="MK87">
        <v>-9.6458347071000006</v>
      </c>
      <c r="ML87">
        <v>44.115800523599987</v>
      </c>
      <c r="MM87">
        <v>46.200517529199985</v>
      </c>
      <c r="MN87">
        <v>41.864234272800005</v>
      </c>
      <c r="MO87">
        <v>53.572306612400013</v>
      </c>
      <c r="MP87">
        <v>51.648057648100007</v>
      </c>
      <c r="MQ87">
        <v>33.464142725900004</v>
      </c>
      <c r="MR87">
        <v>41.069381759999992</v>
      </c>
    </row>
    <row r="88" spans="1:356" x14ac:dyDescent="0.25">
      <c r="A88">
        <v>154</v>
      </c>
      <c r="B88" t="s">
        <v>469</v>
      </c>
      <c r="C88" s="3">
        <v>42834.807696759257</v>
      </c>
      <c r="D88">
        <v>53.920299999999997</v>
      </c>
      <c r="E88">
        <v>55.092200000000005</v>
      </c>
      <c r="F88">
        <v>40</v>
      </c>
      <c r="G88">
        <v>51</v>
      </c>
      <c r="H88">
        <v>1.4159999999999999</v>
      </c>
      <c r="I88">
        <v>606.69979999999998</v>
      </c>
      <c r="J88">
        <v>17429</v>
      </c>
      <c r="K88">
        <v>29</v>
      </c>
      <c r="L88">
        <v>139006</v>
      </c>
      <c r="M88">
        <v>139014</v>
      </c>
      <c r="N88">
        <v>139188</v>
      </c>
      <c r="O88">
        <v>139196</v>
      </c>
      <c r="P88">
        <v>139345</v>
      </c>
      <c r="Q88">
        <v>139352</v>
      </c>
      <c r="R88">
        <v>221127</v>
      </c>
      <c r="S88">
        <v>221135</v>
      </c>
      <c r="T88">
        <v>220905</v>
      </c>
      <c r="U88">
        <v>220913</v>
      </c>
      <c r="V88">
        <v>215715</v>
      </c>
      <c r="W88">
        <v>215459</v>
      </c>
      <c r="X88">
        <v>216044</v>
      </c>
      <c r="Y88">
        <v>216036</v>
      </c>
      <c r="Z88">
        <v>294074</v>
      </c>
      <c r="AA88">
        <v>294058</v>
      </c>
      <c r="AB88">
        <v>1364.36</v>
      </c>
      <c r="AC88">
        <v>27094.203099999999</v>
      </c>
      <c r="AD88">
        <v>6</v>
      </c>
      <c r="AE88">
        <v>173.41499999999999</v>
      </c>
      <c r="AF88">
        <v>173.41499999999999</v>
      </c>
      <c r="AG88">
        <v>173.41499999999999</v>
      </c>
      <c r="AH88">
        <v>173.41499999999999</v>
      </c>
      <c r="AI88">
        <v>173.41499999999999</v>
      </c>
      <c r="AJ88">
        <v>38.097799999999999</v>
      </c>
      <c r="AK88">
        <v>38.097799999999999</v>
      </c>
      <c r="AL88">
        <v>1175.1953000000001</v>
      </c>
      <c r="AM88">
        <v>1109.9971</v>
      </c>
      <c r="AN88">
        <v>1064.5</v>
      </c>
      <c r="AO88">
        <v>916.5</v>
      </c>
      <c r="AP88">
        <v>1053.9094</v>
      </c>
      <c r="AQ88">
        <v>1002.0282999999999</v>
      </c>
      <c r="AR88">
        <v>987.22739999999999</v>
      </c>
      <c r="AS88">
        <v>973.37459999999999</v>
      </c>
      <c r="AT88">
        <v>959.91129999999998</v>
      </c>
      <c r="AU88">
        <v>952.57029999999997</v>
      </c>
      <c r="AV88">
        <v>944.83</v>
      </c>
      <c r="AW88">
        <v>934.05409999999995</v>
      </c>
      <c r="AX88">
        <v>16</v>
      </c>
      <c r="AY88">
        <v>27.6</v>
      </c>
      <c r="AZ88">
        <v>32.108600000000003</v>
      </c>
      <c r="BA88">
        <v>22.183700000000002</v>
      </c>
      <c r="BB88">
        <v>14.991300000000001</v>
      </c>
      <c r="BC88">
        <v>11.0314</v>
      </c>
      <c r="BD88">
        <v>8.1165000000000003</v>
      </c>
      <c r="BE88">
        <v>5.9675000000000002</v>
      </c>
      <c r="BF88">
        <v>4.5805999999999996</v>
      </c>
      <c r="BG88">
        <v>3.8544</v>
      </c>
      <c r="BH88">
        <v>3.8456000000000001</v>
      </c>
      <c r="BI88">
        <v>102.49</v>
      </c>
      <c r="BJ88">
        <v>137.22</v>
      </c>
      <c r="BK88">
        <v>151.63999999999999</v>
      </c>
      <c r="BL88">
        <v>201.78</v>
      </c>
      <c r="BM88">
        <v>209.08</v>
      </c>
      <c r="BN88">
        <v>277.26</v>
      </c>
      <c r="BO88">
        <v>283.20999999999998</v>
      </c>
      <c r="BP88">
        <v>376.34</v>
      </c>
      <c r="BQ88">
        <v>387.85</v>
      </c>
      <c r="BR88">
        <v>517.46</v>
      </c>
      <c r="BS88">
        <v>512.41999999999996</v>
      </c>
      <c r="BT88">
        <v>676.31</v>
      </c>
      <c r="BU88">
        <v>610.02</v>
      </c>
      <c r="BV88">
        <v>808.06</v>
      </c>
      <c r="BW88">
        <v>50.8</v>
      </c>
      <c r="BX88">
        <v>46.5</v>
      </c>
      <c r="BY88">
        <v>25.726099999999999</v>
      </c>
      <c r="BZ88">
        <v>1.32</v>
      </c>
      <c r="CA88">
        <v>0.3644</v>
      </c>
      <c r="CB88">
        <v>3.3534000000000002</v>
      </c>
      <c r="CC88">
        <v>-0.72599999999999998</v>
      </c>
      <c r="CD88">
        <v>0.3644</v>
      </c>
      <c r="CE88">
        <v>6213400</v>
      </c>
      <c r="CF88">
        <v>2</v>
      </c>
      <c r="CI88">
        <v>3.8079000000000001</v>
      </c>
      <c r="CJ88">
        <v>6.5236000000000001</v>
      </c>
      <c r="CK88">
        <v>7.9779</v>
      </c>
      <c r="CL88">
        <v>9.5056999999999992</v>
      </c>
      <c r="CM88">
        <v>11.225</v>
      </c>
      <c r="CN88">
        <v>16.098600000000001</v>
      </c>
      <c r="CO88">
        <v>4.2220000000000004</v>
      </c>
      <c r="CP88">
        <v>7.202</v>
      </c>
      <c r="CQ88">
        <v>9.0419999999999998</v>
      </c>
      <c r="CR88">
        <v>10.67</v>
      </c>
      <c r="CS88">
        <v>12.837999999999999</v>
      </c>
      <c r="CT88">
        <v>18.431999999999999</v>
      </c>
      <c r="CU88">
        <v>24.9344</v>
      </c>
      <c r="CV88">
        <v>24.9922</v>
      </c>
      <c r="CW88">
        <v>24.954499999999999</v>
      </c>
      <c r="CX88">
        <v>25.014800000000001</v>
      </c>
      <c r="CY88">
        <v>24.906300000000002</v>
      </c>
      <c r="CZ88">
        <v>25.125699999999998</v>
      </c>
      <c r="DB88">
        <v>14784</v>
      </c>
      <c r="DC88">
        <v>707</v>
      </c>
      <c r="DD88">
        <v>11</v>
      </c>
      <c r="DF88" t="s">
        <v>537</v>
      </c>
      <c r="DG88">
        <v>381</v>
      </c>
      <c r="DH88">
        <v>948</v>
      </c>
      <c r="DI88">
        <v>9</v>
      </c>
      <c r="DJ88">
        <v>2</v>
      </c>
      <c r="DK88">
        <v>35</v>
      </c>
      <c r="DL88">
        <v>42</v>
      </c>
      <c r="DM88">
        <v>1.32</v>
      </c>
      <c r="DN88">
        <v>1270.1713999999999</v>
      </c>
      <c r="DO88">
        <v>1189.45</v>
      </c>
      <c r="DP88">
        <v>1039.5571</v>
      </c>
      <c r="DQ88">
        <v>1036.1215</v>
      </c>
      <c r="DR88">
        <v>990.87860000000001</v>
      </c>
      <c r="DS88">
        <v>1000.1</v>
      </c>
      <c r="DT88">
        <v>929.20719999999994</v>
      </c>
      <c r="DU88">
        <v>59.2971</v>
      </c>
      <c r="DV88">
        <v>51.265700000000002</v>
      </c>
      <c r="DW88">
        <v>55.671399999999998</v>
      </c>
      <c r="DX88">
        <v>58.526400000000002</v>
      </c>
      <c r="DY88">
        <v>75.977099999999993</v>
      </c>
      <c r="DZ88">
        <v>51.861400000000003</v>
      </c>
      <c r="EA88">
        <v>32.4407</v>
      </c>
      <c r="EB88">
        <v>32.108600000000003</v>
      </c>
      <c r="EC88">
        <v>22.183700000000002</v>
      </c>
      <c r="ED88">
        <v>14.991300000000001</v>
      </c>
      <c r="EE88">
        <v>11.0314</v>
      </c>
      <c r="EF88">
        <v>8.1165000000000003</v>
      </c>
      <c r="EG88">
        <v>5.9675000000000002</v>
      </c>
      <c r="EH88">
        <v>4.5805999999999996</v>
      </c>
      <c r="EI88">
        <v>3.8544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4.0273000000000003E-2</v>
      </c>
      <c r="EY88">
        <v>3.5448E-2</v>
      </c>
      <c r="EZ88">
        <v>3.0845999999999998E-2</v>
      </c>
      <c r="FA88">
        <v>1.6591000000000002E-2</v>
      </c>
      <c r="FB88">
        <v>1.7850999999999999E-2</v>
      </c>
      <c r="FC88">
        <v>1.8454999999999999E-2</v>
      </c>
      <c r="FD88">
        <v>1.5897000000000001E-2</v>
      </c>
      <c r="FE88">
        <v>-3.6600000000000001E-4</v>
      </c>
      <c r="FF88">
        <v>-1.1919999999999999E-3</v>
      </c>
      <c r="FG88">
        <v>-2.9949999999999998E-3</v>
      </c>
      <c r="FH88">
        <v>-1.8580000000000001E-3</v>
      </c>
      <c r="FI88">
        <v>-3.1670000000000001E-3</v>
      </c>
      <c r="FJ88">
        <v>8.7900000000000001E-4</v>
      </c>
      <c r="FK88">
        <v>5.9500000000000004E-4</v>
      </c>
      <c r="FL88">
        <v>8.4117999999999998E-2</v>
      </c>
      <c r="FM88">
        <v>8.1085000000000004E-2</v>
      </c>
      <c r="FN88">
        <v>7.9297000000000006E-2</v>
      </c>
      <c r="FO88">
        <v>7.5855000000000006E-2</v>
      </c>
      <c r="FP88">
        <v>8.0363000000000004E-2</v>
      </c>
      <c r="FQ88">
        <v>0.108475</v>
      </c>
      <c r="FR88">
        <v>0.10141500000000001</v>
      </c>
      <c r="FS88">
        <v>-0.16175400000000001</v>
      </c>
      <c r="FT88">
        <v>-0.15926599999999999</v>
      </c>
      <c r="FU88">
        <v>-0.15801100000000001</v>
      </c>
      <c r="FV88">
        <v>-0.157279</v>
      </c>
      <c r="FW88">
        <v>-0.15978500000000001</v>
      </c>
      <c r="FX88">
        <v>-0.16588600000000001</v>
      </c>
      <c r="FY88">
        <v>-0.161965</v>
      </c>
      <c r="FZ88">
        <v>-1.406021</v>
      </c>
      <c r="GA88">
        <v>-1.3751249999999999</v>
      </c>
      <c r="GB88">
        <v>-1.359769</v>
      </c>
      <c r="GC88">
        <v>-1.3501369999999999</v>
      </c>
      <c r="GD88">
        <v>-1.38418</v>
      </c>
      <c r="GE88">
        <v>-1.4596769999999999</v>
      </c>
      <c r="GF88">
        <v>-1.410704</v>
      </c>
      <c r="GG88">
        <v>-0.24440700000000001</v>
      </c>
      <c r="GH88">
        <v>-0.22235099999999999</v>
      </c>
      <c r="GI88">
        <v>-0.21446399999999999</v>
      </c>
      <c r="GJ88">
        <v>-0.20952599999999999</v>
      </c>
      <c r="GK88">
        <v>-0.232095</v>
      </c>
      <c r="GL88">
        <v>-0.32093500000000003</v>
      </c>
      <c r="GM88">
        <v>-0.28361399999999998</v>
      </c>
      <c r="GN88">
        <v>-0.41130100000000003</v>
      </c>
      <c r="GO88">
        <v>-0.37796299999999999</v>
      </c>
      <c r="GP88">
        <v>-0.36127900000000002</v>
      </c>
      <c r="GQ88">
        <v>-0.35191899999999998</v>
      </c>
      <c r="GR88">
        <v>-0.38364199999999998</v>
      </c>
      <c r="GS88">
        <v>-0.46275899999999998</v>
      </c>
      <c r="GT88">
        <v>-0.41133199999999998</v>
      </c>
      <c r="GU88">
        <v>0.43130000000000002</v>
      </c>
      <c r="GV88">
        <v>0.40916599999999997</v>
      </c>
      <c r="GW88">
        <v>0.38463599999999998</v>
      </c>
      <c r="GX88">
        <v>0.352354</v>
      </c>
      <c r="GY88">
        <v>0.60957700000000004</v>
      </c>
      <c r="GZ88">
        <v>0.50236000000000003</v>
      </c>
      <c r="HA88">
        <v>0.45254699999999998</v>
      </c>
      <c r="HB88">
        <v>-25</v>
      </c>
      <c r="HC88">
        <v>-25</v>
      </c>
      <c r="HD88">
        <v>-25</v>
      </c>
      <c r="HE88">
        <v>-25</v>
      </c>
      <c r="HF88">
        <v>-15</v>
      </c>
      <c r="HG88">
        <v>-20</v>
      </c>
      <c r="HH88">
        <v>20</v>
      </c>
      <c r="HI88">
        <v>-1.027074</v>
      </c>
      <c r="HJ88">
        <v>-1.012238</v>
      </c>
      <c r="HK88">
        <v>-1.0034829999999999</v>
      </c>
      <c r="HL88">
        <v>-0.99920299999999995</v>
      </c>
      <c r="HM88">
        <v>-1.0128760000000001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738.81799999999998</v>
      </c>
      <c r="HX88">
        <v>0</v>
      </c>
      <c r="HZ88">
        <v>738.577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762.16099999999994</v>
      </c>
      <c r="IJ88">
        <v>0</v>
      </c>
      <c r="IL88">
        <v>762.346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772.65</v>
      </c>
      <c r="IV88">
        <v>0</v>
      </c>
      <c r="IX88">
        <v>772.52599999999995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781.05</v>
      </c>
      <c r="JH88">
        <v>0</v>
      </c>
      <c r="JJ88">
        <v>780.98099999999999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754.601</v>
      </c>
      <c r="JT88">
        <v>0</v>
      </c>
      <c r="JV88">
        <v>754.53899999999999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735.66300000000001</v>
      </c>
      <c r="KF88">
        <v>0.10199999999999999</v>
      </c>
      <c r="KH88">
        <v>735.91399999999999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769.49300000000005</v>
      </c>
      <c r="KR88">
        <v>2.5000000000000001E-2</v>
      </c>
      <c r="KT88">
        <v>769.65499999999997</v>
      </c>
      <c r="KU88">
        <v>2.5000000000000001E-2</v>
      </c>
      <c r="KV88">
        <v>106.8442778252</v>
      </c>
      <c r="KW88">
        <v>96.446553250000008</v>
      </c>
      <c r="KX88">
        <v>82.433759358700001</v>
      </c>
      <c r="KY88">
        <v>78.5949963825</v>
      </c>
      <c r="KZ88">
        <v>79.629976931800002</v>
      </c>
      <c r="LA88">
        <v>108.48584750000001</v>
      </c>
      <c r="LB88">
        <v>94.235548187999996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-16.854017599999999</v>
      </c>
      <c r="LI88">
        <v>-4.1139109999999999</v>
      </c>
      <c r="LJ88">
        <v>-56.110080047000004</v>
      </c>
      <c r="LK88">
        <v>-47.106282</v>
      </c>
      <c r="LL88">
        <v>-37.870926418999993</v>
      </c>
      <c r="LM88">
        <v>-19.891568420999999</v>
      </c>
      <c r="LN88">
        <v>-20.325299119999997</v>
      </c>
      <c r="LO88">
        <v>-28.221395117999997</v>
      </c>
      <c r="LP88">
        <v>-23.265330368000001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25.676850000000002</v>
      </c>
      <c r="LY88">
        <v>25.305949999999999</v>
      </c>
      <c r="LZ88">
        <v>25.087074999999999</v>
      </c>
      <c r="MA88">
        <v>24.980074999999999</v>
      </c>
      <c r="MB88">
        <v>15.193140000000001</v>
      </c>
      <c r="MC88">
        <v>0</v>
      </c>
      <c r="MD88">
        <v>0</v>
      </c>
      <c r="ME88">
        <v>-14.492626319700001</v>
      </c>
      <c r="MF88">
        <v>-11.3989796607</v>
      </c>
      <c r="MG88">
        <v>-11.9395111296</v>
      </c>
      <c r="MH88">
        <v>-12.2628024864</v>
      </c>
      <c r="MI88">
        <v>-17.633905024499999</v>
      </c>
      <c r="MJ88">
        <v>-16.644138409000004</v>
      </c>
      <c r="MK88">
        <v>-9.2006366897999996</v>
      </c>
      <c r="ML88">
        <v>61.918421458499985</v>
      </c>
      <c r="MM88">
        <v>63.24724158930001</v>
      </c>
      <c r="MN88">
        <v>57.710396810100001</v>
      </c>
      <c r="MO88">
        <v>71.420700475099991</v>
      </c>
      <c r="MP88">
        <v>56.863912787300009</v>
      </c>
      <c r="MQ88">
        <v>46.766296373000017</v>
      </c>
      <c r="MR88">
        <v>57.655670130199987</v>
      </c>
    </row>
    <row r="89" spans="1:356" x14ac:dyDescent="0.25">
      <c r="A89">
        <v>154</v>
      </c>
      <c r="B89" t="s">
        <v>470</v>
      </c>
      <c r="C89" s="3">
        <v>42834.808854166666</v>
      </c>
      <c r="D89">
        <v>53.94</v>
      </c>
      <c r="E89">
        <v>55.280799999999999</v>
      </c>
      <c r="F89">
        <v>49</v>
      </c>
      <c r="G89">
        <v>50</v>
      </c>
      <c r="H89">
        <v>1.4159999999999999</v>
      </c>
      <c r="I89">
        <v>584.2056</v>
      </c>
      <c r="J89">
        <v>160</v>
      </c>
      <c r="K89">
        <v>29</v>
      </c>
      <c r="L89">
        <v>139006</v>
      </c>
      <c r="M89">
        <v>139014</v>
      </c>
      <c r="N89">
        <v>139188</v>
      </c>
      <c r="O89">
        <v>139196</v>
      </c>
      <c r="P89">
        <v>139345</v>
      </c>
      <c r="Q89">
        <v>139352</v>
      </c>
      <c r="R89">
        <v>221127</v>
      </c>
      <c r="S89">
        <v>221135</v>
      </c>
      <c r="T89">
        <v>220905</v>
      </c>
      <c r="U89">
        <v>220913</v>
      </c>
      <c r="V89">
        <v>215715</v>
      </c>
      <c r="W89">
        <v>215459</v>
      </c>
      <c r="X89">
        <v>216044</v>
      </c>
      <c r="Y89">
        <v>216036</v>
      </c>
      <c r="Z89">
        <v>294074</v>
      </c>
      <c r="AA89">
        <v>294058</v>
      </c>
      <c r="AB89">
        <v>1364.36</v>
      </c>
      <c r="AC89">
        <v>27110.4355</v>
      </c>
      <c r="AD89">
        <v>6</v>
      </c>
      <c r="AE89">
        <v>173.85390000000001</v>
      </c>
      <c r="AF89">
        <v>173.85390000000001</v>
      </c>
      <c r="AG89">
        <v>173.85390000000001</v>
      </c>
      <c r="AH89">
        <v>173.85390000000001</v>
      </c>
      <c r="AI89">
        <v>173.85390000000001</v>
      </c>
      <c r="AJ89">
        <v>38.5366</v>
      </c>
      <c r="AK89">
        <v>38.5366</v>
      </c>
      <c r="AL89">
        <v>1239.6484</v>
      </c>
      <c r="AM89">
        <v>1155.3489</v>
      </c>
      <c r="AN89">
        <v>1111.1666</v>
      </c>
      <c r="AO89">
        <v>935.67100000000005</v>
      </c>
      <c r="AP89">
        <v>1065.6251</v>
      </c>
      <c r="AQ89">
        <v>1013.72</v>
      </c>
      <c r="AR89">
        <v>999.02279999999996</v>
      </c>
      <c r="AS89">
        <v>985.12109999999996</v>
      </c>
      <c r="AT89">
        <v>971.48379999999997</v>
      </c>
      <c r="AU89">
        <v>964.43790000000001</v>
      </c>
      <c r="AV89">
        <v>955.80830000000003</v>
      </c>
      <c r="AW89">
        <v>944.91700000000003</v>
      </c>
      <c r="AX89">
        <v>15.6</v>
      </c>
      <c r="AY89">
        <v>35.4</v>
      </c>
      <c r="AZ89">
        <v>32.047499999999999</v>
      </c>
      <c r="BA89">
        <v>21.842099999999999</v>
      </c>
      <c r="BB89">
        <v>14.739000000000001</v>
      </c>
      <c r="BC89">
        <v>10.7965</v>
      </c>
      <c r="BD89">
        <v>7.9638999999999998</v>
      </c>
      <c r="BE89">
        <v>5.8296000000000001</v>
      </c>
      <c r="BF89">
        <v>4.468</v>
      </c>
      <c r="BG89">
        <v>3.8572000000000002</v>
      </c>
      <c r="BH89">
        <v>3.8439000000000001</v>
      </c>
      <c r="BI89">
        <v>103.63</v>
      </c>
      <c r="BJ89">
        <v>136.66999999999999</v>
      </c>
      <c r="BK89">
        <v>154.35</v>
      </c>
      <c r="BL89">
        <v>202.28</v>
      </c>
      <c r="BM89">
        <v>212.61</v>
      </c>
      <c r="BN89">
        <v>279.06</v>
      </c>
      <c r="BO89">
        <v>287.64999999999998</v>
      </c>
      <c r="BP89">
        <v>378.33</v>
      </c>
      <c r="BQ89">
        <v>393.22</v>
      </c>
      <c r="BR89">
        <v>522.70000000000005</v>
      </c>
      <c r="BS89">
        <v>513.48</v>
      </c>
      <c r="BT89">
        <v>680.62</v>
      </c>
      <c r="BU89">
        <v>610.22</v>
      </c>
      <c r="BV89">
        <v>800.94</v>
      </c>
      <c r="BW89">
        <v>49.1</v>
      </c>
      <c r="BX89">
        <v>46.1</v>
      </c>
      <c r="BY89">
        <v>24</v>
      </c>
      <c r="BZ89">
        <v>-11.879999</v>
      </c>
      <c r="CA89">
        <v>-10.578099999999999</v>
      </c>
      <c r="CB89">
        <v>11.5685</v>
      </c>
      <c r="CC89">
        <v>1.4725999999999999</v>
      </c>
      <c r="CD89">
        <v>-10.578099999999999</v>
      </c>
      <c r="CE89">
        <v>6213400</v>
      </c>
      <c r="CF89">
        <v>1</v>
      </c>
      <c r="CI89">
        <v>3.6013999999999999</v>
      </c>
      <c r="CJ89">
        <v>6.6220999999999997</v>
      </c>
      <c r="CK89">
        <v>7.9943</v>
      </c>
      <c r="CL89">
        <v>9.3871000000000002</v>
      </c>
      <c r="CM89">
        <v>11.595000000000001</v>
      </c>
      <c r="CN89">
        <v>16.270700000000001</v>
      </c>
      <c r="CO89">
        <v>4.1500000000000004</v>
      </c>
      <c r="CP89">
        <v>7.0019999999999998</v>
      </c>
      <c r="CQ89">
        <v>8.86</v>
      </c>
      <c r="CR89">
        <v>10.62</v>
      </c>
      <c r="CS89">
        <v>13.246</v>
      </c>
      <c r="CT89">
        <v>20.164000000000001</v>
      </c>
      <c r="CU89">
        <v>25.086099999999998</v>
      </c>
      <c r="CV89">
        <v>24.768000000000001</v>
      </c>
      <c r="CW89">
        <v>24.944700000000001</v>
      </c>
      <c r="CX89">
        <v>25.0184</v>
      </c>
      <c r="CY89">
        <v>24.988399999999999</v>
      </c>
      <c r="CZ89">
        <v>25.262599999999999</v>
      </c>
      <c r="DB89">
        <v>14784</v>
      </c>
      <c r="DC89">
        <v>707</v>
      </c>
      <c r="DD89">
        <v>12</v>
      </c>
      <c r="DF89" t="s">
        <v>537</v>
      </c>
      <c r="DG89">
        <v>381</v>
      </c>
      <c r="DH89">
        <v>948</v>
      </c>
      <c r="DI89">
        <v>9</v>
      </c>
      <c r="DJ89">
        <v>2</v>
      </c>
      <c r="DK89">
        <v>35</v>
      </c>
      <c r="DL89">
        <v>27</v>
      </c>
      <c r="DM89">
        <v>-11.879999</v>
      </c>
      <c r="DN89">
        <v>1219.5643</v>
      </c>
      <c r="DO89">
        <v>1149.6285</v>
      </c>
      <c r="DP89">
        <v>986.8</v>
      </c>
      <c r="DQ89">
        <v>967.02859999999998</v>
      </c>
      <c r="DR89">
        <v>935.67139999999995</v>
      </c>
      <c r="DS89">
        <v>853.17859999999996</v>
      </c>
      <c r="DT89">
        <v>735.3143</v>
      </c>
      <c r="DU89">
        <v>90.620699999999999</v>
      </c>
      <c r="DV89">
        <v>84.58</v>
      </c>
      <c r="DW89">
        <v>84.457899999999995</v>
      </c>
      <c r="DX89">
        <v>80.319299999999998</v>
      </c>
      <c r="DY89">
        <v>70.804299999999998</v>
      </c>
      <c r="DZ89">
        <v>35.653599999999997</v>
      </c>
      <c r="EA89">
        <v>23.796399999999998</v>
      </c>
      <c r="EB89">
        <v>32.047499999999999</v>
      </c>
      <c r="EC89">
        <v>21.842099999999999</v>
      </c>
      <c r="ED89">
        <v>14.739000000000001</v>
      </c>
      <c r="EE89">
        <v>10.7965</v>
      </c>
      <c r="EF89">
        <v>7.9638999999999998</v>
      </c>
      <c r="EG89">
        <v>5.8296000000000001</v>
      </c>
      <c r="EH89">
        <v>4.468</v>
      </c>
      <c r="EI89">
        <v>3.8572000000000002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3.9981000000000003E-2</v>
      </c>
      <c r="EY89">
        <v>3.5291999999999997E-2</v>
      </c>
      <c r="EZ89">
        <v>3.0696000000000001E-2</v>
      </c>
      <c r="FA89">
        <v>1.6851000000000001E-2</v>
      </c>
      <c r="FB89">
        <v>1.8558000000000002E-2</v>
      </c>
      <c r="FC89">
        <v>1.8683999999999999E-2</v>
      </c>
      <c r="FD89">
        <v>1.6071999999999999E-2</v>
      </c>
      <c r="FE89">
        <v>-3.6699999999999998E-4</v>
      </c>
      <c r="FF89">
        <v>-1.193E-3</v>
      </c>
      <c r="FG89">
        <v>-2.9989999999999999E-3</v>
      </c>
      <c r="FH89">
        <v>-1.8600000000000001E-3</v>
      </c>
      <c r="FI89">
        <v>-3.176E-3</v>
      </c>
      <c r="FJ89">
        <v>-9.2E-5</v>
      </c>
      <c r="FK89">
        <v>5.5999999999999999E-5</v>
      </c>
      <c r="FL89">
        <v>8.4071000000000007E-2</v>
      </c>
      <c r="FM89">
        <v>8.1042000000000003E-2</v>
      </c>
      <c r="FN89">
        <v>7.9259999999999997E-2</v>
      </c>
      <c r="FO89">
        <v>7.5824000000000003E-2</v>
      </c>
      <c r="FP89">
        <v>8.0324000000000007E-2</v>
      </c>
      <c r="FQ89">
        <v>0.10851</v>
      </c>
      <c r="FR89">
        <v>0.101504</v>
      </c>
      <c r="FS89">
        <v>-0.16011400000000001</v>
      </c>
      <c r="FT89">
        <v>-0.15762100000000001</v>
      </c>
      <c r="FU89">
        <v>-0.15635599999999999</v>
      </c>
      <c r="FV89">
        <v>-0.15560299999999999</v>
      </c>
      <c r="FW89">
        <v>-0.15812699999999999</v>
      </c>
      <c r="FX89">
        <v>-0.16383400000000001</v>
      </c>
      <c r="FY89">
        <v>-0.15976299999999999</v>
      </c>
      <c r="FZ89">
        <v>-1.4056660000000001</v>
      </c>
      <c r="GA89">
        <v>-1.374117</v>
      </c>
      <c r="GB89">
        <v>-1.358778</v>
      </c>
      <c r="GC89">
        <v>-1.348794</v>
      </c>
      <c r="GD89">
        <v>-1.383356</v>
      </c>
      <c r="GE89">
        <v>-1.4511309999999999</v>
      </c>
      <c r="GF89">
        <v>-1.399999</v>
      </c>
      <c r="GG89">
        <v>-0.241809</v>
      </c>
      <c r="GH89">
        <v>-0.22003700000000001</v>
      </c>
      <c r="GI89">
        <v>-0.212316</v>
      </c>
      <c r="GJ89">
        <v>-0.20749999999999999</v>
      </c>
      <c r="GK89">
        <v>-0.22973199999999999</v>
      </c>
      <c r="GL89">
        <v>-0.31860899999999998</v>
      </c>
      <c r="GM89">
        <v>-0.282416</v>
      </c>
      <c r="GN89">
        <v>-0.41089300000000001</v>
      </c>
      <c r="GO89">
        <v>-0.377334</v>
      </c>
      <c r="GP89">
        <v>-0.36024200000000001</v>
      </c>
      <c r="GQ89">
        <v>-0.35054200000000002</v>
      </c>
      <c r="GR89">
        <v>-0.382739</v>
      </c>
      <c r="GS89">
        <v>-0.45871099999999998</v>
      </c>
      <c r="GT89">
        <v>-0.405136</v>
      </c>
      <c r="GU89">
        <v>0.430701</v>
      </c>
      <c r="GV89">
        <v>0.40790700000000002</v>
      </c>
      <c r="GW89">
        <v>0.38302700000000001</v>
      </c>
      <c r="GX89">
        <v>0.36960399999999999</v>
      </c>
      <c r="GY89">
        <v>0.60390200000000005</v>
      </c>
      <c r="GZ89">
        <v>0.50172000000000005</v>
      </c>
      <c r="HA89">
        <v>0.45229900000000001</v>
      </c>
      <c r="HB89">
        <v>-25</v>
      </c>
      <c r="HC89">
        <v>-25</v>
      </c>
      <c r="HD89">
        <v>-25</v>
      </c>
      <c r="HE89">
        <v>-25</v>
      </c>
      <c r="HF89">
        <v>-15</v>
      </c>
      <c r="HG89">
        <v>-30</v>
      </c>
      <c r="HH89">
        <v>30</v>
      </c>
      <c r="HI89">
        <v>-1.0273140000000001</v>
      </c>
      <c r="HJ89">
        <v>-1.012378</v>
      </c>
      <c r="HK89">
        <v>-1.0035160000000001</v>
      </c>
      <c r="HL89">
        <v>-0.99923099999999998</v>
      </c>
      <c r="HM89">
        <v>-1.0128649999999999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738.81799999999998</v>
      </c>
      <c r="HX89">
        <v>0</v>
      </c>
      <c r="HZ89">
        <v>738.577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762.16099999999994</v>
      </c>
      <c r="IJ89">
        <v>0</v>
      </c>
      <c r="IL89">
        <v>762.346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772.65</v>
      </c>
      <c r="IV89">
        <v>0</v>
      </c>
      <c r="IX89">
        <v>772.52599999999995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781.05</v>
      </c>
      <c r="JH89">
        <v>0</v>
      </c>
      <c r="JJ89">
        <v>780.98099999999999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754.601</v>
      </c>
      <c r="JT89">
        <v>0</v>
      </c>
      <c r="JV89">
        <v>754.53899999999999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735.66300000000001</v>
      </c>
      <c r="KF89">
        <v>0.10199999999999999</v>
      </c>
      <c r="KH89">
        <v>735.91399999999999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769.49300000000005</v>
      </c>
      <c r="KR89">
        <v>2.5000000000000001E-2</v>
      </c>
      <c r="KT89">
        <v>769.65499999999997</v>
      </c>
      <c r="KU89">
        <v>2.5000000000000001E-2</v>
      </c>
      <c r="KV89">
        <v>102.52999026530001</v>
      </c>
      <c r="KW89">
        <v>93.168192897000011</v>
      </c>
      <c r="KX89">
        <v>78.213767999999988</v>
      </c>
      <c r="KY89">
        <v>73.323976566400006</v>
      </c>
      <c r="KZ89">
        <v>75.156869533600002</v>
      </c>
      <c r="LA89">
        <v>92.578409885999989</v>
      </c>
      <c r="LB89">
        <v>74.637342707199991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-16.645534399999999</v>
      </c>
      <c r="LI89">
        <v>-4.0579801999999994</v>
      </c>
      <c r="LJ89">
        <v>-55.684052924000007</v>
      </c>
      <c r="LK89">
        <v>-46.856015582999994</v>
      </c>
      <c r="LL89">
        <v>-37.634074265999999</v>
      </c>
      <c r="LM89">
        <v>-20.219770854000004</v>
      </c>
      <c r="LN89">
        <v>-21.278781992000003</v>
      </c>
      <c r="LO89">
        <v>-26.979427552000001</v>
      </c>
      <c r="LP89">
        <v>-22.579183872000002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25.682850000000002</v>
      </c>
      <c r="LY89">
        <v>25.309449999999998</v>
      </c>
      <c r="LZ89">
        <v>25.087900000000001</v>
      </c>
      <c r="MA89">
        <v>24.980775000000001</v>
      </c>
      <c r="MB89">
        <v>15.192974999999999</v>
      </c>
      <c r="MC89">
        <v>0</v>
      </c>
      <c r="MD89">
        <v>0</v>
      </c>
      <c r="ME89">
        <v>-21.912900846300001</v>
      </c>
      <c r="MF89">
        <v>-18.610729460000002</v>
      </c>
      <c r="MG89">
        <v>-17.931763496399999</v>
      </c>
      <c r="MH89">
        <v>-16.66625475</v>
      </c>
      <c r="MI89">
        <v>-16.266013447599999</v>
      </c>
      <c r="MJ89">
        <v>-11.359557842399997</v>
      </c>
      <c r="MK89">
        <v>-6.7204841023999995</v>
      </c>
      <c r="ML89">
        <v>50.615886495000012</v>
      </c>
      <c r="MM89">
        <v>53.010897854000021</v>
      </c>
      <c r="MN89">
        <v>47.735830237599998</v>
      </c>
      <c r="MO89">
        <v>61.418725962400011</v>
      </c>
      <c r="MP89">
        <v>52.805049093999997</v>
      </c>
      <c r="MQ89">
        <v>37.593890091599988</v>
      </c>
      <c r="MR89">
        <v>41.279694532799986</v>
      </c>
    </row>
    <row r="90" spans="1:356" x14ac:dyDescent="0.25">
      <c r="A90">
        <v>154</v>
      </c>
      <c r="B90" t="s">
        <v>471</v>
      </c>
      <c r="C90" s="3">
        <v>42834.809791666667</v>
      </c>
      <c r="D90">
        <v>54.222799999999999</v>
      </c>
      <c r="E90">
        <v>55.543100000000003</v>
      </c>
      <c r="F90">
        <v>30</v>
      </c>
      <c r="G90">
        <v>47</v>
      </c>
      <c r="H90">
        <v>1.4159999999999999</v>
      </c>
      <c r="I90">
        <v>555.65930000000003</v>
      </c>
      <c r="J90">
        <v>160</v>
      </c>
      <c r="K90">
        <v>29</v>
      </c>
      <c r="L90">
        <v>139006</v>
      </c>
      <c r="M90">
        <v>139014</v>
      </c>
      <c r="N90">
        <v>139188</v>
      </c>
      <c r="O90">
        <v>139196</v>
      </c>
      <c r="P90">
        <v>139345</v>
      </c>
      <c r="Q90">
        <v>139352</v>
      </c>
      <c r="R90">
        <v>221127</v>
      </c>
      <c r="S90">
        <v>221135</v>
      </c>
      <c r="T90">
        <v>220905</v>
      </c>
      <c r="U90">
        <v>220913</v>
      </c>
      <c r="V90">
        <v>215715</v>
      </c>
      <c r="W90">
        <v>215459</v>
      </c>
      <c r="X90">
        <v>216044</v>
      </c>
      <c r="Y90">
        <v>216036</v>
      </c>
      <c r="Z90">
        <v>294074</v>
      </c>
      <c r="AA90">
        <v>294058</v>
      </c>
      <c r="AB90">
        <v>1364.36</v>
      </c>
      <c r="AC90">
        <v>27127.4414</v>
      </c>
      <c r="AD90">
        <v>6</v>
      </c>
      <c r="AE90">
        <v>174.2713</v>
      </c>
      <c r="AF90">
        <v>174.2713</v>
      </c>
      <c r="AG90">
        <v>174.2713</v>
      </c>
      <c r="AH90">
        <v>174.2713</v>
      </c>
      <c r="AI90">
        <v>174.2713</v>
      </c>
      <c r="AJ90">
        <v>38.954099999999997</v>
      </c>
      <c r="AK90">
        <v>38.954099999999997</v>
      </c>
      <c r="AL90">
        <v>1177.5391</v>
      </c>
      <c r="AM90">
        <v>1115.9851000000001</v>
      </c>
      <c r="AN90">
        <v>1068</v>
      </c>
      <c r="AO90">
        <v>913.13070000000005</v>
      </c>
      <c r="AP90">
        <v>1048.1753000000001</v>
      </c>
      <c r="AQ90">
        <v>996.02719999999999</v>
      </c>
      <c r="AR90">
        <v>980.53200000000004</v>
      </c>
      <c r="AS90">
        <v>965.9221</v>
      </c>
      <c r="AT90">
        <v>952.07010000000002</v>
      </c>
      <c r="AU90">
        <v>944.03679999999997</v>
      </c>
      <c r="AV90">
        <v>936.08140000000003</v>
      </c>
      <c r="AW90">
        <v>924.84230000000002</v>
      </c>
      <c r="AX90">
        <v>16</v>
      </c>
      <c r="AY90">
        <v>31.4</v>
      </c>
      <c r="AZ90">
        <v>32.161999999999999</v>
      </c>
      <c r="BA90">
        <v>22.183700000000002</v>
      </c>
      <c r="BB90">
        <v>15.019600000000001</v>
      </c>
      <c r="BC90">
        <v>11.071899999999999</v>
      </c>
      <c r="BD90">
        <v>8.1784999999999997</v>
      </c>
      <c r="BE90">
        <v>6.0270000000000001</v>
      </c>
      <c r="BF90">
        <v>4.6063999999999998</v>
      </c>
      <c r="BG90">
        <v>3.8512</v>
      </c>
      <c r="BH90">
        <v>3.8466</v>
      </c>
      <c r="BI90">
        <v>102.67</v>
      </c>
      <c r="BJ90">
        <v>133.63</v>
      </c>
      <c r="BK90">
        <v>151.05000000000001</v>
      </c>
      <c r="BL90">
        <v>196.39</v>
      </c>
      <c r="BM90">
        <v>207.88</v>
      </c>
      <c r="BN90">
        <v>269.51</v>
      </c>
      <c r="BO90">
        <v>280.87</v>
      </c>
      <c r="BP90">
        <v>364.35</v>
      </c>
      <c r="BQ90">
        <v>384.15</v>
      </c>
      <c r="BR90">
        <v>498.74</v>
      </c>
      <c r="BS90">
        <v>508.08</v>
      </c>
      <c r="BT90">
        <v>653.34</v>
      </c>
      <c r="BU90">
        <v>609.89</v>
      </c>
      <c r="BV90">
        <v>789.9</v>
      </c>
      <c r="BW90">
        <v>49.4</v>
      </c>
      <c r="BX90">
        <v>46.5</v>
      </c>
      <c r="BY90">
        <v>18.120799999999999</v>
      </c>
      <c r="BZ90">
        <v>0.16</v>
      </c>
      <c r="CA90">
        <v>-0.27050000000000002</v>
      </c>
      <c r="CB90">
        <v>2.9352999999999998</v>
      </c>
      <c r="CC90">
        <v>0.10580000000000001</v>
      </c>
      <c r="CD90">
        <v>-0.27050000000000002</v>
      </c>
      <c r="CE90">
        <v>6213400</v>
      </c>
      <c r="CF90">
        <v>2</v>
      </c>
      <c r="CI90">
        <v>3.7193000000000001</v>
      </c>
      <c r="CJ90">
        <v>6.5892999999999997</v>
      </c>
      <c r="CK90">
        <v>8.0635999999999992</v>
      </c>
      <c r="CL90">
        <v>9.3949999999999996</v>
      </c>
      <c r="CM90">
        <v>11.224299999999999</v>
      </c>
      <c r="CN90">
        <v>16.5243</v>
      </c>
      <c r="CO90">
        <v>4.16</v>
      </c>
      <c r="CP90">
        <v>7.1539999999999999</v>
      </c>
      <c r="CQ90">
        <v>8.8759999999999994</v>
      </c>
      <c r="CR90">
        <v>10.69</v>
      </c>
      <c r="CS90">
        <v>13.32</v>
      </c>
      <c r="CT90">
        <v>18.295999999999999</v>
      </c>
      <c r="CU90">
        <v>25.073499999999999</v>
      </c>
      <c r="CV90">
        <v>24.942699999999999</v>
      </c>
      <c r="CW90">
        <v>24.9756</v>
      </c>
      <c r="CX90">
        <v>25.001100000000001</v>
      </c>
      <c r="CY90">
        <v>25.036300000000001</v>
      </c>
      <c r="CZ90">
        <v>26.2241</v>
      </c>
      <c r="DB90">
        <v>14784</v>
      </c>
      <c r="DC90">
        <v>707</v>
      </c>
      <c r="DD90">
        <v>13</v>
      </c>
      <c r="DF90" t="s">
        <v>537</v>
      </c>
      <c r="DG90">
        <v>381</v>
      </c>
      <c r="DH90">
        <v>948</v>
      </c>
      <c r="DI90">
        <v>9</v>
      </c>
      <c r="DJ90">
        <v>2</v>
      </c>
      <c r="DK90">
        <v>35</v>
      </c>
      <c r="DL90">
        <v>45</v>
      </c>
      <c r="DM90">
        <v>0.16</v>
      </c>
      <c r="DN90">
        <v>1277.0929000000001</v>
      </c>
      <c r="DO90">
        <v>1201.2715000000001</v>
      </c>
      <c r="DP90">
        <v>1041.9713999999999</v>
      </c>
      <c r="DQ90">
        <v>1053.4784999999999</v>
      </c>
      <c r="DR90">
        <v>1013.75</v>
      </c>
      <c r="DS90">
        <v>1031.7643</v>
      </c>
      <c r="DT90">
        <v>962.11429999999996</v>
      </c>
      <c r="DU90">
        <v>63.648600000000002</v>
      </c>
      <c r="DV90">
        <v>54.413600000000002</v>
      </c>
      <c r="DW90">
        <v>56.250700000000002</v>
      </c>
      <c r="DX90">
        <v>53.743600000000001</v>
      </c>
      <c r="DY90">
        <v>65.594300000000004</v>
      </c>
      <c r="DZ90">
        <v>60.197099999999999</v>
      </c>
      <c r="EA90">
        <v>31.549299999999999</v>
      </c>
      <c r="EB90">
        <v>32.161999999999999</v>
      </c>
      <c r="EC90">
        <v>22.183700000000002</v>
      </c>
      <c r="ED90">
        <v>15.019600000000001</v>
      </c>
      <c r="EE90">
        <v>11.071899999999999</v>
      </c>
      <c r="EF90">
        <v>8.1784999999999997</v>
      </c>
      <c r="EG90">
        <v>6.0270000000000001</v>
      </c>
      <c r="EH90">
        <v>4.6063999999999998</v>
      </c>
      <c r="EI90">
        <v>3.8512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4.0155999999999997E-2</v>
      </c>
      <c r="EY90">
        <v>3.5292999999999998E-2</v>
      </c>
      <c r="EZ90">
        <v>3.0647000000000001E-2</v>
      </c>
      <c r="FA90">
        <v>1.7003999999999998E-2</v>
      </c>
      <c r="FB90">
        <v>1.9095000000000001E-2</v>
      </c>
      <c r="FC90">
        <v>1.9349000000000002E-2</v>
      </c>
      <c r="FD90">
        <v>1.6594999999999999E-2</v>
      </c>
      <c r="FE90">
        <v>-3.5500000000000001E-4</v>
      </c>
      <c r="FF90">
        <v>-1.157E-3</v>
      </c>
      <c r="FG90">
        <v>-2.9060000000000002E-3</v>
      </c>
      <c r="FH90">
        <v>-1.8600000000000001E-3</v>
      </c>
      <c r="FI90">
        <v>-3.176E-3</v>
      </c>
      <c r="FJ90">
        <v>-1.7049999999999999E-3</v>
      </c>
      <c r="FK90">
        <v>-6.2100000000000002E-4</v>
      </c>
      <c r="FL90">
        <v>8.4058999999999995E-2</v>
      </c>
      <c r="FM90">
        <v>8.1029000000000004E-2</v>
      </c>
      <c r="FN90">
        <v>7.9242999999999994E-2</v>
      </c>
      <c r="FO90">
        <v>7.5802999999999995E-2</v>
      </c>
      <c r="FP90">
        <v>8.0302999999999999E-2</v>
      </c>
      <c r="FQ90">
        <v>0.108364</v>
      </c>
      <c r="FR90">
        <v>0.10131800000000001</v>
      </c>
      <c r="FS90">
        <v>-0.16012699999999999</v>
      </c>
      <c r="FT90">
        <v>-0.15765100000000001</v>
      </c>
      <c r="FU90">
        <v>-0.156421</v>
      </c>
      <c r="FV90">
        <v>-0.15575600000000001</v>
      </c>
      <c r="FW90">
        <v>-0.15826999999999999</v>
      </c>
      <c r="FX90">
        <v>-0.16415299999999999</v>
      </c>
      <c r="FY90">
        <v>-0.16025</v>
      </c>
      <c r="FZ90">
        <v>-1.4041809999999999</v>
      </c>
      <c r="GA90">
        <v>-1.3728739999999999</v>
      </c>
      <c r="GB90">
        <v>-1.358093</v>
      </c>
      <c r="GC90">
        <v>-1.3506769999999999</v>
      </c>
      <c r="GD90">
        <v>-1.3851290000000001</v>
      </c>
      <c r="GE90">
        <v>-1.450108</v>
      </c>
      <c r="GF90">
        <v>-1.401173</v>
      </c>
      <c r="GG90">
        <v>-0.24159800000000001</v>
      </c>
      <c r="GH90">
        <v>-0.219802</v>
      </c>
      <c r="GI90">
        <v>-0.21201200000000001</v>
      </c>
      <c r="GJ90">
        <v>-0.207123</v>
      </c>
      <c r="GK90">
        <v>-0.229348</v>
      </c>
      <c r="GL90">
        <v>-0.31659900000000002</v>
      </c>
      <c r="GM90">
        <v>-0.27984599999999998</v>
      </c>
      <c r="GN90">
        <v>-0.41197600000000001</v>
      </c>
      <c r="GO90">
        <v>-0.37855499999999997</v>
      </c>
      <c r="GP90">
        <v>-0.36180499999999999</v>
      </c>
      <c r="GQ90">
        <v>-0.35247099999999998</v>
      </c>
      <c r="GR90">
        <v>-0.38467600000000002</v>
      </c>
      <c r="GS90">
        <v>-0.46559</v>
      </c>
      <c r="GT90">
        <v>-0.41355199999999998</v>
      </c>
      <c r="GU90">
        <v>0.43138799999999999</v>
      </c>
      <c r="GV90">
        <v>0.40949000000000002</v>
      </c>
      <c r="GW90">
        <v>0.38522699999999999</v>
      </c>
      <c r="GX90">
        <v>0.35349900000000001</v>
      </c>
      <c r="GY90">
        <v>0.61369300000000004</v>
      </c>
      <c r="GZ90">
        <v>0.505108</v>
      </c>
      <c r="HA90">
        <v>0.45253300000000002</v>
      </c>
      <c r="HB90">
        <v>-30</v>
      </c>
      <c r="HC90">
        <v>-30</v>
      </c>
      <c r="HD90">
        <v>-30</v>
      </c>
      <c r="HE90">
        <v>-25</v>
      </c>
      <c r="HF90">
        <v>-15</v>
      </c>
      <c r="HG90">
        <v>-40</v>
      </c>
      <c r="HH90">
        <v>40</v>
      </c>
      <c r="HI90">
        <v>-1.0270280000000001</v>
      </c>
      <c r="HJ90">
        <v>-1.0121899999999999</v>
      </c>
      <c r="HK90">
        <v>-1.0034000000000001</v>
      </c>
      <c r="HL90">
        <v>-0.99951699999999999</v>
      </c>
      <c r="HM90">
        <v>-1.01318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738.81799999999998</v>
      </c>
      <c r="HX90">
        <v>0</v>
      </c>
      <c r="HZ90">
        <v>738.577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762.16099999999994</v>
      </c>
      <c r="IJ90">
        <v>0</v>
      </c>
      <c r="IL90">
        <v>762.346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772.65</v>
      </c>
      <c r="IV90">
        <v>0</v>
      </c>
      <c r="IX90">
        <v>772.52599999999995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781.05</v>
      </c>
      <c r="JH90">
        <v>0</v>
      </c>
      <c r="JJ90">
        <v>780.98099999999999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754.601</v>
      </c>
      <c r="JT90">
        <v>0</v>
      </c>
      <c r="JV90">
        <v>754.53899999999999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735.66300000000001</v>
      </c>
      <c r="KF90">
        <v>0.10199999999999999</v>
      </c>
      <c r="KH90">
        <v>735.91399999999999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769.49300000000005</v>
      </c>
      <c r="KR90">
        <v>2.5000000000000001E-2</v>
      </c>
      <c r="KT90">
        <v>769.65499999999997</v>
      </c>
      <c r="KU90">
        <v>2.5000000000000001E-2</v>
      </c>
      <c r="KV90">
        <v>107.3511520811</v>
      </c>
      <c r="KW90">
        <v>97.337828373500002</v>
      </c>
      <c r="KX90">
        <v>82.568939650199979</v>
      </c>
      <c r="KY90">
        <v>79.856830735499997</v>
      </c>
      <c r="KZ90">
        <v>81.407166250000003</v>
      </c>
      <c r="LA90">
        <v>111.80610660520001</v>
      </c>
      <c r="LB90">
        <v>97.479496647399998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-16.677944799999999</v>
      </c>
      <c r="LI90">
        <v>-4.0703500000000004</v>
      </c>
      <c r="LJ90">
        <v>-55.887807980999987</v>
      </c>
      <c r="LK90">
        <v>-46.864426864000002</v>
      </c>
      <c r="LL90">
        <v>-37.674857913000004</v>
      </c>
      <c r="LM90">
        <v>-20.454652487999997</v>
      </c>
      <c r="LN90">
        <v>-22.049868551000003</v>
      </c>
      <c r="LO90">
        <v>-25.585705551999997</v>
      </c>
      <c r="LP90">
        <v>-22.382337501999999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30.810840000000002</v>
      </c>
      <c r="LY90">
        <v>30.365699999999997</v>
      </c>
      <c r="LZ90">
        <v>30.102000000000004</v>
      </c>
      <c r="MA90">
        <v>24.987925000000001</v>
      </c>
      <c r="MB90">
        <v>15.197699999999999</v>
      </c>
      <c r="MC90">
        <v>0</v>
      </c>
      <c r="MD90">
        <v>0</v>
      </c>
      <c r="ME90">
        <v>-15.377374462800001</v>
      </c>
      <c r="MF90">
        <v>-11.960218107200001</v>
      </c>
      <c r="MG90">
        <v>-11.925823408400001</v>
      </c>
      <c r="MH90">
        <v>-11.131535662800001</v>
      </c>
      <c r="MI90">
        <v>-15.043921516400001</v>
      </c>
      <c r="MJ90">
        <v>-19.058341662900002</v>
      </c>
      <c r="MK90">
        <v>-8.8289454077999991</v>
      </c>
      <c r="ML90">
        <v>66.896809637300009</v>
      </c>
      <c r="MM90">
        <v>68.878883402299991</v>
      </c>
      <c r="MN90">
        <v>63.070258328799973</v>
      </c>
      <c r="MO90">
        <v>73.258567584700003</v>
      </c>
      <c r="MP90">
        <v>59.511076182599993</v>
      </c>
      <c r="MQ90">
        <v>50.484114590300024</v>
      </c>
      <c r="MR90">
        <v>62.197863737599995</v>
      </c>
    </row>
    <row r="91" spans="1:356" x14ac:dyDescent="0.25">
      <c r="A91">
        <v>154</v>
      </c>
      <c r="B91" t="s">
        <v>472</v>
      </c>
      <c r="C91" s="3">
        <v>42834.810902777775</v>
      </c>
      <c r="D91">
        <v>54.264299999999999</v>
      </c>
      <c r="E91">
        <v>55.722100000000005</v>
      </c>
      <c r="F91">
        <v>48</v>
      </c>
      <c r="G91">
        <v>50</v>
      </c>
      <c r="H91">
        <v>1.4159999999999999</v>
      </c>
      <c r="I91">
        <v>584.89649999999995</v>
      </c>
      <c r="J91">
        <v>16790</v>
      </c>
      <c r="K91">
        <v>29</v>
      </c>
      <c r="L91">
        <v>139006</v>
      </c>
      <c r="M91">
        <v>139014</v>
      </c>
      <c r="N91">
        <v>139188</v>
      </c>
      <c r="O91">
        <v>139196</v>
      </c>
      <c r="P91">
        <v>139345</v>
      </c>
      <c r="Q91">
        <v>139352</v>
      </c>
      <c r="R91">
        <v>221127</v>
      </c>
      <c r="S91">
        <v>221135</v>
      </c>
      <c r="T91">
        <v>220905</v>
      </c>
      <c r="U91">
        <v>220913</v>
      </c>
      <c r="V91">
        <v>215715</v>
      </c>
      <c r="W91">
        <v>215459</v>
      </c>
      <c r="X91">
        <v>216044</v>
      </c>
      <c r="Y91">
        <v>216036</v>
      </c>
      <c r="Z91">
        <v>294074</v>
      </c>
      <c r="AA91">
        <v>294058</v>
      </c>
      <c r="AB91">
        <v>1364.36</v>
      </c>
      <c r="AC91">
        <v>27144.589800000002</v>
      </c>
      <c r="AD91">
        <v>6</v>
      </c>
      <c r="AE91">
        <v>174.7107</v>
      </c>
      <c r="AF91">
        <v>174.7107</v>
      </c>
      <c r="AG91">
        <v>174.7107</v>
      </c>
      <c r="AH91">
        <v>174.7107</v>
      </c>
      <c r="AI91">
        <v>174.7107</v>
      </c>
      <c r="AJ91">
        <v>39.3934</v>
      </c>
      <c r="AK91">
        <v>39.3934</v>
      </c>
      <c r="AL91">
        <v>1245.5078000000001</v>
      </c>
      <c r="AM91">
        <v>1155.8021000000001</v>
      </c>
      <c r="AN91">
        <v>1107.6666</v>
      </c>
      <c r="AO91">
        <v>935.94839999999999</v>
      </c>
      <c r="AP91">
        <v>1059.7695000000001</v>
      </c>
      <c r="AQ91">
        <v>1008.7007</v>
      </c>
      <c r="AR91">
        <v>994.40769999999998</v>
      </c>
      <c r="AS91">
        <v>980.80179999999996</v>
      </c>
      <c r="AT91">
        <v>967.41390000000001</v>
      </c>
      <c r="AU91">
        <v>960.58810000000005</v>
      </c>
      <c r="AV91">
        <v>951.76030000000003</v>
      </c>
      <c r="AW91">
        <v>941.28930000000003</v>
      </c>
      <c r="AX91">
        <v>15.6</v>
      </c>
      <c r="AY91">
        <v>35.4</v>
      </c>
      <c r="AZ91">
        <v>32.159199999999998</v>
      </c>
      <c r="BA91">
        <v>21.793199999999999</v>
      </c>
      <c r="BB91">
        <v>14.6694</v>
      </c>
      <c r="BC91">
        <v>10.718400000000001</v>
      </c>
      <c r="BD91">
        <v>7.8876999999999997</v>
      </c>
      <c r="BE91">
        <v>5.7759999999999998</v>
      </c>
      <c r="BF91">
        <v>4.4614000000000003</v>
      </c>
      <c r="BG91">
        <v>3.8561000000000001</v>
      </c>
      <c r="BH91">
        <v>3.8437999999999999</v>
      </c>
      <c r="BI91">
        <v>104.01</v>
      </c>
      <c r="BJ91">
        <v>135.37</v>
      </c>
      <c r="BK91">
        <v>154.63</v>
      </c>
      <c r="BL91">
        <v>200.41</v>
      </c>
      <c r="BM91">
        <v>213.8</v>
      </c>
      <c r="BN91">
        <v>277.2</v>
      </c>
      <c r="BO91">
        <v>289.29000000000002</v>
      </c>
      <c r="BP91">
        <v>377.04</v>
      </c>
      <c r="BQ91">
        <v>395.27</v>
      </c>
      <c r="BR91">
        <v>521.49</v>
      </c>
      <c r="BS91">
        <v>512.5</v>
      </c>
      <c r="BT91">
        <v>673.66</v>
      </c>
      <c r="BU91">
        <v>610.29999999999995</v>
      </c>
      <c r="BV91">
        <v>790.77</v>
      </c>
      <c r="BW91">
        <v>50.2</v>
      </c>
      <c r="BX91">
        <v>46.4</v>
      </c>
      <c r="BY91">
        <v>23.431000000000001</v>
      </c>
      <c r="BZ91">
        <v>-5.72</v>
      </c>
      <c r="CA91">
        <v>-8.3445</v>
      </c>
      <c r="CB91">
        <v>10.800700000000001</v>
      </c>
      <c r="CC91">
        <v>2.5089000000000001</v>
      </c>
      <c r="CD91">
        <v>-8.3445</v>
      </c>
      <c r="CE91">
        <v>6213400</v>
      </c>
      <c r="CF91">
        <v>1</v>
      </c>
      <c r="CI91">
        <v>3.6993</v>
      </c>
      <c r="CJ91">
        <v>6.7</v>
      </c>
      <c r="CK91">
        <v>8.1836000000000002</v>
      </c>
      <c r="CL91">
        <v>9.6</v>
      </c>
      <c r="CM91">
        <v>12.0679</v>
      </c>
      <c r="CN91">
        <v>16.322900000000001</v>
      </c>
      <c r="CO91">
        <v>4.1360000000000001</v>
      </c>
      <c r="CP91">
        <v>6.9039999999999999</v>
      </c>
      <c r="CQ91">
        <v>9.24</v>
      </c>
      <c r="CR91">
        <v>10.827999999999999</v>
      </c>
      <c r="CS91">
        <v>14.018000000000001</v>
      </c>
      <c r="CT91">
        <v>20.236000000000001</v>
      </c>
      <c r="CU91">
        <v>25.079499999999999</v>
      </c>
      <c r="CV91">
        <v>24.970600000000001</v>
      </c>
      <c r="CW91">
        <v>24.953099999999999</v>
      </c>
      <c r="CX91">
        <v>25.0243</v>
      </c>
      <c r="CY91">
        <v>24.9773</v>
      </c>
      <c r="CZ91">
        <v>24.941099999999999</v>
      </c>
      <c r="DB91">
        <v>14784</v>
      </c>
      <c r="DC91">
        <v>707</v>
      </c>
      <c r="DD91">
        <v>14</v>
      </c>
      <c r="DF91" t="s">
        <v>537</v>
      </c>
      <c r="DG91">
        <v>381</v>
      </c>
      <c r="DH91">
        <v>948</v>
      </c>
      <c r="DI91">
        <v>9</v>
      </c>
      <c r="DJ91">
        <v>2</v>
      </c>
      <c r="DK91">
        <v>35</v>
      </c>
      <c r="DL91">
        <v>21.25</v>
      </c>
      <c r="DM91">
        <v>-5.72</v>
      </c>
      <c r="DN91">
        <v>1257.2428</v>
      </c>
      <c r="DO91">
        <v>1163.9641999999999</v>
      </c>
      <c r="DP91">
        <v>996.41430000000003</v>
      </c>
      <c r="DQ91">
        <v>979.97860000000003</v>
      </c>
      <c r="DR91">
        <v>932.88570000000004</v>
      </c>
      <c r="DS91">
        <v>818.32140000000004</v>
      </c>
      <c r="DT91">
        <v>752.07140000000004</v>
      </c>
      <c r="DU91">
        <v>107.5314</v>
      </c>
      <c r="DV91">
        <v>101.2379</v>
      </c>
      <c r="DW91">
        <v>96.875699999999995</v>
      </c>
      <c r="DX91">
        <v>100.4007</v>
      </c>
      <c r="DY91">
        <v>70.223600000000005</v>
      </c>
      <c r="DZ91">
        <v>57.197899999999997</v>
      </c>
      <c r="EA91">
        <v>22.788599999999999</v>
      </c>
      <c r="EB91">
        <v>32.159199999999998</v>
      </c>
      <c r="EC91">
        <v>21.793199999999999</v>
      </c>
      <c r="ED91">
        <v>14.6694</v>
      </c>
      <c r="EE91">
        <v>10.718400000000001</v>
      </c>
      <c r="EF91">
        <v>7.8876999999999997</v>
      </c>
      <c r="EG91">
        <v>5.7759999999999998</v>
      </c>
      <c r="EH91">
        <v>4.4614000000000003</v>
      </c>
      <c r="EI91">
        <v>3.8561000000000001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4.0537999999999998E-2</v>
      </c>
      <c r="EY91">
        <v>3.5602000000000002E-2</v>
      </c>
      <c r="EZ91">
        <v>3.1023999999999999E-2</v>
      </c>
      <c r="FA91">
        <v>1.7177999999999999E-2</v>
      </c>
      <c r="FB91">
        <v>1.9667E-2</v>
      </c>
      <c r="FC91">
        <v>1.9213999999999998E-2</v>
      </c>
      <c r="FD91">
        <v>1.6459000000000001E-2</v>
      </c>
      <c r="FE91">
        <v>-3.5399999999999999E-4</v>
      </c>
      <c r="FF91">
        <v>-1.1559999999999999E-3</v>
      </c>
      <c r="FG91">
        <v>-2.9030000000000002E-3</v>
      </c>
      <c r="FH91">
        <v>-1.8580000000000001E-3</v>
      </c>
      <c r="FI91">
        <v>-3.1649999999999998E-3</v>
      </c>
      <c r="FJ91">
        <v>-3.4999999999999997E-5</v>
      </c>
      <c r="FK91">
        <v>1.0399999999999999E-4</v>
      </c>
      <c r="FL91">
        <v>8.4098999999999993E-2</v>
      </c>
      <c r="FM91">
        <v>8.1077999999999997E-2</v>
      </c>
      <c r="FN91">
        <v>7.9295000000000004E-2</v>
      </c>
      <c r="FO91">
        <v>7.5856999999999994E-2</v>
      </c>
      <c r="FP91">
        <v>8.0363000000000004E-2</v>
      </c>
      <c r="FQ91">
        <v>0.10856399999999999</v>
      </c>
      <c r="FR91">
        <v>0.101509</v>
      </c>
      <c r="FS91">
        <v>-0.16150300000000001</v>
      </c>
      <c r="FT91">
        <v>-0.15892700000000001</v>
      </c>
      <c r="FU91">
        <v>-0.15765899999999999</v>
      </c>
      <c r="FV91">
        <v>-0.15695700000000001</v>
      </c>
      <c r="FW91">
        <v>-0.15948000000000001</v>
      </c>
      <c r="FX91">
        <v>-0.16517399999999999</v>
      </c>
      <c r="FY91">
        <v>-0.161245</v>
      </c>
      <c r="FZ91">
        <v>-1.404495</v>
      </c>
      <c r="GA91">
        <v>-1.3722220000000001</v>
      </c>
      <c r="GB91">
        <v>-1.357111</v>
      </c>
      <c r="GC91">
        <v>-1.3492999999999999</v>
      </c>
      <c r="GD91">
        <v>-1.3837459999999999</v>
      </c>
      <c r="GE91">
        <v>-1.4506410000000001</v>
      </c>
      <c r="GF91">
        <v>-1.4020619999999999</v>
      </c>
      <c r="GG91">
        <v>-0.24376999999999999</v>
      </c>
      <c r="GH91">
        <v>-0.22197800000000001</v>
      </c>
      <c r="GI91">
        <v>-0.21418100000000001</v>
      </c>
      <c r="GJ91">
        <v>-0.20932300000000001</v>
      </c>
      <c r="GK91">
        <v>-0.231826</v>
      </c>
      <c r="GL91">
        <v>-0.32175700000000002</v>
      </c>
      <c r="GM91">
        <v>-0.28453800000000001</v>
      </c>
      <c r="GN91">
        <v>-0.41233599999999998</v>
      </c>
      <c r="GO91">
        <v>-0.37785600000000003</v>
      </c>
      <c r="GP91">
        <v>-0.36078100000000002</v>
      </c>
      <c r="GQ91">
        <v>-0.35106300000000001</v>
      </c>
      <c r="GR91">
        <v>-0.38292999999999999</v>
      </c>
      <c r="GS91">
        <v>-0.45815400000000001</v>
      </c>
      <c r="GT91">
        <v>-0.40671600000000002</v>
      </c>
      <c r="GU91">
        <v>0.43061899999999997</v>
      </c>
      <c r="GV91">
        <v>0.40764400000000001</v>
      </c>
      <c r="GW91">
        <v>0.38256200000000001</v>
      </c>
      <c r="GX91">
        <v>0.36838100000000001</v>
      </c>
      <c r="GY91">
        <v>0.60234200000000004</v>
      </c>
      <c r="GZ91">
        <v>0.50317500000000004</v>
      </c>
      <c r="HA91">
        <v>0.45240900000000001</v>
      </c>
      <c r="HB91">
        <v>-30</v>
      </c>
      <c r="HC91">
        <v>-30</v>
      </c>
      <c r="HD91">
        <v>-30</v>
      </c>
      <c r="HE91">
        <v>-25</v>
      </c>
      <c r="HF91">
        <v>-15</v>
      </c>
      <c r="HG91">
        <v>-30</v>
      </c>
      <c r="HH91">
        <v>30</v>
      </c>
      <c r="HI91">
        <v>-1.02678</v>
      </c>
      <c r="HJ91">
        <v>-1.011857</v>
      </c>
      <c r="HK91">
        <v>-1.0031650000000001</v>
      </c>
      <c r="HL91">
        <v>-0.99929199999999996</v>
      </c>
      <c r="HM91">
        <v>-1.0129859999999999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738.81799999999998</v>
      </c>
      <c r="HX91">
        <v>0</v>
      </c>
      <c r="HZ91">
        <v>738.577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762.16099999999994</v>
      </c>
      <c r="IJ91">
        <v>0</v>
      </c>
      <c r="IL91">
        <v>762.346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772.65</v>
      </c>
      <c r="IV91">
        <v>0</v>
      </c>
      <c r="IX91">
        <v>772.52599999999995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781.05</v>
      </c>
      <c r="JH91">
        <v>0</v>
      </c>
      <c r="JJ91">
        <v>780.98099999999999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754.601</v>
      </c>
      <c r="JT91">
        <v>0</v>
      </c>
      <c r="JV91">
        <v>754.53899999999999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735.66300000000001</v>
      </c>
      <c r="KF91">
        <v>0.10199999999999999</v>
      </c>
      <c r="KH91">
        <v>735.91399999999999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769.49300000000005</v>
      </c>
      <c r="KR91">
        <v>2.5000000000000001E-2</v>
      </c>
      <c r="KT91">
        <v>769.65499999999997</v>
      </c>
      <c r="KU91">
        <v>2.5000000000000001E-2</v>
      </c>
      <c r="KV91">
        <v>105.7328622372</v>
      </c>
      <c r="KW91">
        <v>94.371889407599994</v>
      </c>
      <c r="KX91">
        <v>79.010671918500009</v>
      </c>
      <c r="KY91">
        <v>74.338236660199996</v>
      </c>
      <c r="KZ91">
        <v>74.969493509100005</v>
      </c>
      <c r="LA91">
        <v>88.840244469599995</v>
      </c>
      <c r="LB91">
        <v>76.342015742600012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-16.781678400000001</v>
      </c>
      <c r="LI91">
        <v>-4.0956229999999998</v>
      </c>
      <c r="LJ91">
        <v>-56.438227079999997</v>
      </c>
      <c r="LK91">
        <v>-47.267559012000007</v>
      </c>
      <c r="LL91">
        <v>-38.163318431</v>
      </c>
      <c r="LM91">
        <v>-20.671275999999999</v>
      </c>
      <c r="LN91">
        <v>-22.834576491999997</v>
      </c>
      <c r="LO91">
        <v>-27.821843738999998</v>
      </c>
      <c r="LP91">
        <v>-23.222352906000001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30.8034</v>
      </c>
      <c r="LY91">
        <v>30.355710000000002</v>
      </c>
      <c r="LZ91">
        <v>30.094950000000004</v>
      </c>
      <c r="MA91">
        <v>24.982299999999999</v>
      </c>
      <c r="MB91">
        <v>15.194789999999999</v>
      </c>
      <c r="MC91">
        <v>0</v>
      </c>
      <c r="MD91">
        <v>0</v>
      </c>
      <c r="ME91">
        <v>-26.212929377999998</v>
      </c>
      <c r="MF91">
        <v>-22.4725865662</v>
      </c>
      <c r="MG91">
        <v>-20.7489343017</v>
      </c>
      <c r="MH91">
        <v>-21.016175726100002</v>
      </c>
      <c r="MI91">
        <v>-16.279656293600002</v>
      </c>
      <c r="MJ91">
        <v>-18.4038247103</v>
      </c>
      <c r="MK91">
        <v>-6.4842226668</v>
      </c>
      <c r="ML91">
        <v>53.885105779200003</v>
      </c>
      <c r="MM91">
        <v>54.987453829399989</v>
      </c>
      <c r="MN91">
        <v>50.193369185800009</v>
      </c>
      <c r="MO91">
        <v>57.633084934099998</v>
      </c>
      <c r="MP91">
        <v>51.050050723500007</v>
      </c>
      <c r="MQ91">
        <v>25.832897620299988</v>
      </c>
      <c r="MR91">
        <v>42.53981716980001</v>
      </c>
    </row>
    <row r="92" spans="1:356" x14ac:dyDescent="0.25">
      <c r="A92">
        <v>154</v>
      </c>
      <c r="B92" t="s">
        <v>473</v>
      </c>
      <c r="C92" s="3">
        <v>42834.811956018515</v>
      </c>
      <c r="D92">
        <v>54.348500000000001</v>
      </c>
      <c r="E92">
        <v>55.895700000000005</v>
      </c>
      <c r="F92">
        <v>40</v>
      </c>
      <c r="G92">
        <v>49</v>
      </c>
      <c r="H92">
        <v>1.4159999999999999</v>
      </c>
      <c r="I92">
        <v>575.37660000000005</v>
      </c>
      <c r="J92">
        <v>160</v>
      </c>
      <c r="K92">
        <v>29</v>
      </c>
      <c r="L92">
        <v>139006</v>
      </c>
      <c r="M92">
        <v>139014</v>
      </c>
      <c r="N92">
        <v>139188</v>
      </c>
      <c r="O92">
        <v>139196</v>
      </c>
      <c r="P92">
        <v>139345</v>
      </c>
      <c r="Q92">
        <v>139352</v>
      </c>
      <c r="R92">
        <v>221127</v>
      </c>
      <c r="S92">
        <v>221135</v>
      </c>
      <c r="T92">
        <v>220905</v>
      </c>
      <c r="U92">
        <v>220913</v>
      </c>
      <c r="V92">
        <v>215715</v>
      </c>
      <c r="W92">
        <v>215459</v>
      </c>
      <c r="X92">
        <v>216044</v>
      </c>
      <c r="Y92">
        <v>216036</v>
      </c>
      <c r="Z92">
        <v>294074</v>
      </c>
      <c r="AA92">
        <v>294058</v>
      </c>
      <c r="AB92">
        <v>1364.36</v>
      </c>
      <c r="AC92">
        <v>27162.6875</v>
      </c>
      <c r="AD92">
        <v>6</v>
      </c>
      <c r="AE92">
        <v>175.1429</v>
      </c>
      <c r="AF92">
        <v>175.1429</v>
      </c>
      <c r="AG92">
        <v>175.1429</v>
      </c>
      <c r="AH92">
        <v>175.1429</v>
      </c>
      <c r="AI92">
        <v>175.1429</v>
      </c>
      <c r="AJ92">
        <v>39.825699999999998</v>
      </c>
      <c r="AK92">
        <v>39.825699999999998</v>
      </c>
      <c r="AL92">
        <v>1181.0546999999999</v>
      </c>
      <c r="AM92">
        <v>1111.8416999999999</v>
      </c>
      <c r="AN92">
        <v>1063.5</v>
      </c>
      <c r="AO92">
        <v>916.16240000000005</v>
      </c>
      <c r="AP92">
        <v>1042.7650000000001</v>
      </c>
      <c r="AQ92">
        <v>991.55539999999996</v>
      </c>
      <c r="AR92">
        <v>977.12950000000001</v>
      </c>
      <c r="AS92">
        <v>963.48410000000001</v>
      </c>
      <c r="AT92">
        <v>950.25689999999997</v>
      </c>
      <c r="AU92">
        <v>943.29970000000003</v>
      </c>
      <c r="AV92">
        <v>936.36569999999995</v>
      </c>
      <c r="AW92">
        <v>925.93259999999998</v>
      </c>
      <c r="AX92">
        <v>15.8</v>
      </c>
      <c r="AY92">
        <v>29.6</v>
      </c>
      <c r="AZ92">
        <v>32.250100000000003</v>
      </c>
      <c r="BA92">
        <v>22.339300000000001</v>
      </c>
      <c r="BB92">
        <v>15.0709</v>
      </c>
      <c r="BC92">
        <v>11.0854</v>
      </c>
      <c r="BD92">
        <v>8.1725999999999992</v>
      </c>
      <c r="BE92">
        <v>6.0080999999999998</v>
      </c>
      <c r="BF92">
        <v>4.5826000000000002</v>
      </c>
      <c r="BG92">
        <v>3.8523999999999998</v>
      </c>
      <c r="BH92">
        <v>3.8464</v>
      </c>
      <c r="BI92">
        <v>101.76</v>
      </c>
      <c r="BJ92">
        <v>133.79</v>
      </c>
      <c r="BK92">
        <v>150.47999999999999</v>
      </c>
      <c r="BL92">
        <v>197.2</v>
      </c>
      <c r="BM92">
        <v>207.62</v>
      </c>
      <c r="BN92">
        <v>271.52999999999997</v>
      </c>
      <c r="BO92">
        <v>281.05</v>
      </c>
      <c r="BP92">
        <v>367.95</v>
      </c>
      <c r="BQ92">
        <v>385.3</v>
      </c>
      <c r="BR92">
        <v>505.6</v>
      </c>
      <c r="BS92">
        <v>509.59</v>
      </c>
      <c r="BT92">
        <v>662.92</v>
      </c>
      <c r="BU92">
        <v>610.04</v>
      </c>
      <c r="BV92">
        <v>795.04</v>
      </c>
      <c r="BW92">
        <v>50.4</v>
      </c>
      <c r="BX92">
        <v>46.6</v>
      </c>
      <c r="BY92">
        <v>21.513500000000001</v>
      </c>
      <c r="BZ92">
        <v>-7.0000000000000007E-2</v>
      </c>
      <c r="CA92">
        <v>-0.45850000000000002</v>
      </c>
      <c r="CB92">
        <v>2.5217999999999998</v>
      </c>
      <c r="CC92">
        <v>-0.3493</v>
      </c>
      <c r="CD92">
        <v>-0.45850000000000002</v>
      </c>
      <c r="CE92">
        <v>6213400</v>
      </c>
      <c r="CF92">
        <v>2</v>
      </c>
      <c r="CI92">
        <v>3.7229000000000001</v>
      </c>
      <c r="CJ92">
        <v>6.7286000000000001</v>
      </c>
      <c r="CK92">
        <v>8.17</v>
      </c>
      <c r="CL92">
        <v>9.6036000000000001</v>
      </c>
      <c r="CM92">
        <v>11.457100000000001</v>
      </c>
      <c r="CN92">
        <v>16.147099999999998</v>
      </c>
      <c r="CO92">
        <v>4.0599999999999996</v>
      </c>
      <c r="CP92">
        <v>7.13</v>
      </c>
      <c r="CQ92">
        <v>9.3580000000000005</v>
      </c>
      <c r="CR92">
        <v>10.308</v>
      </c>
      <c r="CS92">
        <v>12.728</v>
      </c>
      <c r="CT92">
        <v>18.5</v>
      </c>
      <c r="CU92">
        <v>25.041799999999999</v>
      </c>
      <c r="CV92">
        <v>24.985099999999999</v>
      </c>
      <c r="CW92">
        <v>24.967099999999999</v>
      </c>
      <c r="CX92">
        <v>25.092600000000001</v>
      </c>
      <c r="CY92">
        <v>24.862200000000001</v>
      </c>
      <c r="CZ92">
        <v>24.9816</v>
      </c>
      <c r="DB92">
        <v>14784</v>
      </c>
      <c r="DC92">
        <v>707</v>
      </c>
      <c r="DD92">
        <v>15</v>
      </c>
      <c r="DF92" t="s">
        <v>537</v>
      </c>
      <c r="DG92">
        <v>381</v>
      </c>
      <c r="DH92">
        <v>948</v>
      </c>
      <c r="DI92">
        <v>9</v>
      </c>
      <c r="DJ92">
        <v>2</v>
      </c>
      <c r="DK92">
        <v>35</v>
      </c>
      <c r="DL92">
        <v>42.5</v>
      </c>
      <c r="DM92">
        <v>-7.0000000000000007E-2</v>
      </c>
      <c r="DN92">
        <v>1266.1929</v>
      </c>
      <c r="DO92">
        <v>1221.8715</v>
      </c>
      <c r="DP92">
        <v>1053.2213999999999</v>
      </c>
      <c r="DQ92">
        <v>1071.0929000000001</v>
      </c>
      <c r="DR92">
        <v>1037.4213999999999</v>
      </c>
      <c r="DS92">
        <v>1052.2428</v>
      </c>
      <c r="DT92">
        <v>960.66430000000003</v>
      </c>
      <c r="DU92">
        <v>60.215699999999998</v>
      </c>
      <c r="DV92">
        <v>54.836399999999998</v>
      </c>
      <c r="DW92">
        <v>57.747100000000003</v>
      </c>
      <c r="DX92">
        <v>57.702100000000002</v>
      </c>
      <c r="DY92">
        <v>58.8857</v>
      </c>
      <c r="DZ92">
        <v>57.113599999999998</v>
      </c>
      <c r="EA92">
        <v>31.3871</v>
      </c>
      <c r="EB92">
        <v>32.250100000000003</v>
      </c>
      <c r="EC92">
        <v>22.339300000000001</v>
      </c>
      <c r="ED92">
        <v>15.0709</v>
      </c>
      <c r="EE92">
        <v>11.0854</v>
      </c>
      <c r="EF92">
        <v>8.1725999999999992</v>
      </c>
      <c r="EG92">
        <v>6.0080999999999998</v>
      </c>
      <c r="EH92">
        <v>4.5826000000000002</v>
      </c>
      <c r="EI92">
        <v>3.8523999999999998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4.1412999999999998E-2</v>
      </c>
      <c r="EY92">
        <v>3.6284999999999998E-2</v>
      </c>
      <c r="EZ92">
        <v>3.1447000000000003E-2</v>
      </c>
      <c r="FA92">
        <v>1.7413000000000001E-2</v>
      </c>
      <c r="FB92">
        <v>2.0208E-2</v>
      </c>
      <c r="FC92">
        <v>1.9737999999999999E-2</v>
      </c>
      <c r="FD92">
        <v>1.6927999999999999E-2</v>
      </c>
      <c r="FE92">
        <v>-3.4900000000000003E-4</v>
      </c>
      <c r="FF92">
        <v>-1.1410000000000001E-3</v>
      </c>
      <c r="FG92">
        <v>-2.908E-3</v>
      </c>
      <c r="FH92">
        <v>-1.8600000000000001E-3</v>
      </c>
      <c r="FI92">
        <v>-2.7290000000000001E-3</v>
      </c>
      <c r="FJ92">
        <v>9.7499999999999996E-4</v>
      </c>
      <c r="FK92">
        <v>6.87E-4</v>
      </c>
      <c r="FL92">
        <v>8.4058999999999995E-2</v>
      </c>
      <c r="FM92">
        <v>8.1027000000000002E-2</v>
      </c>
      <c r="FN92">
        <v>7.9242000000000007E-2</v>
      </c>
      <c r="FO92">
        <v>7.5801999999999994E-2</v>
      </c>
      <c r="FP92">
        <v>8.0299999999999996E-2</v>
      </c>
      <c r="FQ92">
        <v>0.10835500000000001</v>
      </c>
      <c r="FR92">
        <v>0.101326</v>
      </c>
      <c r="FS92">
        <v>-0.160055</v>
      </c>
      <c r="FT92">
        <v>-0.15761</v>
      </c>
      <c r="FU92">
        <v>-0.15642600000000001</v>
      </c>
      <c r="FV92">
        <v>-0.15576100000000001</v>
      </c>
      <c r="FW92">
        <v>-0.15824199999999999</v>
      </c>
      <c r="FX92">
        <v>-0.164464</v>
      </c>
      <c r="FY92">
        <v>-0.16050800000000001</v>
      </c>
      <c r="FZ92">
        <v>-1.401332</v>
      </c>
      <c r="GA92">
        <v>-1.37087</v>
      </c>
      <c r="GB92">
        <v>-1.358161</v>
      </c>
      <c r="GC92">
        <v>-1.3507340000000001</v>
      </c>
      <c r="GD92">
        <v>-1.383424</v>
      </c>
      <c r="GE92">
        <v>-1.4625250000000001</v>
      </c>
      <c r="GF92">
        <v>-1.412868</v>
      </c>
      <c r="GG92">
        <v>-0.241592</v>
      </c>
      <c r="GH92">
        <v>-0.21975800000000001</v>
      </c>
      <c r="GI92">
        <v>-0.21199899999999999</v>
      </c>
      <c r="GJ92">
        <v>-0.20711199999999999</v>
      </c>
      <c r="GK92">
        <v>-0.22928200000000001</v>
      </c>
      <c r="GL92">
        <v>-0.31648500000000002</v>
      </c>
      <c r="GM92">
        <v>-0.279945</v>
      </c>
      <c r="GN92">
        <v>-0.41200900000000001</v>
      </c>
      <c r="GO92">
        <v>-0.37878299999999998</v>
      </c>
      <c r="GP92">
        <v>-0.36187599999999998</v>
      </c>
      <c r="GQ92">
        <v>-0.35252800000000001</v>
      </c>
      <c r="GR92">
        <v>-0.38501099999999999</v>
      </c>
      <c r="GS92">
        <v>-0.46600399999999997</v>
      </c>
      <c r="GT92">
        <v>-0.41320699999999999</v>
      </c>
      <c r="GU92">
        <v>0.43168400000000001</v>
      </c>
      <c r="GV92">
        <v>0.40966900000000001</v>
      </c>
      <c r="GW92">
        <v>0.38529400000000003</v>
      </c>
      <c r="GX92">
        <v>0.353354</v>
      </c>
      <c r="GY92">
        <v>0.61221300000000001</v>
      </c>
      <c r="GZ92">
        <v>0.50385000000000002</v>
      </c>
      <c r="HA92">
        <v>0.45251400000000003</v>
      </c>
      <c r="HB92">
        <v>-35</v>
      </c>
      <c r="HC92">
        <v>-35</v>
      </c>
      <c r="HD92">
        <v>-30</v>
      </c>
      <c r="HE92">
        <v>-25</v>
      </c>
      <c r="HF92">
        <v>-20</v>
      </c>
      <c r="HG92">
        <v>-20</v>
      </c>
      <c r="HH92">
        <v>20</v>
      </c>
      <c r="HI92">
        <v>-1.0269170000000001</v>
      </c>
      <c r="HJ92">
        <v>-1.012122</v>
      </c>
      <c r="HK92">
        <v>-1.003968</v>
      </c>
      <c r="HL92">
        <v>-1.000095</v>
      </c>
      <c r="HM92">
        <v>-1.0135700000000001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738.81799999999998</v>
      </c>
      <c r="HX92">
        <v>0</v>
      </c>
      <c r="HZ92">
        <v>738.577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762.16099999999994</v>
      </c>
      <c r="IJ92">
        <v>0</v>
      </c>
      <c r="IL92">
        <v>762.346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772.65</v>
      </c>
      <c r="IV92">
        <v>0</v>
      </c>
      <c r="IX92">
        <v>772.52599999999995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781.05</v>
      </c>
      <c r="JH92">
        <v>0</v>
      </c>
      <c r="JJ92">
        <v>780.98099999999999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754.601</v>
      </c>
      <c r="JT92">
        <v>0</v>
      </c>
      <c r="JV92">
        <v>754.53899999999999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735.66300000000001</v>
      </c>
      <c r="KF92">
        <v>0.10199999999999999</v>
      </c>
      <c r="KH92">
        <v>735.91399999999999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769.49300000000005</v>
      </c>
      <c r="KR92">
        <v>2.5000000000000001E-2</v>
      </c>
      <c r="KT92">
        <v>769.65499999999997</v>
      </c>
      <c r="KU92">
        <v>2.5000000000000001E-2</v>
      </c>
      <c r="KV92">
        <v>106.43490898109999</v>
      </c>
      <c r="KW92">
        <v>99.004582030500003</v>
      </c>
      <c r="KX92">
        <v>83.4593701788</v>
      </c>
      <c r="KY92">
        <v>81.190984005800004</v>
      </c>
      <c r="KZ92">
        <v>83.304938419999999</v>
      </c>
      <c r="LA92">
        <v>114.01576859400001</v>
      </c>
      <c r="LB92">
        <v>97.340270861800008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-16.7095424</v>
      </c>
      <c r="LI92">
        <v>-4.0769032000000003</v>
      </c>
      <c r="LJ92">
        <v>-57.544297247999992</v>
      </c>
      <c r="LK92">
        <v>-48.177855279999989</v>
      </c>
      <c r="LL92">
        <v>-38.760556778999998</v>
      </c>
      <c r="LM92">
        <v>-21.007965902000002</v>
      </c>
      <c r="LN92">
        <v>-24.180868096000005</v>
      </c>
      <c r="LO92">
        <v>-30.293280324999998</v>
      </c>
      <c r="LP92">
        <v>-24.887669819999999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35.942095000000002</v>
      </c>
      <c r="LY92">
        <v>35.42427</v>
      </c>
      <c r="LZ92">
        <v>30.119039999999998</v>
      </c>
      <c r="MA92">
        <v>25.002375000000001</v>
      </c>
      <c r="MB92">
        <v>20.2714</v>
      </c>
      <c r="MC92">
        <v>0</v>
      </c>
      <c r="MD92">
        <v>0</v>
      </c>
      <c r="ME92">
        <v>-14.5476313944</v>
      </c>
      <c r="MF92">
        <v>-12.050737591200001</v>
      </c>
      <c r="MG92">
        <v>-12.2423274529</v>
      </c>
      <c r="MH92">
        <v>-11.950797335199999</v>
      </c>
      <c r="MI92">
        <v>-13.5014310674</v>
      </c>
      <c r="MJ92">
        <v>-18.075597695999999</v>
      </c>
      <c r="MK92">
        <v>-8.7866617095000006</v>
      </c>
      <c r="ML92">
        <v>70.285075338699997</v>
      </c>
      <c r="MM92">
        <v>74.200259159300003</v>
      </c>
      <c r="MN92">
        <v>62.575525946900001</v>
      </c>
      <c r="MO92">
        <v>73.234595768600016</v>
      </c>
      <c r="MP92">
        <v>65.894039256599996</v>
      </c>
      <c r="MQ92">
        <v>48.937348173000004</v>
      </c>
      <c r="MR92">
        <v>59.589036132300002</v>
      </c>
    </row>
    <row r="93" spans="1:356" x14ac:dyDescent="0.25">
      <c r="A93">
        <v>154</v>
      </c>
      <c r="B93" t="s">
        <v>474</v>
      </c>
      <c r="C93" s="3">
        <v>42834.813078703701</v>
      </c>
      <c r="D93">
        <v>54.804600000000001</v>
      </c>
      <c r="E93">
        <v>56.433800000000005</v>
      </c>
      <c r="F93">
        <v>47</v>
      </c>
      <c r="G93">
        <v>59</v>
      </c>
      <c r="H93">
        <v>1.4159999999999999</v>
      </c>
      <c r="I93">
        <v>772.77859999999998</v>
      </c>
      <c r="J93">
        <v>160</v>
      </c>
      <c r="K93">
        <v>29</v>
      </c>
      <c r="L93">
        <v>139006</v>
      </c>
      <c r="M93">
        <v>139014</v>
      </c>
      <c r="N93">
        <v>139188</v>
      </c>
      <c r="O93">
        <v>139196</v>
      </c>
      <c r="P93">
        <v>139345</v>
      </c>
      <c r="Q93">
        <v>139352</v>
      </c>
      <c r="R93">
        <v>221127</v>
      </c>
      <c r="S93">
        <v>221135</v>
      </c>
      <c r="T93">
        <v>220905</v>
      </c>
      <c r="U93">
        <v>220913</v>
      </c>
      <c r="V93">
        <v>215715</v>
      </c>
      <c r="W93">
        <v>215459</v>
      </c>
      <c r="X93">
        <v>216044</v>
      </c>
      <c r="Y93">
        <v>216036</v>
      </c>
      <c r="Z93">
        <v>294074</v>
      </c>
      <c r="AA93">
        <v>294058</v>
      </c>
      <c r="AB93">
        <v>1364.36</v>
      </c>
      <c r="AC93">
        <v>27176.9375</v>
      </c>
      <c r="AD93">
        <v>6</v>
      </c>
      <c r="AE93">
        <v>175.85169999999999</v>
      </c>
      <c r="AF93">
        <v>175.85169999999999</v>
      </c>
      <c r="AG93">
        <v>175.85169999999999</v>
      </c>
      <c r="AH93">
        <v>175.85169999999999</v>
      </c>
      <c r="AI93">
        <v>175.85169999999999</v>
      </c>
      <c r="AJ93">
        <v>40.534500000000001</v>
      </c>
      <c r="AK93">
        <v>40.534500000000001</v>
      </c>
      <c r="AL93">
        <v>1243.1641</v>
      </c>
      <c r="AM93">
        <v>1158.4445000000001</v>
      </c>
      <c r="AN93">
        <v>1117.6666</v>
      </c>
      <c r="AO93">
        <v>920.68650000000002</v>
      </c>
      <c r="AP93">
        <v>1067.4676999999999</v>
      </c>
      <c r="AQ93">
        <v>1006.9561</v>
      </c>
      <c r="AR93">
        <v>991.48789999999997</v>
      </c>
      <c r="AS93">
        <v>976.25519999999995</v>
      </c>
      <c r="AT93">
        <v>962.13850000000002</v>
      </c>
      <c r="AU93">
        <v>954.59130000000005</v>
      </c>
      <c r="AV93">
        <v>945</v>
      </c>
      <c r="AW93">
        <v>932.94190000000003</v>
      </c>
      <c r="AX93">
        <v>15.6</v>
      </c>
      <c r="AY93">
        <v>36</v>
      </c>
      <c r="AZ93">
        <v>32.2363</v>
      </c>
      <c r="BA93">
        <v>20.613299999999999</v>
      </c>
      <c r="BB93">
        <v>12.9308</v>
      </c>
      <c r="BC93">
        <v>9.0145</v>
      </c>
      <c r="BD93">
        <v>6.3941999999999997</v>
      </c>
      <c r="BE93">
        <v>4.6313000000000004</v>
      </c>
      <c r="BF93">
        <v>3.5691999999999999</v>
      </c>
      <c r="BG93">
        <v>3.0878000000000001</v>
      </c>
      <c r="BH93">
        <v>3.0741999999999998</v>
      </c>
      <c r="BI93">
        <v>93.78</v>
      </c>
      <c r="BJ93">
        <v>133.65</v>
      </c>
      <c r="BK93">
        <v>151.32</v>
      </c>
      <c r="BL93">
        <v>212.26</v>
      </c>
      <c r="BM93">
        <v>220.02</v>
      </c>
      <c r="BN93">
        <v>307.8</v>
      </c>
      <c r="BO93">
        <v>309.32</v>
      </c>
      <c r="BP93">
        <v>433.77</v>
      </c>
      <c r="BQ93">
        <v>425.15</v>
      </c>
      <c r="BR93">
        <v>606.74</v>
      </c>
      <c r="BS93">
        <v>554.66</v>
      </c>
      <c r="BT93">
        <v>786</v>
      </c>
      <c r="BU93">
        <v>660.07</v>
      </c>
      <c r="BV93">
        <v>924.85</v>
      </c>
      <c r="BW93">
        <v>50</v>
      </c>
      <c r="BX93">
        <v>46.4</v>
      </c>
      <c r="BY93">
        <v>36.298900000000003</v>
      </c>
      <c r="BZ93">
        <v>-29.836365000000001</v>
      </c>
      <c r="CA93">
        <v>-30.459599999999998</v>
      </c>
      <c r="CB93">
        <v>30.459599999999998</v>
      </c>
      <c r="CC93">
        <v>-0.24629999999999999</v>
      </c>
      <c r="CD93">
        <v>-30.459599999999998</v>
      </c>
      <c r="CE93">
        <v>6212023</v>
      </c>
      <c r="CF93">
        <v>1</v>
      </c>
      <c r="CI93">
        <v>3.6614</v>
      </c>
      <c r="CJ93">
        <v>6.6128999999999998</v>
      </c>
      <c r="CK93">
        <v>8.1964000000000006</v>
      </c>
      <c r="CL93">
        <v>10.367100000000001</v>
      </c>
      <c r="CM93">
        <v>13.277900000000001</v>
      </c>
      <c r="CN93">
        <v>18.019300000000001</v>
      </c>
      <c r="CO93">
        <v>4.0392999999999999</v>
      </c>
      <c r="CP93">
        <v>7.0446</v>
      </c>
      <c r="CQ93">
        <v>8.875</v>
      </c>
      <c r="CR93">
        <v>11.2875</v>
      </c>
      <c r="CS93">
        <v>15.8964</v>
      </c>
      <c r="CT93">
        <v>22.024999999999999</v>
      </c>
      <c r="CU93">
        <v>24.9068</v>
      </c>
      <c r="CV93">
        <v>24.988600000000002</v>
      </c>
      <c r="CW93">
        <v>24.927600000000002</v>
      </c>
      <c r="CX93">
        <v>24.873100000000001</v>
      </c>
      <c r="CY93">
        <v>25.242699999999999</v>
      </c>
      <c r="CZ93">
        <v>25.0335</v>
      </c>
      <c r="DB93">
        <v>14784</v>
      </c>
      <c r="DC93">
        <v>707</v>
      </c>
      <c r="DD93">
        <v>16</v>
      </c>
      <c r="DF93" t="s">
        <v>537</v>
      </c>
      <c r="DG93">
        <v>305</v>
      </c>
      <c r="DH93">
        <v>948</v>
      </c>
      <c r="DI93">
        <v>7</v>
      </c>
      <c r="DJ93">
        <v>2</v>
      </c>
      <c r="DK93">
        <v>35</v>
      </c>
      <c r="DL93">
        <v>27.799999</v>
      </c>
      <c r="DM93">
        <v>-29.836365000000001</v>
      </c>
      <c r="DN93">
        <v>1374.6857</v>
      </c>
      <c r="DO93">
        <v>1329.9357</v>
      </c>
      <c r="DP93">
        <v>1115.4857</v>
      </c>
      <c r="DQ93">
        <v>1094.2927999999999</v>
      </c>
      <c r="DR93">
        <v>972.84280000000001</v>
      </c>
      <c r="DS93">
        <v>902.39290000000005</v>
      </c>
      <c r="DT93">
        <v>807.9357</v>
      </c>
      <c r="DU93">
        <v>74.2029</v>
      </c>
      <c r="DV93">
        <v>75.946399999999997</v>
      </c>
      <c r="DW93">
        <v>78.100700000000003</v>
      </c>
      <c r="DX93">
        <v>78.45</v>
      </c>
      <c r="DY93">
        <v>62.365000000000002</v>
      </c>
      <c r="DZ93">
        <v>55.0807</v>
      </c>
      <c r="EA93">
        <v>37.767899999999997</v>
      </c>
      <c r="EB93">
        <v>32.2363</v>
      </c>
      <c r="EC93">
        <v>20.613299999999999</v>
      </c>
      <c r="ED93">
        <v>12.9308</v>
      </c>
      <c r="EE93">
        <v>9.0145</v>
      </c>
      <c r="EF93">
        <v>6.3941999999999997</v>
      </c>
      <c r="EG93">
        <v>4.6313000000000004</v>
      </c>
      <c r="EH93">
        <v>3.5691999999999999</v>
      </c>
      <c r="EI93">
        <v>3.0878000000000001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4.1782E-2</v>
      </c>
      <c r="EY93">
        <v>3.6775000000000002E-2</v>
      </c>
      <c r="EZ93">
        <v>3.1934999999999998E-2</v>
      </c>
      <c r="FA93">
        <v>1.7645999999999998E-2</v>
      </c>
      <c r="FB93">
        <v>2.0365999999999999E-2</v>
      </c>
      <c r="FC93">
        <v>2.0341999999999999E-2</v>
      </c>
      <c r="FD93">
        <v>1.7454000000000001E-2</v>
      </c>
      <c r="FE93">
        <v>-3.4900000000000003E-4</v>
      </c>
      <c r="FF93">
        <v>-1.142E-3</v>
      </c>
      <c r="FG93">
        <v>-2.9090000000000001E-3</v>
      </c>
      <c r="FH93">
        <v>-1.8600000000000001E-3</v>
      </c>
      <c r="FI93">
        <v>-2.7299999999999998E-3</v>
      </c>
      <c r="FJ93">
        <v>1.2869999999999999E-3</v>
      </c>
      <c r="FK93">
        <v>1.1850000000000001E-3</v>
      </c>
      <c r="FL93">
        <v>8.4029999999999994E-2</v>
      </c>
      <c r="FM93">
        <v>8.0998000000000001E-2</v>
      </c>
      <c r="FN93">
        <v>7.9221E-2</v>
      </c>
      <c r="FO93">
        <v>7.5786000000000006E-2</v>
      </c>
      <c r="FP93">
        <v>8.0310000000000006E-2</v>
      </c>
      <c r="FQ93">
        <v>0.108489</v>
      </c>
      <c r="FR93">
        <v>0.101441</v>
      </c>
      <c r="FS93">
        <v>-0.160251</v>
      </c>
      <c r="FT93">
        <v>-0.15779299999999999</v>
      </c>
      <c r="FU93">
        <v>-0.15657499999999999</v>
      </c>
      <c r="FV93">
        <v>-0.15587999999999999</v>
      </c>
      <c r="FW93">
        <v>-0.15817300000000001</v>
      </c>
      <c r="FX93">
        <v>-0.16409499999999999</v>
      </c>
      <c r="FY93">
        <v>-0.16017200000000001</v>
      </c>
      <c r="FZ93">
        <v>-1.403769</v>
      </c>
      <c r="GA93">
        <v>-1.372719</v>
      </c>
      <c r="GB93">
        <v>-1.359996</v>
      </c>
      <c r="GC93">
        <v>-1.352204</v>
      </c>
      <c r="GD93">
        <v>-1.3825590000000001</v>
      </c>
      <c r="GE93">
        <v>-1.460183</v>
      </c>
      <c r="GF93">
        <v>-1.4106320000000001</v>
      </c>
      <c r="GG93">
        <v>-0.24105199999999999</v>
      </c>
      <c r="GH93">
        <v>-0.219254</v>
      </c>
      <c r="GI93">
        <v>-0.21162800000000001</v>
      </c>
      <c r="GJ93">
        <v>-0.20682</v>
      </c>
      <c r="GK93">
        <v>-0.22946900000000001</v>
      </c>
      <c r="GL93">
        <v>-0.31830999999999998</v>
      </c>
      <c r="GM93">
        <v>-0.281501</v>
      </c>
      <c r="GN93">
        <v>-0.414798</v>
      </c>
      <c r="GO93">
        <v>-0.38141599999999998</v>
      </c>
      <c r="GP93">
        <v>-0.36379499999999998</v>
      </c>
      <c r="GQ93">
        <v>-0.35403400000000002</v>
      </c>
      <c r="GR93">
        <v>-0.38406600000000002</v>
      </c>
      <c r="GS93">
        <v>-0.45968799999999999</v>
      </c>
      <c r="GT93">
        <v>-0.40800599999999998</v>
      </c>
      <c r="GU93">
        <v>0.427786</v>
      </c>
      <c r="GV93">
        <v>0.39755000000000001</v>
      </c>
      <c r="GW93">
        <v>0.36416900000000002</v>
      </c>
      <c r="GX93">
        <v>0.32119199999999998</v>
      </c>
      <c r="GY93">
        <v>0.51888900000000004</v>
      </c>
      <c r="GZ93">
        <v>0.42728300000000002</v>
      </c>
      <c r="HA93">
        <v>0.38191199999999997</v>
      </c>
      <c r="HB93">
        <v>-35</v>
      </c>
      <c r="HC93">
        <v>-35</v>
      </c>
      <c r="HD93">
        <v>-30</v>
      </c>
      <c r="HE93">
        <v>-25</v>
      </c>
      <c r="HF93">
        <v>-20</v>
      </c>
      <c r="HG93">
        <v>-10</v>
      </c>
      <c r="HH93">
        <v>10</v>
      </c>
      <c r="HI93">
        <v>-1.0276380000000001</v>
      </c>
      <c r="HJ93">
        <v>-1.0131650000000001</v>
      </c>
      <c r="HK93">
        <v>-1.0052620000000001</v>
      </c>
      <c r="HL93">
        <v>-1.001161</v>
      </c>
      <c r="HM93">
        <v>-1.01491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738.81799999999998</v>
      </c>
      <c r="HX93">
        <v>0</v>
      </c>
      <c r="HZ93">
        <v>738.577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762.16099999999994</v>
      </c>
      <c r="IJ93">
        <v>0</v>
      </c>
      <c r="IL93">
        <v>762.346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772.65</v>
      </c>
      <c r="IV93">
        <v>0</v>
      </c>
      <c r="IX93">
        <v>772.52599999999995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781.05</v>
      </c>
      <c r="JH93">
        <v>0</v>
      </c>
      <c r="JJ93">
        <v>780.98099999999999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754.601</v>
      </c>
      <c r="JT93">
        <v>0</v>
      </c>
      <c r="JV93">
        <v>754.53899999999999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735.66300000000001</v>
      </c>
      <c r="KF93">
        <v>0.10199999999999999</v>
      </c>
      <c r="KH93">
        <v>735.91399999999999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769.49300000000005</v>
      </c>
      <c r="KR93">
        <v>2.5000000000000001E-2</v>
      </c>
      <c r="KT93">
        <v>769.65499999999997</v>
      </c>
      <c r="KU93">
        <v>2.5000000000000001E-2</v>
      </c>
      <c r="KV93">
        <v>115.51483937099999</v>
      </c>
      <c r="KW93">
        <v>107.7221318286</v>
      </c>
      <c r="KX93">
        <v>88.369892639699998</v>
      </c>
      <c r="KY93">
        <v>82.932074140799998</v>
      </c>
      <c r="KZ93">
        <v>78.129005268</v>
      </c>
      <c r="LA93">
        <v>97.899703328100003</v>
      </c>
      <c r="LB93">
        <v>81.957805343700002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-16.672052000000001</v>
      </c>
      <c r="LI93">
        <v>-4.0683688</v>
      </c>
      <c r="LJ93">
        <v>-58.162360976999999</v>
      </c>
      <c r="LK93">
        <v>-48.914096127000008</v>
      </c>
      <c r="LL93">
        <v>-39.475243895999995</v>
      </c>
      <c r="LM93">
        <v>-21.345892343999996</v>
      </c>
      <c r="LN93">
        <v>-24.382810524</v>
      </c>
      <c r="LO93">
        <v>-31.582298106999996</v>
      </c>
      <c r="LP93">
        <v>-26.292769848000002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35.967330000000004</v>
      </c>
      <c r="LY93">
        <v>35.460775000000005</v>
      </c>
      <c r="LZ93">
        <v>30.157860000000003</v>
      </c>
      <c r="MA93">
        <v>25.029025000000001</v>
      </c>
      <c r="MB93">
        <v>20.298200000000001</v>
      </c>
      <c r="MC93">
        <v>0</v>
      </c>
      <c r="MD93">
        <v>0</v>
      </c>
      <c r="ME93">
        <v>-17.886757450799998</v>
      </c>
      <c r="MF93">
        <v>-16.651551985600001</v>
      </c>
      <c r="MG93">
        <v>-16.528294939600002</v>
      </c>
      <c r="MH93">
        <v>-16.225028999999999</v>
      </c>
      <c r="MI93">
        <v>-14.310834185000001</v>
      </c>
      <c r="MJ93">
        <v>-17.532737616999999</v>
      </c>
      <c r="MK93">
        <v>-10.631701617899999</v>
      </c>
      <c r="ML93">
        <v>75.433050943200016</v>
      </c>
      <c r="MM93">
        <v>77.617258715999981</v>
      </c>
      <c r="MN93">
        <v>62.5242138041</v>
      </c>
      <c r="MO93">
        <v>70.390177796800003</v>
      </c>
      <c r="MP93">
        <v>59.733560558999997</v>
      </c>
      <c r="MQ93">
        <v>32.1126156041</v>
      </c>
      <c r="MR93">
        <v>40.964965077799995</v>
      </c>
    </row>
    <row r="94" spans="1:356" x14ac:dyDescent="0.25">
      <c r="A94">
        <v>154</v>
      </c>
      <c r="B94" t="s">
        <v>475</v>
      </c>
      <c r="C94" s="3">
        <v>42834.814085648148</v>
      </c>
      <c r="D94">
        <v>55.267000000000003</v>
      </c>
      <c r="E94">
        <v>56.771300000000004</v>
      </c>
      <c r="F94">
        <v>28</v>
      </c>
      <c r="G94">
        <v>48</v>
      </c>
      <c r="H94">
        <v>1.4159999999999999</v>
      </c>
      <c r="I94">
        <v>608.60299999999995</v>
      </c>
      <c r="J94">
        <v>160</v>
      </c>
      <c r="K94">
        <v>29</v>
      </c>
      <c r="L94">
        <v>139006</v>
      </c>
      <c r="M94">
        <v>139014</v>
      </c>
      <c r="N94">
        <v>139188</v>
      </c>
      <c r="O94">
        <v>139196</v>
      </c>
      <c r="P94">
        <v>139345</v>
      </c>
      <c r="Q94">
        <v>139352</v>
      </c>
      <c r="R94">
        <v>221127</v>
      </c>
      <c r="S94">
        <v>221135</v>
      </c>
      <c r="T94">
        <v>220905</v>
      </c>
      <c r="U94">
        <v>220913</v>
      </c>
      <c r="V94">
        <v>215715</v>
      </c>
      <c r="W94">
        <v>215459</v>
      </c>
      <c r="X94">
        <v>216044</v>
      </c>
      <c r="Y94">
        <v>216036</v>
      </c>
      <c r="Z94">
        <v>294074</v>
      </c>
      <c r="AA94">
        <v>294058</v>
      </c>
      <c r="AB94">
        <v>1364.36</v>
      </c>
      <c r="AC94">
        <v>27188.775399999999</v>
      </c>
      <c r="AD94">
        <v>6</v>
      </c>
      <c r="AE94">
        <v>176.40989999999999</v>
      </c>
      <c r="AF94">
        <v>176.40989999999999</v>
      </c>
      <c r="AG94">
        <v>176.40989999999999</v>
      </c>
      <c r="AH94">
        <v>176.40989999999999</v>
      </c>
      <c r="AI94">
        <v>176.40989999999999</v>
      </c>
      <c r="AJ94">
        <v>41.092700000000001</v>
      </c>
      <c r="AK94">
        <v>41.092700000000001</v>
      </c>
      <c r="AL94">
        <v>1200.9766</v>
      </c>
      <c r="AM94">
        <v>1125.4258</v>
      </c>
      <c r="AN94">
        <v>1071.3334</v>
      </c>
      <c r="AO94">
        <v>898.4837</v>
      </c>
      <c r="AP94">
        <v>1050.4503</v>
      </c>
      <c r="AQ94">
        <v>989.04319999999996</v>
      </c>
      <c r="AR94">
        <v>971.46669999999995</v>
      </c>
      <c r="AS94">
        <v>954.48879999999997</v>
      </c>
      <c r="AT94">
        <v>938.22829999999999</v>
      </c>
      <c r="AU94">
        <v>929.50120000000004</v>
      </c>
      <c r="AV94">
        <v>922.08479999999997</v>
      </c>
      <c r="AW94">
        <v>908.12170000000003</v>
      </c>
      <c r="AX94">
        <v>16</v>
      </c>
      <c r="AY94">
        <v>30.2</v>
      </c>
      <c r="AZ94">
        <v>32.359400000000001</v>
      </c>
      <c r="BA94">
        <v>21.093399999999999</v>
      </c>
      <c r="BB94">
        <v>13.443099999999999</v>
      </c>
      <c r="BC94">
        <v>9.5050000000000008</v>
      </c>
      <c r="BD94">
        <v>6.7812000000000001</v>
      </c>
      <c r="BE94">
        <v>4.8868</v>
      </c>
      <c r="BF94">
        <v>3.6755</v>
      </c>
      <c r="BG94">
        <v>3.0855999999999999</v>
      </c>
      <c r="BH94">
        <v>3.0773999999999999</v>
      </c>
      <c r="BI94">
        <v>92.15</v>
      </c>
      <c r="BJ94">
        <v>123.03</v>
      </c>
      <c r="BK94">
        <v>145.1</v>
      </c>
      <c r="BL94">
        <v>192.01</v>
      </c>
      <c r="BM94">
        <v>209.13</v>
      </c>
      <c r="BN94">
        <v>274.14</v>
      </c>
      <c r="BO94">
        <v>292.04000000000002</v>
      </c>
      <c r="BP94">
        <v>384.17</v>
      </c>
      <c r="BQ94">
        <v>409.2</v>
      </c>
      <c r="BR94">
        <v>538.29</v>
      </c>
      <c r="BS94">
        <v>548.04999999999995</v>
      </c>
      <c r="BT94">
        <v>718.44</v>
      </c>
      <c r="BU94">
        <v>659.99</v>
      </c>
      <c r="BV94">
        <v>864.01</v>
      </c>
      <c r="BW94">
        <v>51.2</v>
      </c>
      <c r="BX94">
        <v>46.1</v>
      </c>
      <c r="BY94">
        <v>23.638300000000001</v>
      </c>
      <c r="BZ94">
        <v>-23.590910000000001</v>
      </c>
      <c r="CA94">
        <v>-21.434100000000001</v>
      </c>
      <c r="CB94">
        <v>21.434100000000001</v>
      </c>
      <c r="CC94">
        <v>0.71089999999999998</v>
      </c>
      <c r="CD94">
        <v>-21.434100000000001</v>
      </c>
      <c r="CE94">
        <v>6212023</v>
      </c>
      <c r="CF94">
        <v>2</v>
      </c>
      <c r="CI94">
        <v>3.7686000000000002</v>
      </c>
      <c r="CJ94">
        <v>6.8193000000000001</v>
      </c>
      <c r="CK94">
        <v>8.3986000000000001</v>
      </c>
      <c r="CL94">
        <v>10.0471</v>
      </c>
      <c r="CM94">
        <v>11.8979</v>
      </c>
      <c r="CN94">
        <v>18.166399999999999</v>
      </c>
      <c r="CO94">
        <v>4.2035999999999998</v>
      </c>
      <c r="CP94">
        <v>7.8856999999999999</v>
      </c>
      <c r="CQ94">
        <v>9.3445999999999998</v>
      </c>
      <c r="CR94">
        <v>11.2464</v>
      </c>
      <c r="CS94">
        <v>12.935700000000001</v>
      </c>
      <c r="CT94">
        <v>20.189299999999999</v>
      </c>
      <c r="CU94">
        <v>24.929400000000001</v>
      </c>
      <c r="CV94">
        <v>24.9681</v>
      </c>
      <c r="CW94">
        <v>24.925899999999999</v>
      </c>
      <c r="CX94">
        <v>24.9453</v>
      </c>
      <c r="CY94">
        <v>24.8871</v>
      </c>
      <c r="CZ94">
        <v>25.465299999999999</v>
      </c>
      <c r="DB94">
        <v>14784</v>
      </c>
      <c r="DC94">
        <v>707</v>
      </c>
      <c r="DD94">
        <v>17</v>
      </c>
      <c r="DF94" t="s">
        <v>537</v>
      </c>
      <c r="DG94">
        <v>305</v>
      </c>
      <c r="DH94">
        <v>948</v>
      </c>
      <c r="DI94">
        <v>7</v>
      </c>
      <c r="DJ94">
        <v>2</v>
      </c>
      <c r="DK94">
        <v>35</v>
      </c>
      <c r="DL94">
        <v>45.599997999999999</v>
      </c>
      <c r="DM94">
        <v>-23.590910000000001</v>
      </c>
      <c r="DN94">
        <v>1401.2141999999999</v>
      </c>
      <c r="DO94">
        <v>1350.6786</v>
      </c>
      <c r="DP94">
        <v>1153.95</v>
      </c>
      <c r="DQ94">
        <v>1143.6500000000001</v>
      </c>
      <c r="DR94">
        <v>1073.6713999999999</v>
      </c>
      <c r="DS94">
        <v>1187.4857</v>
      </c>
      <c r="DT94">
        <v>938.46429999999998</v>
      </c>
      <c r="DU94">
        <v>60.509300000000003</v>
      </c>
      <c r="DV94">
        <v>54.284300000000002</v>
      </c>
      <c r="DW94">
        <v>56.453600000000002</v>
      </c>
      <c r="DX94">
        <v>52.764299999999999</v>
      </c>
      <c r="DY94">
        <v>56.517099999999999</v>
      </c>
      <c r="DZ94">
        <v>74.05</v>
      </c>
      <c r="EA94">
        <v>37.789299999999997</v>
      </c>
      <c r="EB94">
        <v>32.359400000000001</v>
      </c>
      <c r="EC94">
        <v>21.093399999999999</v>
      </c>
      <c r="ED94">
        <v>13.443099999999999</v>
      </c>
      <c r="EE94">
        <v>9.5050000000000008</v>
      </c>
      <c r="EF94">
        <v>6.7812000000000001</v>
      </c>
      <c r="EG94">
        <v>4.8868</v>
      </c>
      <c r="EH94">
        <v>3.6755</v>
      </c>
      <c r="EI94">
        <v>3.0855999999999999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4.2934E-2</v>
      </c>
      <c r="EY94">
        <v>3.7565000000000001E-2</v>
      </c>
      <c r="EZ94">
        <v>3.2446999999999997E-2</v>
      </c>
      <c r="FA94">
        <v>1.7878999999999999E-2</v>
      </c>
      <c r="FB94">
        <v>2.0351999999999999E-2</v>
      </c>
      <c r="FC94">
        <v>2.0423E-2</v>
      </c>
      <c r="FD94">
        <v>1.7537000000000001E-2</v>
      </c>
      <c r="FE94">
        <v>-3.5E-4</v>
      </c>
      <c r="FF94">
        <v>-1.142E-3</v>
      </c>
      <c r="FG94">
        <v>-2.9090000000000001E-3</v>
      </c>
      <c r="FH94">
        <v>-1.859E-3</v>
      </c>
      <c r="FI94">
        <v>-2.5959999999999998E-3</v>
      </c>
      <c r="FJ94">
        <v>1.3699999999999999E-3</v>
      </c>
      <c r="FK94">
        <v>1.3110000000000001E-3</v>
      </c>
      <c r="FL94">
        <v>8.4021999999999999E-2</v>
      </c>
      <c r="FM94">
        <v>8.0990000000000006E-2</v>
      </c>
      <c r="FN94">
        <v>7.9208000000000001E-2</v>
      </c>
      <c r="FO94">
        <v>7.5771000000000005E-2</v>
      </c>
      <c r="FP94">
        <v>8.0278000000000002E-2</v>
      </c>
      <c r="FQ94">
        <v>0.108239</v>
      </c>
      <c r="FR94">
        <v>0.101309</v>
      </c>
      <c r="FS94">
        <v>-0.16031100000000001</v>
      </c>
      <c r="FT94">
        <v>-0.15786600000000001</v>
      </c>
      <c r="FU94">
        <v>-0.156669</v>
      </c>
      <c r="FV94">
        <v>-0.15599199999999999</v>
      </c>
      <c r="FW94">
        <v>-0.15834799999999999</v>
      </c>
      <c r="FX94">
        <v>-0.16494600000000001</v>
      </c>
      <c r="FY94">
        <v>-0.16064999999999999</v>
      </c>
      <c r="FZ94">
        <v>-1.4045110000000001</v>
      </c>
      <c r="GA94">
        <v>-1.3740300000000001</v>
      </c>
      <c r="GB94">
        <v>-1.3611500000000001</v>
      </c>
      <c r="GC94">
        <v>-1.353583</v>
      </c>
      <c r="GD94">
        <v>-1.3834120000000001</v>
      </c>
      <c r="GE94">
        <v>-1.4713830000000001</v>
      </c>
      <c r="GF94">
        <v>-1.4171020000000001</v>
      </c>
      <c r="GG94">
        <v>-0.24088799999999999</v>
      </c>
      <c r="GH94">
        <v>-0.219108</v>
      </c>
      <c r="GI94">
        <v>-0.211396</v>
      </c>
      <c r="GJ94">
        <v>-0.20654800000000001</v>
      </c>
      <c r="GK94">
        <v>-0.22886300000000001</v>
      </c>
      <c r="GL94">
        <v>-0.31504100000000002</v>
      </c>
      <c r="GM94">
        <v>-0.27972599999999997</v>
      </c>
      <c r="GN94">
        <v>-0.41564699999999999</v>
      </c>
      <c r="GO94">
        <v>-0.38218299999999999</v>
      </c>
      <c r="GP94">
        <v>-0.36500100000000002</v>
      </c>
      <c r="GQ94">
        <v>-0.35544500000000001</v>
      </c>
      <c r="GR94">
        <v>-0.38714599999999999</v>
      </c>
      <c r="GS94">
        <v>-0.47150799999999998</v>
      </c>
      <c r="GT94">
        <v>-0.41397800000000001</v>
      </c>
      <c r="GU94">
        <v>0.42887900000000001</v>
      </c>
      <c r="GV94">
        <v>0.40107100000000001</v>
      </c>
      <c r="GW94">
        <v>0.36981199999999997</v>
      </c>
      <c r="GX94">
        <v>0.333675</v>
      </c>
      <c r="GY94">
        <v>0.53290099999999996</v>
      </c>
      <c r="GZ94">
        <v>0.42936600000000003</v>
      </c>
      <c r="HA94">
        <v>0.38222</v>
      </c>
      <c r="HB94">
        <v>-35</v>
      </c>
      <c r="HC94">
        <v>-35</v>
      </c>
      <c r="HD94">
        <v>-30</v>
      </c>
      <c r="HE94">
        <v>-25</v>
      </c>
      <c r="HF94">
        <v>-25</v>
      </c>
      <c r="HG94">
        <v>0</v>
      </c>
      <c r="HH94">
        <v>0</v>
      </c>
      <c r="HI94">
        <v>-1.0278780000000001</v>
      </c>
      <c r="HJ94">
        <v>-1.0134399999999999</v>
      </c>
      <c r="HK94">
        <v>-1.0056860000000001</v>
      </c>
      <c r="HL94">
        <v>-1.00163</v>
      </c>
      <c r="HM94">
        <v>-1.015096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738.81799999999998</v>
      </c>
      <c r="HX94">
        <v>0</v>
      </c>
      <c r="HZ94">
        <v>738.577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762.16099999999994</v>
      </c>
      <c r="IJ94">
        <v>0</v>
      </c>
      <c r="IL94">
        <v>762.346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772.65</v>
      </c>
      <c r="IV94">
        <v>0</v>
      </c>
      <c r="IX94">
        <v>772.52599999999995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781.05</v>
      </c>
      <c r="JH94">
        <v>0</v>
      </c>
      <c r="JJ94">
        <v>780.98099999999999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754.601</v>
      </c>
      <c r="JT94">
        <v>0</v>
      </c>
      <c r="JV94">
        <v>754.53899999999999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735.66300000000001</v>
      </c>
      <c r="KF94">
        <v>0.10199999999999999</v>
      </c>
      <c r="KH94">
        <v>735.91399999999999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769.49300000000005</v>
      </c>
      <c r="KR94">
        <v>2.5000000000000001E-2</v>
      </c>
      <c r="KT94">
        <v>769.65499999999997</v>
      </c>
      <c r="KU94">
        <v>2.5000000000000001E-2</v>
      </c>
      <c r="KV94">
        <v>117.73281951239998</v>
      </c>
      <c r="KW94">
        <v>109.391459814</v>
      </c>
      <c r="KX94">
        <v>91.402071599999999</v>
      </c>
      <c r="KY94">
        <v>86.655504150000013</v>
      </c>
      <c r="KZ94">
        <v>86.192192649199995</v>
      </c>
      <c r="LA94">
        <v>128.5322646823</v>
      </c>
      <c r="LB94">
        <v>95.074879768700001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-16.758513600000001</v>
      </c>
      <c r="LI94">
        <v>-4.0805100000000003</v>
      </c>
      <c r="LJ94">
        <v>-59.809696423999995</v>
      </c>
      <c r="LK94">
        <v>-50.046294690000003</v>
      </c>
      <c r="LL94">
        <v>-40.20564869999999</v>
      </c>
      <c r="LM94">
        <v>-21.68439966</v>
      </c>
      <c r="LN94">
        <v>-24.563863471999998</v>
      </c>
      <c r="LO94">
        <v>-32.065849718999999</v>
      </c>
      <c r="LP94">
        <v>-26.709538496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35.975730000000006</v>
      </c>
      <c r="LY94">
        <v>35.470399999999998</v>
      </c>
      <c r="LZ94">
        <v>30.170580000000001</v>
      </c>
      <c r="MA94">
        <v>25.040749999999999</v>
      </c>
      <c r="MB94">
        <v>25.377400000000002</v>
      </c>
      <c r="MC94">
        <v>0</v>
      </c>
      <c r="MD94">
        <v>0</v>
      </c>
      <c r="ME94">
        <v>-14.575964258400001</v>
      </c>
      <c r="MF94">
        <v>-11.894124404399999</v>
      </c>
      <c r="MG94">
        <v>-11.934065225599999</v>
      </c>
      <c r="MH94">
        <v>-10.8983606364</v>
      </c>
      <c r="MI94">
        <v>-12.934673057300001</v>
      </c>
      <c r="MJ94">
        <v>-23.328786050000001</v>
      </c>
      <c r="MK94">
        <v>-10.570649731799998</v>
      </c>
      <c r="ML94">
        <v>79.322888829999982</v>
      </c>
      <c r="MM94">
        <v>82.921440719599985</v>
      </c>
      <c r="MN94">
        <v>69.432937674400023</v>
      </c>
      <c r="MO94">
        <v>79.113493853600019</v>
      </c>
      <c r="MP94">
        <v>74.071056119900007</v>
      </c>
      <c r="MQ94">
        <v>56.379115313299991</v>
      </c>
      <c r="MR94">
        <v>53.714181540899993</v>
      </c>
    </row>
    <row r="95" spans="1:356" x14ac:dyDescent="0.25">
      <c r="A95">
        <v>154</v>
      </c>
      <c r="B95" t="s">
        <v>476</v>
      </c>
      <c r="C95" s="3">
        <v>42834.814953703702</v>
      </c>
      <c r="D95">
        <v>55.672699999999999</v>
      </c>
      <c r="E95">
        <v>57.001800000000003</v>
      </c>
      <c r="F95">
        <v>26</v>
      </c>
      <c r="G95">
        <v>42</v>
      </c>
      <c r="H95">
        <v>1.4197</v>
      </c>
      <c r="I95">
        <v>509.05590000000001</v>
      </c>
      <c r="J95">
        <v>11742</v>
      </c>
      <c r="K95">
        <v>29</v>
      </c>
      <c r="L95">
        <v>139006</v>
      </c>
      <c r="M95">
        <v>139014</v>
      </c>
      <c r="N95">
        <v>139188</v>
      </c>
      <c r="O95">
        <v>139196</v>
      </c>
      <c r="P95">
        <v>139345</v>
      </c>
      <c r="Q95">
        <v>139352</v>
      </c>
      <c r="R95">
        <v>221127</v>
      </c>
      <c r="S95">
        <v>221135</v>
      </c>
      <c r="T95">
        <v>220905</v>
      </c>
      <c r="U95">
        <v>220913</v>
      </c>
      <c r="V95">
        <v>215715</v>
      </c>
      <c r="W95">
        <v>215459</v>
      </c>
      <c r="X95">
        <v>216044</v>
      </c>
      <c r="Y95">
        <v>216036</v>
      </c>
      <c r="Z95">
        <v>294074</v>
      </c>
      <c r="AA95">
        <v>294058</v>
      </c>
      <c r="AB95">
        <v>1364.36</v>
      </c>
      <c r="AC95">
        <v>27198.283200000002</v>
      </c>
      <c r="AD95">
        <v>6</v>
      </c>
      <c r="AE95">
        <v>176.87989999999999</v>
      </c>
      <c r="AF95">
        <v>176.87989999999999</v>
      </c>
      <c r="AG95">
        <v>176.87989999999999</v>
      </c>
      <c r="AH95">
        <v>176.87989999999999</v>
      </c>
      <c r="AI95">
        <v>176.87989999999999</v>
      </c>
      <c r="AJ95">
        <v>41.5627</v>
      </c>
      <c r="AK95">
        <v>41.5627</v>
      </c>
      <c r="AL95">
        <v>1237.3046999999999</v>
      </c>
      <c r="AM95">
        <v>1141.9132999999999</v>
      </c>
      <c r="AN95">
        <v>1103</v>
      </c>
      <c r="AO95">
        <v>932.4194</v>
      </c>
      <c r="AP95">
        <v>1068.8530000000001</v>
      </c>
      <c r="AQ95">
        <v>1009.3137</v>
      </c>
      <c r="AR95">
        <v>994.53229999999996</v>
      </c>
      <c r="AS95">
        <v>980.24860000000001</v>
      </c>
      <c r="AT95">
        <v>966.09839999999997</v>
      </c>
      <c r="AU95">
        <v>960.15030000000002</v>
      </c>
      <c r="AV95">
        <v>951.90419999999995</v>
      </c>
      <c r="AW95">
        <v>940.77509999999995</v>
      </c>
      <c r="AX95">
        <v>15.8</v>
      </c>
      <c r="AY95">
        <v>23.2</v>
      </c>
      <c r="AZ95">
        <v>32.4</v>
      </c>
      <c r="BA95">
        <v>20.409500000000001</v>
      </c>
      <c r="BB95">
        <v>12.796900000000001</v>
      </c>
      <c r="BC95">
        <v>8.9124999999999996</v>
      </c>
      <c r="BD95">
        <v>6.4187000000000003</v>
      </c>
      <c r="BE95">
        <v>4.6304999999999996</v>
      </c>
      <c r="BF95">
        <v>3.5669</v>
      </c>
      <c r="BG95">
        <v>3.0867</v>
      </c>
      <c r="BH95">
        <v>3.0766</v>
      </c>
      <c r="BI95">
        <v>93.72</v>
      </c>
      <c r="BJ95">
        <v>117.22</v>
      </c>
      <c r="BK95">
        <v>151.21</v>
      </c>
      <c r="BL95">
        <v>186.61</v>
      </c>
      <c r="BM95">
        <v>220.56</v>
      </c>
      <c r="BN95">
        <v>270.86</v>
      </c>
      <c r="BO95">
        <v>306.70999999999998</v>
      </c>
      <c r="BP95">
        <v>377.26</v>
      </c>
      <c r="BQ95">
        <v>427.32</v>
      </c>
      <c r="BR95">
        <v>529.38</v>
      </c>
      <c r="BS95">
        <v>551.96</v>
      </c>
      <c r="BT95">
        <v>691.8</v>
      </c>
      <c r="BU95">
        <v>659.95</v>
      </c>
      <c r="BV95">
        <v>812.95</v>
      </c>
      <c r="BW95">
        <v>49.8</v>
      </c>
      <c r="BX95">
        <v>46.4</v>
      </c>
      <c r="BY95">
        <v>7.3292000000000002</v>
      </c>
      <c r="BZ95">
        <v>-23.327272000000001</v>
      </c>
      <c r="CA95">
        <v>-22.3933</v>
      </c>
      <c r="CB95">
        <v>22.3933</v>
      </c>
      <c r="CC95">
        <v>4.1955999999999998</v>
      </c>
      <c r="CD95">
        <v>-22.3933</v>
      </c>
      <c r="CE95">
        <v>6212023</v>
      </c>
      <c r="CF95">
        <v>1</v>
      </c>
      <c r="CI95">
        <v>3.9550000000000001</v>
      </c>
      <c r="CJ95">
        <v>6.9493</v>
      </c>
      <c r="CK95">
        <v>8.5742999999999991</v>
      </c>
      <c r="CL95">
        <v>10.1036</v>
      </c>
      <c r="CM95">
        <v>13.596399999999999</v>
      </c>
      <c r="CN95">
        <v>18.117100000000001</v>
      </c>
      <c r="CO95">
        <v>4.5678999999999998</v>
      </c>
      <c r="CP95">
        <v>7.7393000000000001</v>
      </c>
      <c r="CQ95">
        <v>9.4054000000000002</v>
      </c>
      <c r="CR95">
        <v>11.0679</v>
      </c>
      <c r="CS95">
        <v>15.8482</v>
      </c>
      <c r="CT95">
        <v>21.596399999999999</v>
      </c>
      <c r="CU95">
        <v>24.849599999999999</v>
      </c>
      <c r="CV95">
        <v>24.929400000000001</v>
      </c>
      <c r="CW95">
        <v>24.977499999999999</v>
      </c>
      <c r="CX95">
        <v>24.883800000000001</v>
      </c>
      <c r="CY95">
        <v>25.1572</v>
      </c>
      <c r="CZ95">
        <v>23.849900000000002</v>
      </c>
      <c r="DB95">
        <v>14784</v>
      </c>
      <c r="DC95">
        <v>707</v>
      </c>
      <c r="DD95">
        <v>18</v>
      </c>
      <c r="DF95" t="s">
        <v>534</v>
      </c>
      <c r="DG95">
        <v>305</v>
      </c>
      <c r="DH95">
        <v>948</v>
      </c>
      <c r="DI95">
        <v>7</v>
      </c>
      <c r="DJ95">
        <v>2</v>
      </c>
      <c r="DK95">
        <v>35</v>
      </c>
      <c r="DL95">
        <v>27.6</v>
      </c>
      <c r="DM95">
        <v>-23.327272000000001</v>
      </c>
      <c r="DN95">
        <v>1339.7213999999999</v>
      </c>
      <c r="DO95">
        <v>1293.8928000000001</v>
      </c>
      <c r="DP95">
        <v>1102.4213999999999</v>
      </c>
      <c r="DQ95">
        <v>1042.5286000000001</v>
      </c>
      <c r="DR95">
        <v>1029.3143</v>
      </c>
      <c r="DS95">
        <v>930.52139999999997</v>
      </c>
      <c r="DT95">
        <v>807.8</v>
      </c>
      <c r="DU95">
        <v>96.730699999999999</v>
      </c>
      <c r="DV95">
        <v>101.19929999999999</v>
      </c>
      <c r="DW95">
        <v>89.4679</v>
      </c>
      <c r="DX95">
        <v>90.695700000000002</v>
      </c>
      <c r="DY95">
        <v>62.238599999999998</v>
      </c>
      <c r="DZ95">
        <v>65.075000000000003</v>
      </c>
      <c r="EA95">
        <v>37.793599999999998</v>
      </c>
      <c r="EB95">
        <v>32.4</v>
      </c>
      <c r="EC95">
        <v>20.409500000000001</v>
      </c>
      <c r="ED95">
        <v>12.796900000000001</v>
      </c>
      <c r="EE95">
        <v>8.9124999999999996</v>
      </c>
      <c r="EF95">
        <v>6.4187000000000003</v>
      </c>
      <c r="EG95">
        <v>4.6304999999999996</v>
      </c>
      <c r="EH95">
        <v>3.5669</v>
      </c>
      <c r="EI95">
        <v>3.0867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4.3864E-2</v>
      </c>
      <c r="EY95">
        <v>3.8297999999999999E-2</v>
      </c>
      <c r="EZ95">
        <v>3.3264000000000002E-2</v>
      </c>
      <c r="FA95">
        <v>1.8263999999999999E-2</v>
      </c>
      <c r="FB95">
        <v>2.0417000000000001E-2</v>
      </c>
      <c r="FC95">
        <v>2.1031999999999999E-2</v>
      </c>
      <c r="FD95">
        <v>1.8069999999999999E-2</v>
      </c>
      <c r="FE95">
        <v>-3.4900000000000003E-4</v>
      </c>
      <c r="FF95">
        <v>-1.1410000000000001E-3</v>
      </c>
      <c r="FG95">
        <v>-3.0000000000000001E-3</v>
      </c>
      <c r="FH95">
        <v>-1.954E-3</v>
      </c>
      <c r="FI95">
        <v>-2.5920000000000001E-3</v>
      </c>
      <c r="FJ95">
        <v>1.2110000000000001E-3</v>
      </c>
      <c r="FK95">
        <v>1.2620000000000001E-3</v>
      </c>
      <c r="FL95">
        <v>8.4055000000000005E-2</v>
      </c>
      <c r="FM95">
        <v>8.1036999999999998E-2</v>
      </c>
      <c r="FN95">
        <v>7.9255999999999993E-2</v>
      </c>
      <c r="FO95">
        <v>7.5828999999999994E-2</v>
      </c>
      <c r="FP95">
        <v>8.0326999999999996E-2</v>
      </c>
      <c r="FQ95">
        <v>0.108461</v>
      </c>
      <c r="FR95">
        <v>0.101438</v>
      </c>
      <c r="FS95">
        <v>-0.16136300000000001</v>
      </c>
      <c r="FT95">
        <v>-0.15878500000000001</v>
      </c>
      <c r="FU95">
        <v>-0.157634</v>
      </c>
      <c r="FV95">
        <v>-0.15686600000000001</v>
      </c>
      <c r="FW95">
        <v>-0.15926799999999999</v>
      </c>
      <c r="FX95">
        <v>-0.16536899999999999</v>
      </c>
      <c r="FY95">
        <v>-0.16133500000000001</v>
      </c>
      <c r="FZ95">
        <v>-1.404536</v>
      </c>
      <c r="GA95">
        <v>-1.3722099999999999</v>
      </c>
      <c r="GB95">
        <v>-1.3618859999999999</v>
      </c>
      <c r="GC95">
        <v>-1.3533059999999999</v>
      </c>
      <c r="GD95">
        <v>-1.3819619999999999</v>
      </c>
      <c r="GE95">
        <v>-1.4625429999999999</v>
      </c>
      <c r="GF95">
        <v>-1.411923</v>
      </c>
      <c r="GG95">
        <v>-0.242619</v>
      </c>
      <c r="GH95">
        <v>-0.220939</v>
      </c>
      <c r="GI95">
        <v>-0.21321300000000001</v>
      </c>
      <c r="GJ95">
        <v>-0.20854</v>
      </c>
      <c r="GK95">
        <v>-0.230826</v>
      </c>
      <c r="GL95">
        <v>-0.31974900000000001</v>
      </c>
      <c r="GM95">
        <v>-0.28305900000000001</v>
      </c>
      <c r="GN95">
        <v>-0.41567700000000002</v>
      </c>
      <c r="GO95">
        <v>-0.38086999999999999</v>
      </c>
      <c r="GP95">
        <v>-0.36348799999999998</v>
      </c>
      <c r="GQ95">
        <v>-0.35286000000000001</v>
      </c>
      <c r="GR95">
        <v>-0.38556000000000001</v>
      </c>
      <c r="GS95">
        <v>-0.462592</v>
      </c>
      <c r="GT95">
        <v>-0.40955799999999998</v>
      </c>
      <c r="GU95">
        <v>0.42780299999999999</v>
      </c>
      <c r="GV95">
        <v>0.397789</v>
      </c>
      <c r="GW95">
        <v>0.36414800000000003</v>
      </c>
      <c r="GX95">
        <v>0.324096</v>
      </c>
      <c r="GY95">
        <v>0.517787</v>
      </c>
      <c r="GZ95">
        <v>0.42979000000000001</v>
      </c>
      <c r="HA95">
        <v>0.38225900000000002</v>
      </c>
      <c r="HB95">
        <v>-35</v>
      </c>
      <c r="HC95">
        <v>-35</v>
      </c>
      <c r="HD95">
        <v>-25</v>
      </c>
      <c r="HE95">
        <v>-20</v>
      </c>
      <c r="HF95">
        <v>-25</v>
      </c>
      <c r="HG95">
        <v>10</v>
      </c>
      <c r="HH95">
        <v>-10</v>
      </c>
      <c r="HI95">
        <v>-1.0277050000000001</v>
      </c>
      <c r="HJ95">
        <v>-1.0132220000000001</v>
      </c>
      <c r="HK95">
        <v>-1.006087</v>
      </c>
      <c r="HL95">
        <v>-1.001207</v>
      </c>
      <c r="HM95">
        <v>-1.014292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738.81799999999998</v>
      </c>
      <c r="HX95">
        <v>0</v>
      </c>
      <c r="HZ95">
        <v>738.577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762.16099999999994</v>
      </c>
      <c r="IJ95">
        <v>0</v>
      </c>
      <c r="IL95">
        <v>762.346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772.65</v>
      </c>
      <c r="IV95">
        <v>0</v>
      </c>
      <c r="IX95">
        <v>772.52599999999995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781.05</v>
      </c>
      <c r="JH95">
        <v>0</v>
      </c>
      <c r="JJ95">
        <v>780.98099999999999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754.601</v>
      </c>
      <c r="JT95">
        <v>0</v>
      </c>
      <c r="JV95">
        <v>754.53899999999999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735.66300000000001</v>
      </c>
      <c r="KF95">
        <v>0.10199999999999999</v>
      </c>
      <c r="KH95">
        <v>735.91399999999999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769.49300000000005</v>
      </c>
      <c r="KR95">
        <v>2.5000000000000001E-2</v>
      </c>
      <c r="KT95">
        <v>769.65499999999997</v>
      </c>
      <c r="KU95">
        <v>2.5000000000000001E-2</v>
      </c>
      <c r="KV95">
        <v>112.610282277</v>
      </c>
      <c r="KW95">
        <v>104.85319083360001</v>
      </c>
      <c r="KX95">
        <v>87.373510478399993</v>
      </c>
      <c r="KY95">
        <v>79.053901209399996</v>
      </c>
      <c r="KZ95">
        <v>82.681729776099999</v>
      </c>
      <c r="LA95">
        <v>100.9252815654</v>
      </c>
      <c r="LB95">
        <v>81.941616400000001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-16.801490399999999</v>
      </c>
      <c r="LI95">
        <v>-4.0979090000000005</v>
      </c>
      <c r="LJ95">
        <v>-61.118384040000002</v>
      </c>
      <c r="LK95">
        <v>-50.987206969999995</v>
      </c>
      <c r="LL95">
        <v>-41.216117904000001</v>
      </c>
      <c r="LM95">
        <v>-22.072420859999998</v>
      </c>
      <c r="LN95">
        <v>-24.633472649999998</v>
      </c>
      <c r="LO95">
        <v>-32.531343948999996</v>
      </c>
      <c r="LP95">
        <v>-27.295295435999996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35.969675000000002</v>
      </c>
      <c r="LY95">
        <v>35.462769999999999</v>
      </c>
      <c r="LZ95">
        <v>25.152175</v>
      </c>
      <c r="MA95">
        <v>20.024139999999999</v>
      </c>
      <c r="MB95">
        <v>25.357299999999999</v>
      </c>
      <c r="MC95">
        <v>0</v>
      </c>
      <c r="MD95">
        <v>0</v>
      </c>
      <c r="ME95">
        <v>-23.468705703299999</v>
      </c>
      <c r="MF95">
        <v>-22.358872142699997</v>
      </c>
      <c r="MG95">
        <v>-19.075719362700003</v>
      </c>
      <c r="MH95">
        <v>-18.913681278000002</v>
      </c>
      <c r="MI95">
        <v>-14.3662870836</v>
      </c>
      <c r="MJ95">
        <v>-20.807666175000001</v>
      </c>
      <c r="MK95">
        <v>-10.6978186224</v>
      </c>
      <c r="ML95">
        <v>63.992867533699993</v>
      </c>
      <c r="MM95">
        <v>66.96988172090002</v>
      </c>
      <c r="MN95">
        <v>52.233848211699993</v>
      </c>
      <c r="MO95">
        <v>58.091939071400006</v>
      </c>
      <c r="MP95">
        <v>69.039270042499993</v>
      </c>
      <c r="MQ95">
        <v>30.784781041400009</v>
      </c>
      <c r="MR95">
        <v>39.850593341600003</v>
      </c>
    </row>
    <row r="96" spans="1:356" x14ac:dyDescent="0.25">
      <c r="A96">
        <v>154</v>
      </c>
      <c r="B96" t="s">
        <v>477</v>
      </c>
      <c r="C96" s="3">
        <v>42834.815752314818</v>
      </c>
      <c r="D96">
        <v>55.777900000000002</v>
      </c>
      <c r="E96">
        <v>56.987100000000005</v>
      </c>
      <c r="F96">
        <v>26</v>
      </c>
      <c r="G96">
        <v>35</v>
      </c>
      <c r="H96">
        <v>1.4197</v>
      </c>
      <c r="I96">
        <v>407.88060000000002</v>
      </c>
      <c r="J96">
        <v>160</v>
      </c>
      <c r="K96">
        <v>29</v>
      </c>
      <c r="L96">
        <v>139006</v>
      </c>
      <c r="M96">
        <v>139014</v>
      </c>
      <c r="N96">
        <v>139188</v>
      </c>
      <c r="O96">
        <v>139196</v>
      </c>
      <c r="P96">
        <v>139345</v>
      </c>
      <c r="Q96">
        <v>139352</v>
      </c>
      <c r="R96">
        <v>221127</v>
      </c>
      <c r="S96">
        <v>221135</v>
      </c>
      <c r="T96">
        <v>220905</v>
      </c>
      <c r="U96">
        <v>220913</v>
      </c>
      <c r="V96">
        <v>215715</v>
      </c>
      <c r="W96">
        <v>215459</v>
      </c>
      <c r="X96">
        <v>216044</v>
      </c>
      <c r="Y96">
        <v>216036</v>
      </c>
      <c r="Z96">
        <v>294074</v>
      </c>
      <c r="AA96">
        <v>294058</v>
      </c>
      <c r="AB96">
        <v>1364.36</v>
      </c>
      <c r="AC96">
        <v>27214.988300000001</v>
      </c>
      <c r="AD96">
        <v>6</v>
      </c>
      <c r="AE96">
        <v>177.25649999999999</v>
      </c>
      <c r="AF96">
        <v>177.25649999999999</v>
      </c>
      <c r="AG96">
        <v>177.25649999999999</v>
      </c>
      <c r="AH96">
        <v>177.25649999999999</v>
      </c>
      <c r="AI96">
        <v>177.25649999999999</v>
      </c>
      <c r="AJ96">
        <v>41.939300000000003</v>
      </c>
      <c r="AK96">
        <v>41.939300000000003</v>
      </c>
      <c r="AL96">
        <v>1178.7109</v>
      </c>
      <c r="AM96">
        <v>1110.0255</v>
      </c>
      <c r="AN96">
        <v>1070.8334</v>
      </c>
      <c r="AO96">
        <v>917.26340000000005</v>
      </c>
      <c r="AP96">
        <v>1056.356</v>
      </c>
      <c r="AQ96">
        <v>996.97429999999997</v>
      </c>
      <c r="AR96">
        <v>982.22500000000002</v>
      </c>
      <c r="AS96">
        <v>967.97739999999999</v>
      </c>
      <c r="AT96">
        <v>953.41899999999998</v>
      </c>
      <c r="AU96">
        <v>946.66449999999998</v>
      </c>
      <c r="AV96">
        <v>939.07600000000002</v>
      </c>
      <c r="AW96">
        <v>927.17039999999997</v>
      </c>
      <c r="AX96">
        <v>16</v>
      </c>
      <c r="AY96">
        <v>17.8</v>
      </c>
      <c r="AZ96">
        <v>32.531500000000001</v>
      </c>
      <c r="BA96">
        <v>20.961500000000001</v>
      </c>
      <c r="BB96">
        <v>12.9879</v>
      </c>
      <c r="BC96">
        <v>9.0368999999999993</v>
      </c>
      <c r="BD96">
        <v>6.4916999999999998</v>
      </c>
      <c r="BE96">
        <v>4.7125000000000004</v>
      </c>
      <c r="BF96">
        <v>3.6021000000000001</v>
      </c>
      <c r="BG96">
        <v>3.0886999999999998</v>
      </c>
      <c r="BH96">
        <v>3.0792999999999999</v>
      </c>
      <c r="BI96">
        <v>92.2</v>
      </c>
      <c r="BJ96">
        <v>110.62</v>
      </c>
      <c r="BK96">
        <v>149.03</v>
      </c>
      <c r="BL96">
        <v>177.13</v>
      </c>
      <c r="BM96">
        <v>218.32</v>
      </c>
      <c r="BN96">
        <v>257.47000000000003</v>
      </c>
      <c r="BO96">
        <v>303.93</v>
      </c>
      <c r="BP96">
        <v>358.15</v>
      </c>
      <c r="BQ96">
        <v>422.82</v>
      </c>
      <c r="BR96">
        <v>499.35</v>
      </c>
      <c r="BS96">
        <v>553.79</v>
      </c>
      <c r="BT96">
        <v>657.1</v>
      </c>
      <c r="BU96">
        <v>660.04</v>
      </c>
      <c r="BV96">
        <v>779.45</v>
      </c>
      <c r="BW96">
        <v>0</v>
      </c>
      <c r="BX96">
        <v>46.6</v>
      </c>
      <c r="BY96">
        <v>0</v>
      </c>
      <c r="BZ96">
        <v>-18.581817999999998</v>
      </c>
      <c r="CA96">
        <v>-19.163</v>
      </c>
      <c r="CB96">
        <v>19.2104</v>
      </c>
      <c r="CC96">
        <v>2.2037</v>
      </c>
      <c r="CD96">
        <v>-19.163</v>
      </c>
      <c r="CE96">
        <v>6212023</v>
      </c>
      <c r="CF96">
        <v>2</v>
      </c>
      <c r="CI96">
        <v>3.85</v>
      </c>
      <c r="CJ96">
        <v>6.8929</v>
      </c>
      <c r="CK96">
        <v>8.5992999999999995</v>
      </c>
      <c r="CL96">
        <v>10.18</v>
      </c>
      <c r="CM96">
        <v>12.645</v>
      </c>
      <c r="CN96">
        <v>16.855699999999999</v>
      </c>
      <c r="CO96">
        <v>4.3982000000000001</v>
      </c>
      <c r="CP96">
        <v>7.5545</v>
      </c>
      <c r="CQ96">
        <v>9.3544999999999998</v>
      </c>
      <c r="CR96">
        <v>11.3527</v>
      </c>
      <c r="CS96">
        <v>14.4473</v>
      </c>
      <c r="CT96">
        <v>18.294499999999999</v>
      </c>
      <c r="CU96">
        <v>24.935099999999998</v>
      </c>
      <c r="CV96">
        <v>24.945699999999999</v>
      </c>
      <c r="CW96">
        <v>24.95</v>
      </c>
      <c r="CX96">
        <v>24.956399999999999</v>
      </c>
      <c r="CY96">
        <v>25.141999999999999</v>
      </c>
      <c r="CZ96">
        <v>25.036100000000001</v>
      </c>
      <c r="DB96">
        <v>14784</v>
      </c>
      <c r="DC96">
        <v>708</v>
      </c>
      <c r="DD96">
        <v>1</v>
      </c>
      <c r="DF96" t="s">
        <v>534</v>
      </c>
      <c r="DG96">
        <v>305</v>
      </c>
      <c r="DH96">
        <v>948</v>
      </c>
      <c r="DI96">
        <v>7</v>
      </c>
      <c r="DJ96">
        <v>2</v>
      </c>
      <c r="DK96">
        <v>35</v>
      </c>
      <c r="DL96">
        <v>33.400002000000001</v>
      </c>
      <c r="DM96">
        <v>-18.581817999999998</v>
      </c>
      <c r="DN96">
        <v>1326.1428000000001</v>
      </c>
      <c r="DO96">
        <v>1316.0857000000001</v>
      </c>
      <c r="DP96">
        <v>1137.2072000000001</v>
      </c>
      <c r="DQ96">
        <v>1059.2072000000001</v>
      </c>
      <c r="DR96">
        <v>1046.0072</v>
      </c>
      <c r="DS96">
        <v>1004.1429000000001</v>
      </c>
      <c r="DT96">
        <v>873.5</v>
      </c>
      <c r="DU96">
        <v>73.113600000000005</v>
      </c>
      <c r="DV96">
        <v>70.665700000000001</v>
      </c>
      <c r="DW96">
        <v>58.837899999999998</v>
      </c>
      <c r="DX96">
        <v>62.447099999999999</v>
      </c>
      <c r="DY96">
        <v>62.599299999999999</v>
      </c>
      <c r="DZ96">
        <v>70.851399999999998</v>
      </c>
      <c r="EA96">
        <v>37.827100000000002</v>
      </c>
      <c r="EB96">
        <v>32.531500000000001</v>
      </c>
      <c r="EC96">
        <v>20.961500000000001</v>
      </c>
      <c r="ED96">
        <v>12.9879</v>
      </c>
      <c r="EE96">
        <v>9.0368999999999993</v>
      </c>
      <c r="EF96">
        <v>6.4916999999999998</v>
      </c>
      <c r="EG96">
        <v>4.7125000000000004</v>
      </c>
      <c r="EH96">
        <v>3.6021000000000001</v>
      </c>
      <c r="EI96">
        <v>3.0886999999999998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4.4717E-2</v>
      </c>
      <c r="EY96">
        <v>3.9025999999999998E-2</v>
      </c>
      <c r="EZ96">
        <v>3.3860000000000001E-2</v>
      </c>
      <c r="FA96">
        <v>1.8703999999999998E-2</v>
      </c>
      <c r="FB96">
        <v>2.0565E-2</v>
      </c>
      <c r="FC96">
        <v>2.1635000000000001E-2</v>
      </c>
      <c r="FD96">
        <v>1.8978999999999999E-2</v>
      </c>
      <c r="FE96">
        <v>-3.5E-4</v>
      </c>
      <c r="FF96">
        <v>-1.1429999999999999E-3</v>
      </c>
      <c r="FG96">
        <v>-3.003E-3</v>
      </c>
      <c r="FH96">
        <v>-1.9629999999999999E-3</v>
      </c>
      <c r="FI96">
        <v>-2.594E-3</v>
      </c>
      <c r="FJ96">
        <v>4.2299999999999998E-4</v>
      </c>
      <c r="FK96">
        <v>7.9900000000000001E-4</v>
      </c>
      <c r="FL96">
        <v>8.4027000000000004E-2</v>
      </c>
      <c r="FM96">
        <v>8.0997E-2</v>
      </c>
      <c r="FN96">
        <v>7.9214999999999994E-2</v>
      </c>
      <c r="FO96">
        <v>7.5792999999999999E-2</v>
      </c>
      <c r="FP96">
        <v>8.0294000000000004E-2</v>
      </c>
      <c r="FQ96">
        <v>0.108364</v>
      </c>
      <c r="FR96">
        <v>0.10136000000000001</v>
      </c>
      <c r="FS96">
        <v>-0.160277</v>
      </c>
      <c r="FT96">
        <v>-0.15781999999999999</v>
      </c>
      <c r="FU96">
        <v>-0.15667800000000001</v>
      </c>
      <c r="FV96">
        <v>-0.15589600000000001</v>
      </c>
      <c r="FW96">
        <v>-0.15823300000000001</v>
      </c>
      <c r="FX96">
        <v>-0.164434</v>
      </c>
      <c r="FY96">
        <v>-0.16037999999999999</v>
      </c>
      <c r="FZ96">
        <v>-1.404083</v>
      </c>
      <c r="GA96">
        <v>-1.373456</v>
      </c>
      <c r="GB96">
        <v>-1.362746</v>
      </c>
      <c r="GC96">
        <v>-1.354142</v>
      </c>
      <c r="GD96">
        <v>-1.3819779999999999</v>
      </c>
      <c r="GE96">
        <v>-1.4621599999999999</v>
      </c>
      <c r="GF96">
        <v>-1.4110229999999999</v>
      </c>
      <c r="GG96">
        <v>-0.240983</v>
      </c>
      <c r="GH96">
        <v>-0.219226</v>
      </c>
      <c r="GI96">
        <v>-0.21151500000000001</v>
      </c>
      <c r="GJ96">
        <v>-0.20694399999999999</v>
      </c>
      <c r="GK96">
        <v>-0.22917100000000001</v>
      </c>
      <c r="GL96">
        <v>-0.31660100000000002</v>
      </c>
      <c r="GM96">
        <v>-0.280391</v>
      </c>
      <c r="GN96">
        <v>-0.415157</v>
      </c>
      <c r="GO96">
        <v>-0.38156499999999999</v>
      </c>
      <c r="GP96">
        <v>-0.36438300000000001</v>
      </c>
      <c r="GQ96">
        <v>-0.35339199999999998</v>
      </c>
      <c r="GR96">
        <v>-0.385575</v>
      </c>
      <c r="GS96">
        <v>-0.46558300000000002</v>
      </c>
      <c r="GT96">
        <v>-0.41166599999999998</v>
      </c>
      <c r="GU96">
        <v>0.42868000000000001</v>
      </c>
      <c r="GV96">
        <v>0.39881299999999997</v>
      </c>
      <c r="GW96">
        <v>0.364985</v>
      </c>
      <c r="GX96">
        <v>0.32571800000000001</v>
      </c>
      <c r="GY96">
        <v>0.52115199999999995</v>
      </c>
      <c r="GZ96">
        <v>0.42809199999999997</v>
      </c>
      <c r="HA96">
        <v>0.38240400000000002</v>
      </c>
      <c r="HB96">
        <v>-35</v>
      </c>
      <c r="HC96">
        <v>-35</v>
      </c>
      <c r="HD96">
        <v>-25</v>
      </c>
      <c r="HE96">
        <v>-20</v>
      </c>
      <c r="HF96">
        <v>-25</v>
      </c>
      <c r="HG96">
        <v>20</v>
      </c>
      <c r="HH96">
        <v>-20</v>
      </c>
      <c r="HI96">
        <v>-1.0283070000000001</v>
      </c>
      <c r="HJ96">
        <v>-1.0138910000000001</v>
      </c>
      <c r="HK96">
        <v>-1.006799</v>
      </c>
      <c r="HL96">
        <v>-1.0019389999999999</v>
      </c>
      <c r="HM96">
        <v>-1.01505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738.81799999999998</v>
      </c>
      <c r="HX96">
        <v>0</v>
      </c>
      <c r="HZ96">
        <v>738.577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762.16099999999994</v>
      </c>
      <c r="IJ96">
        <v>0</v>
      </c>
      <c r="IL96">
        <v>762.346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772.65</v>
      </c>
      <c r="IV96">
        <v>0</v>
      </c>
      <c r="IX96">
        <v>772.52599999999995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781.05</v>
      </c>
      <c r="JH96">
        <v>0</v>
      </c>
      <c r="JJ96">
        <v>780.98099999999999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754.601</v>
      </c>
      <c r="JT96">
        <v>0</v>
      </c>
      <c r="JV96">
        <v>754.53899999999999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735.66300000000001</v>
      </c>
      <c r="KF96">
        <v>0.10199999999999999</v>
      </c>
      <c r="KH96">
        <v>735.91399999999999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769.49300000000005</v>
      </c>
      <c r="KR96">
        <v>2.5000000000000001E-2</v>
      </c>
      <c r="KT96">
        <v>769.65499999999997</v>
      </c>
      <c r="KU96">
        <v>2.5000000000000001E-2</v>
      </c>
      <c r="KV96">
        <v>111.43180105560002</v>
      </c>
      <c r="KW96">
        <v>106.59899344290001</v>
      </c>
      <c r="KX96">
        <v>90.083868347999996</v>
      </c>
      <c r="KY96">
        <v>80.280491309600009</v>
      </c>
      <c r="KZ96">
        <v>83.988102116800007</v>
      </c>
      <c r="LA96">
        <v>108.81294121560001</v>
      </c>
      <c r="LB96">
        <v>88.537959999999998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-16.7064944</v>
      </c>
      <c r="LI96">
        <v>-4.0736520000000001</v>
      </c>
      <c r="LJ96">
        <v>-62.294950460999992</v>
      </c>
      <c r="LK96">
        <v>-52.030633648000006</v>
      </c>
      <c r="LL96">
        <v>-42.050253322000003</v>
      </c>
      <c r="LM96">
        <v>-22.669691221999997</v>
      </c>
      <c r="LN96">
        <v>-24.835526637999997</v>
      </c>
      <c r="LO96">
        <v>-32.252325280000001</v>
      </c>
      <c r="LP96">
        <v>-27.907212893999997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35.990745000000004</v>
      </c>
      <c r="LY96">
        <v>35.486185000000006</v>
      </c>
      <c r="LZ96">
        <v>25.169975000000001</v>
      </c>
      <c r="MA96">
        <v>20.038779999999999</v>
      </c>
      <c r="MB96">
        <v>25.376249999999999</v>
      </c>
      <c r="MC96">
        <v>0</v>
      </c>
      <c r="MD96">
        <v>0</v>
      </c>
      <c r="ME96">
        <v>-17.619134668800001</v>
      </c>
      <c r="MF96">
        <v>-15.491758748200001</v>
      </c>
      <c r="MG96">
        <v>-12.445098418500001</v>
      </c>
      <c r="MH96">
        <v>-12.9230526624</v>
      </c>
      <c r="MI96">
        <v>-14.3459441803</v>
      </c>
      <c r="MJ96">
        <v>-22.4316240914</v>
      </c>
      <c r="MK96">
        <v>-10.6063783961</v>
      </c>
      <c r="ML96">
        <v>67.508460925800023</v>
      </c>
      <c r="MM96">
        <v>74.562786046700012</v>
      </c>
      <c r="MN96">
        <v>60.758491607499998</v>
      </c>
      <c r="MO96">
        <v>64.726527425200018</v>
      </c>
      <c r="MP96">
        <v>70.182881298500007</v>
      </c>
      <c r="MQ96">
        <v>37.422497444200005</v>
      </c>
      <c r="MR96">
        <v>45.950716709900007</v>
      </c>
    </row>
    <row r="97" spans="1:356" x14ac:dyDescent="0.25">
      <c r="A97">
        <v>154</v>
      </c>
      <c r="B97" t="s">
        <v>478</v>
      </c>
      <c r="C97" s="3">
        <v>42834.816782407404</v>
      </c>
      <c r="D97">
        <v>55.616799999999998</v>
      </c>
      <c r="E97">
        <v>57.065600000000003</v>
      </c>
      <c r="F97">
        <v>53</v>
      </c>
      <c r="G97">
        <v>51</v>
      </c>
      <c r="H97">
        <v>1.4188000000000001</v>
      </c>
      <c r="I97">
        <v>621.48419999999999</v>
      </c>
      <c r="J97">
        <v>16529</v>
      </c>
      <c r="K97">
        <v>29</v>
      </c>
      <c r="L97">
        <v>139006</v>
      </c>
      <c r="M97">
        <v>139014</v>
      </c>
      <c r="N97">
        <v>139188</v>
      </c>
      <c r="O97">
        <v>139196</v>
      </c>
      <c r="P97">
        <v>139345</v>
      </c>
      <c r="Q97">
        <v>139352</v>
      </c>
      <c r="R97">
        <v>221127</v>
      </c>
      <c r="S97">
        <v>221135</v>
      </c>
      <c r="T97">
        <v>220905</v>
      </c>
      <c r="U97">
        <v>220913</v>
      </c>
      <c r="V97">
        <v>215715</v>
      </c>
      <c r="W97">
        <v>215459</v>
      </c>
      <c r="X97">
        <v>216044</v>
      </c>
      <c r="Y97">
        <v>216036</v>
      </c>
      <c r="Z97">
        <v>294074</v>
      </c>
      <c r="AA97">
        <v>294058</v>
      </c>
      <c r="AB97">
        <v>1364.36</v>
      </c>
      <c r="AC97">
        <v>27231.6934</v>
      </c>
      <c r="AD97">
        <v>6</v>
      </c>
      <c r="AE97">
        <v>177.74719999999999</v>
      </c>
      <c r="AF97">
        <v>177.74719999999999</v>
      </c>
      <c r="AG97">
        <v>177.74719999999999</v>
      </c>
      <c r="AH97">
        <v>177.74719999999999</v>
      </c>
      <c r="AI97">
        <v>177.74719999999999</v>
      </c>
      <c r="AJ97">
        <v>42.43</v>
      </c>
      <c r="AK97">
        <v>42.43</v>
      </c>
      <c r="AL97">
        <v>1231.4453000000001</v>
      </c>
      <c r="AM97">
        <v>1166.0147999999999</v>
      </c>
      <c r="AN97">
        <v>1123.8334</v>
      </c>
      <c r="AO97">
        <v>938.22500000000002</v>
      </c>
      <c r="AP97">
        <v>1079.9652000000001</v>
      </c>
      <c r="AQ97">
        <v>1023.7945999999999</v>
      </c>
      <c r="AR97">
        <v>1008.1446999999999</v>
      </c>
      <c r="AS97">
        <v>992.70590000000004</v>
      </c>
      <c r="AT97">
        <v>977.97040000000004</v>
      </c>
      <c r="AU97">
        <v>970.84780000000001</v>
      </c>
      <c r="AV97">
        <v>962.60299999999995</v>
      </c>
      <c r="AW97">
        <v>951.27139999999997</v>
      </c>
      <c r="AX97">
        <v>15.8</v>
      </c>
      <c r="AY97">
        <v>35.6</v>
      </c>
      <c r="AZ97">
        <v>32.434100000000001</v>
      </c>
      <c r="BA97">
        <v>21.661200000000001</v>
      </c>
      <c r="BB97">
        <v>14.1943</v>
      </c>
      <c r="BC97">
        <v>10.247400000000001</v>
      </c>
      <c r="BD97">
        <v>7.4722</v>
      </c>
      <c r="BE97">
        <v>5.4630999999999998</v>
      </c>
      <c r="BF97">
        <v>4.1734999999999998</v>
      </c>
      <c r="BG97">
        <v>3.6023000000000001</v>
      </c>
      <c r="BH97">
        <v>3.5962000000000001</v>
      </c>
      <c r="BI97">
        <v>100.77</v>
      </c>
      <c r="BJ97">
        <v>133.33000000000001</v>
      </c>
      <c r="BK97">
        <v>154.03</v>
      </c>
      <c r="BL97">
        <v>202.97</v>
      </c>
      <c r="BM97">
        <v>215.71</v>
      </c>
      <c r="BN97">
        <v>284.42</v>
      </c>
      <c r="BO97">
        <v>295.70999999999998</v>
      </c>
      <c r="BP97">
        <v>390.86</v>
      </c>
      <c r="BQ97">
        <v>405.25</v>
      </c>
      <c r="BR97">
        <v>538.42999999999995</v>
      </c>
      <c r="BS97">
        <v>528</v>
      </c>
      <c r="BT97">
        <v>702.24</v>
      </c>
      <c r="BU97">
        <v>629.47</v>
      </c>
      <c r="BV97">
        <v>825.89</v>
      </c>
      <c r="BW97">
        <v>50.3</v>
      </c>
      <c r="BX97">
        <v>46.2</v>
      </c>
      <c r="BY97">
        <v>27.5078</v>
      </c>
      <c r="BZ97">
        <v>-20.090910000000001</v>
      </c>
      <c r="CA97">
        <v>-15.6571</v>
      </c>
      <c r="CB97">
        <v>16.3156</v>
      </c>
      <c r="CC97">
        <v>3.6728000000000001</v>
      </c>
      <c r="CD97">
        <v>-15.6571</v>
      </c>
      <c r="CE97">
        <v>6109048</v>
      </c>
      <c r="CF97">
        <v>1</v>
      </c>
      <c r="CI97">
        <v>3.5213999999999999</v>
      </c>
      <c r="CJ97">
        <v>6.4579000000000004</v>
      </c>
      <c r="CK97">
        <v>7.9743000000000004</v>
      </c>
      <c r="CL97">
        <v>9.6150000000000002</v>
      </c>
      <c r="CM97">
        <v>11.93</v>
      </c>
      <c r="CN97">
        <v>16.6493</v>
      </c>
      <c r="CO97">
        <v>4.1639999999999997</v>
      </c>
      <c r="CP97">
        <v>7.226</v>
      </c>
      <c r="CQ97">
        <v>8.9779999999999998</v>
      </c>
      <c r="CR97">
        <v>11.04</v>
      </c>
      <c r="CS97">
        <v>13.776</v>
      </c>
      <c r="CT97">
        <v>20.251999999999999</v>
      </c>
      <c r="CU97">
        <v>24.9985</v>
      </c>
      <c r="CV97">
        <v>24.989100000000001</v>
      </c>
      <c r="CW97">
        <v>24.953499999999998</v>
      </c>
      <c r="CX97">
        <v>25.053599999999999</v>
      </c>
      <c r="CY97">
        <v>24.958200000000001</v>
      </c>
      <c r="CZ97">
        <v>24.949300000000001</v>
      </c>
      <c r="DB97">
        <v>14784</v>
      </c>
      <c r="DC97">
        <v>708</v>
      </c>
      <c r="DD97">
        <v>2</v>
      </c>
      <c r="DF97" t="s">
        <v>533</v>
      </c>
      <c r="DG97">
        <v>356</v>
      </c>
      <c r="DH97">
        <v>940</v>
      </c>
      <c r="DI97">
        <v>8</v>
      </c>
      <c r="DJ97">
        <v>2</v>
      </c>
      <c r="DK97">
        <v>35</v>
      </c>
      <c r="DL97">
        <v>16.200001</v>
      </c>
      <c r="DM97">
        <v>-20.090910000000001</v>
      </c>
      <c r="DN97">
        <v>1228.2072000000001</v>
      </c>
      <c r="DO97">
        <v>1197.8286000000001</v>
      </c>
      <c r="DP97">
        <v>1034.1500000000001</v>
      </c>
      <c r="DQ97">
        <v>1020</v>
      </c>
      <c r="DR97">
        <v>942.16430000000003</v>
      </c>
      <c r="DS97">
        <v>859.72140000000002</v>
      </c>
      <c r="DT97">
        <v>718.8143</v>
      </c>
      <c r="DU97">
        <v>70.293599999999998</v>
      </c>
      <c r="DV97">
        <v>56.909300000000002</v>
      </c>
      <c r="DW97">
        <v>61.4236</v>
      </c>
      <c r="DX97">
        <v>70.239999999999995</v>
      </c>
      <c r="DY97">
        <v>57.8371</v>
      </c>
      <c r="DZ97">
        <v>73.784300000000002</v>
      </c>
      <c r="EA97">
        <v>12.508599999999999</v>
      </c>
      <c r="EB97">
        <v>32.434100000000001</v>
      </c>
      <c r="EC97">
        <v>21.661200000000001</v>
      </c>
      <c r="ED97">
        <v>14.1943</v>
      </c>
      <c r="EE97">
        <v>10.247400000000001</v>
      </c>
      <c r="EF97">
        <v>7.4722</v>
      </c>
      <c r="EG97">
        <v>5.4630999999999998</v>
      </c>
      <c r="EH97">
        <v>4.1734999999999998</v>
      </c>
      <c r="EI97">
        <v>3.6023000000000001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4.3090000000000003E-2</v>
      </c>
      <c r="EY97">
        <v>3.7658999999999998E-2</v>
      </c>
      <c r="EZ97">
        <v>3.2620000000000003E-2</v>
      </c>
      <c r="FA97">
        <v>1.796E-2</v>
      </c>
      <c r="FB97">
        <v>1.9512000000000002E-2</v>
      </c>
      <c r="FC97">
        <v>2.0723999999999999E-2</v>
      </c>
      <c r="FD97">
        <v>1.8166999999999999E-2</v>
      </c>
      <c r="FE97">
        <v>-3.39E-4</v>
      </c>
      <c r="FF97">
        <v>-1.1100000000000001E-3</v>
      </c>
      <c r="FG97">
        <v>-2.8349999999999998E-3</v>
      </c>
      <c r="FH97">
        <v>-1.7949999999999999E-3</v>
      </c>
      <c r="FI97">
        <v>-2.5119999999999999E-3</v>
      </c>
      <c r="FJ97">
        <v>-1.16E-4</v>
      </c>
      <c r="FK97">
        <v>4.9200000000000003E-4</v>
      </c>
      <c r="FL97">
        <v>8.4027000000000004E-2</v>
      </c>
      <c r="FM97">
        <v>8.0981999999999998E-2</v>
      </c>
      <c r="FN97">
        <v>7.9200000000000007E-2</v>
      </c>
      <c r="FO97">
        <v>7.5764999999999999E-2</v>
      </c>
      <c r="FP97">
        <v>8.0270999999999995E-2</v>
      </c>
      <c r="FQ97">
        <v>0.108446</v>
      </c>
      <c r="FR97">
        <v>0.10151300000000001</v>
      </c>
      <c r="FS97">
        <v>-0.158307</v>
      </c>
      <c r="FT97">
        <v>-0.15597800000000001</v>
      </c>
      <c r="FU97">
        <v>-0.15479399999999999</v>
      </c>
      <c r="FV97">
        <v>-0.15411900000000001</v>
      </c>
      <c r="FW97">
        <v>-0.156447</v>
      </c>
      <c r="FX97">
        <v>-0.16222900000000001</v>
      </c>
      <c r="FY97">
        <v>-0.15796099999999999</v>
      </c>
      <c r="FZ97">
        <v>-1.3994949999999999</v>
      </c>
      <c r="GA97">
        <v>-1.370185</v>
      </c>
      <c r="GB97">
        <v>-1.3573310000000001</v>
      </c>
      <c r="GC97">
        <v>-1.349699</v>
      </c>
      <c r="GD97">
        <v>-1.3794519999999999</v>
      </c>
      <c r="GE97">
        <v>-1.4515359999999999</v>
      </c>
      <c r="GF97">
        <v>-1.3974310000000001</v>
      </c>
      <c r="GG97">
        <v>-0.23933499999999999</v>
      </c>
      <c r="GH97">
        <v>-0.217477</v>
      </c>
      <c r="GI97">
        <v>-0.20982899999999999</v>
      </c>
      <c r="GJ97">
        <v>-0.20503399999999999</v>
      </c>
      <c r="GK97">
        <v>-0.227187</v>
      </c>
      <c r="GL97">
        <v>-0.31493900000000002</v>
      </c>
      <c r="GM97">
        <v>-0.28017399999999998</v>
      </c>
      <c r="GN97">
        <v>-0.40990700000000002</v>
      </c>
      <c r="GO97">
        <v>-0.37804599999999999</v>
      </c>
      <c r="GP97">
        <v>-0.361008</v>
      </c>
      <c r="GQ97">
        <v>-0.35146899999999998</v>
      </c>
      <c r="GR97">
        <v>-0.38280700000000001</v>
      </c>
      <c r="GS97">
        <v>-0.45916600000000002</v>
      </c>
      <c r="GT97">
        <v>-0.40242600000000001</v>
      </c>
      <c r="GU97">
        <v>0.43079800000000001</v>
      </c>
      <c r="GV97">
        <v>0.40600199999999997</v>
      </c>
      <c r="GW97">
        <v>0.37900899999999998</v>
      </c>
      <c r="GX97">
        <v>0.35763699999999998</v>
      </c>
      <c r="GY97">
        <v>0.58240499999999995</v>
      </c>
      <c r="GZ97">
        <v>0.48346</v>
      </c>
      <c r="HA97">
        <v>0.43422300000000003</v>
      </c>
      <c r="HB97">
        <v>-35</v>
      </c>
      <c r="HC97">
        <v>-35</v>
      </c>
      <c r="HD97">
        <v>-30</v>
      </c>
      <c r="HE97">
        <v>-25</v>
      </c>
      <c r="HF97">
        <v>-25</v>
      </c>
      <c r="HG97">
        <v>30</v>
      </c>
      <c r="HH97">
        <v>-30</v>
      </c>
      <c r="HI97">
        <v>-1.0090699999999999</v>
      </c>
      <c r="HJ97">
        <v>-0.99488299999999996</v>
      </c>
      <c r="HK97">
        <v>-0.98665099999999994</v>
      </c>
      <c r="HL97">
        <v>-0.98286099999999998</v>
      </c>
      <c r="HM97">
        <v>-0.99572899999999998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738.81799999999998</v>
      </c>
      <c r="HX97">
        <v>0</v>
      </c>
      <c r="HZ97">
        <v>738.577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762.16099999999994</v>
      </c>
      <c r="IJ97">
        <v>0</v>
      </c>
      <c r="IL97">
        <v>762.346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772.65</v>
      </c>
      <c r="IV97">
        <v>0</v>
      </c>
      <c r="IX97">
        <v>772.52599999999995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781.05</v>
      </c>
      <c r="JH97">
        <v>0</v>
      </c>
      <c r="JJ97">
        <v>780.98099999999999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754.601</v>
      </c>
      <c r="JT97">
        <v>0</v>
      </c>
      <c r="JV97">
        <v>754.53899999999999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735.66300000000001</v>
      </c>
      <c r="KF97">
        <v>0.10199999999999999</v>
      </c>
      <c r="KH97">
        <v>735.91399999999999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769.49300000000005</v>
      </c>
      <c r="KR97">
        <v>2.5000000000000001E-2</v>
      </c>
      <c r="KT97">
        <v>769.65499999999997</v>
      </c>
      <c r="KU97">
        <v>2.5000000000000001E-2</v>
      </c>
      <c r="KV97">
        <v>103.20256639440001</v>
      </c>
      <c r="KW97">
        <v>97.002555685200008</v>
      </c>
      <c r="KX97">
        <v>81.904680000000013</v>
      </c>
      <c r="KY97">
        <v>77.280299999999997</v>
      </c>
      <c r="KZ97">
        <v>75.628470525300003</v>
      </c>
      <c r="LA97">
        <v>93.233346944399997</v>
      </c>
      <c r="LB97">
        <v>72.968996035900005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-16.4824664</v>
      </c>
      <c r="LI97">
        <v>-4.0122093999999997</v>
      </c>
      <c r="LJ97">
        <v>-59.829810745000003</v>
      </c>
      <c r="LK97">
        <v>-50.078891564999999</v>
      </c>
      <c r="LL97">
        <v>-40.428103835000009</v>
      </c>
      <c r="LM97">
        <v>-21.817884334999999</v>
      </c>
      <c r="LN97">
        <v>-23.450683999999999</v>
      </c>
      <c r="LO97">
        <v>-29.913253887999993</v>
      </c>
      <c r="LP97">
        <v>-26.074665029000002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35.317449999999994</v>
      </c>
      <c r="LY97">
        <v>34.820904999999996</v>
      </c>
      <c r="LZ97">
        <v>29.599529999999998</v>
      </c>
      <c r="MA97">
        <v>24.571525000000001</v>
      </c>
      <c r="MB97">
        <v>24.893225000000001</v>
      </c>
      <c r="MC97">
        <v>0</v>
      </c>
      <c r="MD97">
        <v>0</v>
      </c>
      <c r="ME97">
        <v>-16.823718755999998</v>
      </c>
      <c r="MF97">
        <v>-12.376463836100001</v>
      </c>
      <c r="MG97">
        <v>-12.8884525644</v>
      </c>
      <c r="MH97">
        <v>-14.401588159999999</v>
      </c>
      <c r="MI97">
        <v>-13.1398372377</v>
      </c>
      <c r="MJ97">
        <v>-23.237553657700001</v>
      </c>
      <c r="MK97">
        <v>-3.5045844963999997</v>
      </c>
      <c r="ML97">
        <v>61.866486893400001</v>
      </c>
      <c r="MM97">
        <v>69.368105284099997</v>
      </c>
      <c r="MN97">
        <v>58.187653600600001</v>
      </c>
      <c r="MO97">
        <v>65.632352504999986</v>
      </c>
      <c r="MP97">
        <v>63.931174287600008</v>
      </c>
      <c r="MQ97">
        <v>23.600072998699996</v>
      </c>
      <c r="MR97">
        <v>39.3775371105</v>
      </c>
    </row>
    <row r="98" spans="1:356" x14ac:dyDescent="0.25">
      <c r="A98">
        <v>154</v>
      </c>
      <c r="B98" t="s">
        <v>479</v>
      </c>
      <c r="C98" s="3">
        <v>42834.817766203705</v>
      </c>
      <c r="D98">
        <v>55.821599999999997</v>
      </c>
      <c r="E98">
        <v>57.278000000000006</v>
      </c>
      <c r="F98">
        <v>33</v>
      </c>
      <c r="G98">
        <v>50</v>
      </c>
      <c r="H98">
        <v>1.4188000000000001</v>
      </c>
      <c r="I98">
        <v>616.65869999999995</v>
      </c>
      <c r="J98">
        <v>160</v>
      </c>
      <c r="K98">
        <v>29</v>
      </c>
      <c r="L98">
        <v>139006</v>
      </c>
      <c r="M98">
        <v>139014</v>
      </c>
      <c r="N98">
        <v>139188</v>
      </c>
      <c r="O98">
        <v>139196</v>
      </c>
      <c r="P98">
        <v>139345</v>
      </c>
      <c r="Q98">
        <v>139352</v>
      </c>
      <c r="R98">
        <v>221127</v>
      </c>
      <c r="S98">
        <v>221135</v>
      </c>
      <c r="T98">
        <v>220905</v>
      </c>
      <c r="U98">
        <v>220913</v>
      </c>
      <c r="V98">
        <v>215715</v>
      </c>
      <c r="W98">
        <v>215459</v>
      </c>
      <c r="X98">
        <v>216044</v>
      </c>
      <c r="Y98">
        <v>216036</v>
      </c>
      <c r="Z98">
        <v>294074</v>
      </c>
      <c r="AA98">
        <v>294058</v>
      </c>
      <c r="AB98">
        <v>1364.36</v>
      </c>
      <c r="AC98">
        <v>27246.9375</v>
      </c>
      <c r="AD98">
        <v>6</v>
      </c>
      <c r="AE98">
        <v>178.23400000000001</v>
      </c>
      <c r="AF98">
        <v>178.23400000000001</v>
      </c>
      <c r="AG98">
        <v>178.23400000000001</v>
      </c>
      <c r="AH98">
        <v>178.23400000000001</v>
      </c>
      <c r="AI98">
        <v>178.23400000000001</v>
      </c>
      <c r="AJ98">
        <v>42.916800000000002</v>
      </c>
      <c r="AK98">
        <v>42.916800000000002</v>
      </c>
      <c r="AL98">
        <v>1198.6328000000001</v>
      </c>
      <c r="AM98">
        <v>1130.9996000000001</v>
      </c>
      <c r="AN98">
        <v>1080</v>
      </c>
      <c r="AO98">
        <v>922.97490000000005</v>
      </c>
      <c r="AP98">
        <v>1052.3697999999999</v>
      </c>
      <c r="AQ98">
        <v>997.7491</v>
      </c>
      <c r="AR98">
        <v>982.88760000000002</v>
      </c>
      <c r="AS98">
        <v>968.89499999999998</v>
      </c>
      <c r="AT98">
        <v>955.68809999999996</v>
      </c>
      <c r="AU98">
        <v>948.33619999999996</v>
      </c>
      <c r="AV98">
        <v>941.31010000000003</v>
      </c>
      <c r="AW98">
        <v>932.10149999999999</v>
      </c>
      <c r="AX98">
        <v>15.6</v>
      </c>
      <c r="AY98">
        <v>35.6</v>
      </c>
      <c r="AZ98">
        <v>32.064599999999999</v>
      </c>
      <c r="BA98">
        <v>21.581</v>
      </c>
      <c r="BB98">
        <v>14.384</v>
      </c>
      <c r="BC98">
        <v>10.540900000000001</v>
      </c>
      <c r="BD98">
        <v>7.7314999999999996</v>
      </c>
      <c r="BE98">
        <v>5.7024999999999997</v>
      </c>
      <c r="BF98">
        <v>4.383</v>
      </c>
      <c r="BG98">
        <v>3.5798000000000001</v>
      </c>
      <c r="BH98">
        <v>3.5958999999999999</v>
      </c>
      <c r="BI98">
        <v>100.8</v>
      </c>
      <c r="BJ98">
        <v>133.94999999999999</v>
      </c>
      <c r="BK98">
        <v>151.28</v>
      </c>
      <c r="BL98">
        <v>200.35</v>
      </c>
      <c r="BM98">
        <v>209.78</v>
      </c>
      <c r="BN98">
        <v>277.66000000000003</v>
      </c>
      <c r="BO98">
        <v>285.11</v>
      </c>
      <c r="BP98">
        <v>380.14</v>
      </c>
      <c r="BQ98">
        <v>391.25</v>
      </c>
      <c r="BR98">
        <v>521.61</v>
      </c>
      <c r="BS98">
        <v>517.12</v>
      </c>
      <c r="BT98">
        <v>684.31</v>
      </c>
      <c r="BU98">
        <v>629.72</v>
      </c>
      <c r="BV98">
        <v>823.04</v>
      </c>
      <c r="BW98">
        <v>50.1</v>
      </c>
      <c r="BX98">
        <v>46.2</v>
      </c>
      <c r="BY98">
        <v>25.445</v>
      </c>
      <c r="BZ98">
        <v>1.745455</v>
      </c>
      <c r="CA98">
        <v>1.2110000000000001</v>
      </c>
      <c r="CB98">
        <v>1.863</v>
      </c>
      <c r="CC98">
        <v>-0.17119999999999999</v>
      </c>
      <c r="CD98">
        <v>1.2110000000000001</v>
      </c>
      <c r="CE98">
        <v>6109046</v>
      </c>
      <c r="CF98">
        <v>2</v>
      </c>
      <c r="CI98">
        <v>3.8071000000000002</v>
      </c>
      <c r="CJ98">
        <v>6.6950000000000003</v>
      </c>
      <c r="CK98">
        <v>8.2935999999999996</v>
      </c>
      <c r="CL98">
        <v>9.7186000000000003</v>
      </c>
      <c r="CM98">
        <v>12.3</v>
      </c>
      <c r="CN98">
        <v>16.017900000000001</v>
      </c>
      <c r="CO98">
        <v>4.2679999999999998</v>
      </c>
      <c r="CP98">
        <v>7.6920000000000002</v>
      </c>
      <c r="CQ98">
        <v>9.1560000000000006</v>
      </c>
      <c r="CR98">
        <v>10.522</v>
      </c>
      <c r="CS98">
        <v>13.78</v>
      </c>
      <c r="CT98">
        <v>18.366</v>
      </c>
      <c r="CU98">
        <v>25.011900000000001</v>
      </c>
      <c r="CV98">
        <v>25.036200000000001</v>
      </c>
      <c r="CW98">
        <v>24.983899999999998</v>
      </c>
      <c r="CX98">
        <v>24.986599999999999</v>
      </c>
      <c r="CY98">
        <v>24.4787</v>
      </c>
      <c r="CZ98">
        <v>27.051600000000001</v>
      </c>
      <c r="DB98">
        <v>14784</v>
      </c>
      <c r="DC98">
        <v>708</v>
      </c>
      <c r="DD98">
        <v>3</v>
      </c>
      <c r="DF98" t="s">
        <v>533</v>
      </c>
      <c r="DG98">
        <v>356</v>
      </c>
      <c r="DH98">
        <v>940</v>
      </c>
      <c r="DI98">
        <v>8</v>
      </c>
      <c r="DJ98">
        <v>2</v>
      </c>
      <c r="DK98">
        <v>35</v>
      </c>
      <c r="DL98">
        <v>35.799999</v>
      </c>
      <c r="DM98">
        <v>1.745455</v>
      </c>
      <c r="DN98">
        <v>1300.2284999999999</v>
      </c>
      <c r="DO98">
        <v>1221.6357</v>
      </c>
      <c r="DP98">
        <v>1063.2786000000001</v>
      </c>
      <c r="DQ98">
        <v>1072.7643</v>
      </c>
      <c r="DR98">
        <v>981.64290000000005</v>
      </c>
      <c r="DS98">
        <v>987.0643</v>
      </c>
      <c r="DT98">
        <v>1105.7072000000001</v>
      </c>
      <c r="DU98">
        <v>64.205699999999993</v>
      </c>
      <c r="DV98">
        <v>54.712899999999998</v>
      </c>
      <c r="DW98">
        <v>54.875</v>
      </c>
      <c r="DX98">
        <v>53.336399999999998</v>
      </c>
      <c r="DY98">
        <v>53.031399999999998</v>
      </c>
      <c r="DZ98">
        <v>83.328599999999994</v>
      </c>
      <c r="EA98">
        <v>32.447099999999999</v>
      </c>
      <c r="EB98">
        <v>32.064599999999999</v>
      </c>
      <c r="EC98">
        <v>21.581</v>
      </c>
      <c r="ED98">
        <v>14.384</v>
      </c>
      <c r="EE98">
        <v>10.540900000000001</v>
      </c>
      <c r="EF98">
        <v>7.7314999999999996</v>
      </c>
      <c r="EG98">
        <v>5.7024999999999997</v>
      </c>
      <c r="EH98">
        <v>4.383</v>
      </c>
      <c r="EI98">
        <v>3.5798000000000001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4.3684000000000001E-2</v>
      </c>
      <c r="EY98">
        <v>3.8079000000000002E-2</v>
      </c>
      <c r="EZ98">
        <v>3.2925999999999997E-2</v>
      </c>
      <c r="FA98">
        <v>1.8187999999999999E-2</v>
      </c>
      <c r="FB98">
        <v>1.9709000000000001E-2</v>
      </c>
      <c r="FC98">
        <v>2.1013E-2</v>
      </c>
      <c r="FD98">
        <v>1.8370999999999998E-2</v>
      </c>
      <c r="FE98">
        <v>-3.39E-4</v>
      </c>
      <c r="FF98">
        <v>-1.111E-3</v>
      </c>
      <c r="FG98">
        <v>-2.8379999999999998E-3</v>
      </c>
      <c r="FH98">
        <v>-1.7960000000000001E-3</v>
      </c>
      <c r="FI98">
        <v>-2.5140000000000002E-3</v>
      </c>
      <c r="FJ98">
        <v>-1.5E-3</v>
      </c>
      <c r="FK98">
        <v>-1.2E-4</v>
      </c>
      <c r="FL98">
        <v>8.3959000000000006E-2</v>
      </c>
      <c r="FM98">
        <v>8.0935000000000007E-2</v>
      </c>
      <c r="FN98">
        <v>7.9149999999999998E-2</v>
      </c>
      <c r="FO98">
        <v>7.5707999999999998E-2</v>
      </c>
      <c r="FP98">
        <v>8.0211000000000005E-2</v>
      </c>
      <c r="FQ98">
        <v>0.108283</v>
      </c>
      <c r="FR98">
        <v>0.10115300000000001</v>
      </c>
      <c r="FS98">
        <v>-0.15734400000000001</v>
      </c>
      <c r="FT98">
        <v>-0.15490999999999999</v>
      </c>
      <c r="FU98">
        <v>-0.153757</v>
      </c>
      <c r="FV98">
        <v>-0.15315100000000001</v>
      </c>
      <c r="FW98">
        <v>-0.15546599999999999</v>
      </c>
      <c r="FX98">
        <v>-0.16131100000000001</v>
      </c>
      <c r="FY98">
        <v>-0.15776200000000001</v>
      </c>
      <c r="FZ98">
        <v>-1.4017980000000001</v>
      </c>
      <c r="GA98">
        <v>-1.370949</v>
      </c>
      <c r="GB98">
        <v>-1.358379</v>
      </c>
      <c r="GC98">
        <v>-1.3515509999999999</v>
      </c>
      <c r="GD98">
        <v>-1.381351</v>
      </c>
      <c r="GE98">
        <v>-1.4503410000000001</v>
      </c>
      <c r="GF98">
        <v>-1.404406</v>
      </c>
      <c r="GG98">
        <v>-0.23692199999999999</v>
      </c>
      <c r="GH98">
        <v>-0.215587</v>
      </c>
      <c r="GI98">
        <v>-0.20794699999999999</v>
      </c>
      <c r="GJ98">
        <v>-0.203037</v>
      </c>
      <c r="GK98">
        <v>-0.224971</v>
      </c>
      <c r="GL98">
        <v>-0.310755</v>
      </c>
      <c r="GM98">
        <v>-0.273594</v>
      </c>
      <c r="GN98">
        <v>-0.41254400000000002</v>
      </c>
      <c r="GO98">
        <v>-0.37886900000000001</v>
      </c>
      <c r="GP98">
        <v>-0.36210500000000001</v>
      </c>
      <c r="GQ98">
        <v>-0.35336600000000001</v>
      </c>
      <c r="GR98">
        <v>-0.38488899999999998</v>
      </c>
      <c r="GS98">
        <v>-0.46493600000000002</v>
      </c>
      <c r="GT98">
        <v>-0.41699000000000003</v>
      </c>
      <c r="GU98">
        <v>0.43096800000000002</v>
      </c>
      <c r="GV98">
        <v>0.407779</v>
      </c>
      <c r="GW98">
        <v>0.38222800000000001</v>
      </c>
      <c r="GX98">
        <v>0.366811</v>
      </c>
      <c r="GY98">
        <v>0.598383</v>
      </c>
      <c r="GZ98">
        <v>0.49120799999999998</v>
      </c>
      <c r="HA98">
        <v>0.43406899999999998</v>
      </c>
      <c r="HB98">
        <v>-35</v>
      </c>
      <c r="HC98">
        <v>-35</v>
      </c>
      <c r="HD98">
        <v>-30</v>
      </c>
      <c r="HE98">
        <v>-25</v>
      </c>
      <c r="HF98">
        <v>-25</v>
      </c>
      <c r="HG98">
        <v>40</v>
      </c>
      <c r="HH98">
        <v>-40</v>
      </c>
      <c r="HI98">
        <v>-1.01</v>
      </c>
      <c r="HJ98">
        <v>-0.99573299999999998</v>
      </c>
      <c r="HK98">
        <v>-0.98762899999999998</v>
      </c>
      <c r="HL98">
        <v>-0.98384099999999997</v>
      </c>
      <c r="HM98">
        <v>-0.99676100000000001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738.81799999999998</v>
      </c>
      <c r="HX98">
        <v>0</v>
      </c>
      <c r="HZ98">
        <v>738.577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762.16099999999994</v>
      </c>
      <c r="IJ98">
        <v>0</v>
      </c>
      <c r="IL98">
        <v>762.346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772.65</v>
      </c>
      <c r="IV98">
        <v>0</v>
      </c>
      <c r="IX98">
        <v>772.52599999999995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781.05</v>
      </c>
      <c r="JH98">
        <v>0</v>
      </c>
      <c r="JJ98">
        <v>780.98099999999999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754.601</v>
      </c>
      <c r="JT98">
        <v>0</v>
      </c>
      <c r="JV98">
        <v>754.53899999999999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735.66300000000001</v>
      </c>
      <c r="KF98">
        <v>0.10199999999999999</v>
      </c>
      <c r="KH98">
        <v>735.91399999999999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769.49300000000005</v>
      </c>
      <c r="KR98">
        <v>2.5000000000000001E-2</v>
      </c>
      <c r="KT98">
        <v>769.65499999999997</v>
      </c>
      <c r="KU98">
        <v>2.5000000000000001E-2</v>
      </c>
      <c r="KV98">
        <v>109.16588463150001</v>
      </c>
      <c r="KW98">
        <v>98.873085379500012</v>
      </c>
      <c r="KX98">
        <v>84.15850119000001</v>
      </c>
      <c r="KY98">
        <v>81.216839624399995</v>
      </c>
      <c r="KZ98">
        <v>78.738558651900007</v>
      </c>
      <c r="LA98">
        <v>106.88228359690001</v>
      </c>
      <c r="LB98">
        <v>111.84560040160001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-16.389197599999999</v>
      </c>
      <c r="LI98">
        <v>-4.0071548000000003</v>
      </c>
      <c r="LJ98">
        <v>-60.760934310000003</v>
      </c>
      <c r="LK98">
        <v>-50.681242632000007</v>
      </c>
      <c r="LL98">
        <v>-40.870907351999996</v>
      </c>
      <c r="LM98">
        <v>-22.154623991999998</v>
      </c>
      <c r="LN98">
        <v>-23.752330445000002</v>
      </c>
      <c r="LO98">
        <v>-28.300503932999998</v>
      </c>
      <c r="LP98">
        <v>-25.631813906000001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35.35</v>
      </c>
      <c r="LY98">
        <v>34.850654999999996</v>
      </c>
      <c r="LZ98">
        <v>29.628869999999999</v>
      </c>
      <c r="MA98">
        <v>24.596024999999997</v>
      </c>
      <c r="MB98">
        <v>24.919025000000001</v>
      </c>
      <c r="MC98">
        <v>0</v>
      </c>
      <c r="MD98">
        <v>0</v>
      </c>
      <c r="ME98">
        <v>-15.211742855399997</v>
      </c>
      <c r="MF98">
        <v>-11.795389972299999</v>
      </c>
      <c r="MG98">
        <v>-11.411091624999999</v>
      </c>
      <c r="MH98">
        <v>-10.829262646799998</v>
      </c>
      <c r="MI98">
        <v>-11.9305270894</v>
      </c>
      <c r="MJ98">
        <v>-25.894779092999997</v>
      </c>
      <c r="MK98">
        <v>-8.8773318773999996</v>
      </c>
      <c r="ML98">
        <v>68.5432074661</v>
      </c>
      <c r="MM98">
        <v>71.247107775199993</v>
      </c>
      <c r="MN98">
        <v>61.505372213000015</v>
      </c>
      <c r="MO98">
        <v>72.828977985599991</v>
      </c>
      <c r="MP98">
        <v>67.974726117500012</v>
      </c>
      <c r="MQ98">
        <v>36.297802970900008</v>
      </c>
      <c r="MR98">
        <v>73.329299818200013</v>
      </c>
    </row>
    <row r="99" spans="1:356" x14ac:dyDescent="0.25">
      <c r="A99">
        <v>154</v>
      </c>
      <c r="B99" t="s">
        <v>480</v>
      </c>
      <c r="C99" s="3">
        <v>42834.818761574075</v>
      </c>
      <c r="D99">
        <v>55.445099999999996</v>
      </c>
      <c r="E99">
        <v>57.046200000000006</v>
      </c>
      <c r="F99">
        <v>34</v>
      </c>
      <c r="G99">
        <v>38</v>
      </c>
      <c r="H99">
        <v>1.3688</v>
      </c>
      <c r="I99">
        <v>400.08909999999997</v>
      </c>
      <c r="J99">
        <v>15032</v>
      </c>
      <c r="K99">
        <v>29</v>
      </c>
      <c r="L99">
        <v>139006</v>
      </c>
      <c r="M99">
        <v>139014</v>
      </c>
      <c r="N99">
        <v>139188</v>
      </c>
      <c r="O99">
        <v>139196</v>
      </c>
      <c r="P99">
        <v>139345</v>
      </c>
      <c r="Q99">
        <v>139352</v>
      </c>
      <c r="R99">
        <v>221127</v>
      </c>
      <c r="S99">
        <v>221135</v>
      </c>
      <c r="T99">
        <v>220905</v>
      </c>
      <c r="U99">
        <v>220913</v>
      </c>
      <c r="V99">
        <v>215715</v>
      </c>
      <c r="W99">
        <v>215459</v>
      </c>
      <c r="X99">
        <v>216044</v>
      </c>
      <c r="Y99">
        <v>216036</v>
      </c>
      <c r="Z99">
        <v>294074</v>
      </c>
      <c r="AA99">
        <v>294058</v>
      </c>
      <c r="AB99">
        <v>1364.36</v>
      </c>
      <c r="AC99">
        <v>27262.166000000001</v>
      </c>
      <c r="AD99">
        <v>6</v>
      </c>
      <c r="AE99">
        <v>178.44479999999999</v>
      </c>
      <c r="AF99">
        <v>178.44479999999999</v>
      </c>
      <c r="AG99">
        <v>178.44479999999999</v>
      </c>
      <c r="AH99">
        <v>178.44479999999999</v>
      </c>
      <c r="AI99">
        <v>178.44479999999999</v>
      </c>
      <c r="AJ99">
        <v>43.127600000000001</v>
      </c>
      <c r="AK99">
        <v>43.127600000000001</v>
      </c>
      <c r="AL99">
        <v>1231.4453000000001</v>
      </c>
      <c r="AM99">
        <v>1155.0565999999999</v>
      </c>
      <c r="AN99">
        <v>1107.8334</v>
      </c>
      <c r="AO99">
        <v>943.0625</v>
      </c>
      <c r="AP99">
        <v>1074.1351</v>
      </c>
      <c r="AQ99">
        <v>1025.3248000000001</v>
      </c>
      <c r="AR99">
        <v>1011.5890000000001</v>
      </c>
      <c r="AS99">
        <v>998.41279999999995</v>
      </c>
      <c r="AT99">
        <v>985.32539999999995</v>
      </c>
      <c r="AU99">
        <v>975.08090000000004</v>
      </c>
      <c r="AV99">
        <v>964.79960000000005</v>
      </c>
      <c r="AW99">
        <v>952.80790000000002</v>
      </c>
      <c r="AX99">
        <v>15.8</v>
      </c>
      <c r="AY99">
        <v>36</v>
      </c>
      <c r="AZ99">
        <v>32.351799999999997</v>
      </c>
      <c r="BA99">
        <v>23.455400000000001</v>
      </c>
      <c r="BB99">
        <v>16.4937</v>
      </c>
      <c r="BC99">
        <v>12.563599999999999</v>
      </c>
      <c r="BD99">
        <v>9.5774000000000008</v>
      </c>
      <c r="BE99">
        <v>7.3936000000000002</v>
      </c>
      <c r="BF99">
        <v>5.8852000000000002</v>
      </c>
      <c r="BG99">
        <v>5.1482999999999999</v>
      </c>
      <c r="BH99">
        <v>5.1295999999999999</v>
      </c>
      <c r="BI99">
        <v>118.81</v>
      </c>
      <c r="BJ99">
        <v>154.58000000000001</v>
      </c>
      <c r="BK99">
        <v>166.75</v>
      </c>
      <c r="BL99">
        <v>217.79</v>
      </c>
      <c r="BM99">
        <v>221.13</v>
      </c>
      <c r="BN99">
        <v>289.51</v>
      </c>
      <c r="BO99">
        <v>288.02</v>
      </c>
      <c r="BP99">
        <v>378.92</v>
      </c>
      <c r="BQ99">
        <v>375.02</v>
      </c>
      <c r="BR99">
        <v>494.84</v>
      </c>
      <c r="BS99">
        <v>472.53</v>
      </c>
      <c r="BT99">
        <v>620.74</v>
      </c>
      <c r="BU99">
        <v>551.77</v>
      </c>
      <c r="BV99">
        <v>719.82</v>
      </c>
      <c r="BW99">
        <v>48</v>
      </c>
      <c r="BX99">
        <v>46.3</v>
      </c>
      <c r="BY99">
        <v>3.0769000000000002</v>
      </c>
      <c r="BZ99">
        <v>1.24</v>
      </c>
      <c r="CA99">
        <v>1.6326000000000001</v>
      </c>
      <c r="CB99">
        <v>1.6460999999999999</v>
      </c>
      <c r="CC99">
        <v>6.9099999999999995E-2</v>
      </c>
      <c r="CD99">
        <v>1.6326000000000001</v>
      </c>
      <c r="CE99">
        <v>6207422</v>
      </c>
      <c r="CF99">
        <v>1</v>
      </c>
      <c r="CI99">
        <v>2.3199999999999998</v>
      </c>
      <c r="CJ99">
        <v>4.2920999999999996</v>
      </c>
      <c r="CK99">
        <v>5.1550000000000002</v>
      </c>
      <c r="CL99">
        <v>6.2313999999999998</v>
      </c>
      <c r="CM99">
        <v>7.6043000000000003</v>
      </c>
      <c r="CN99">
        <v>10.584300000000001</v>
      </c>
      <c r="CO99">
        <v>3.016</v>
      </c>
      <c r="CP99">
        <v>5.0599999999999996</v>
      </c>
      <c r="CQ99">
        <v>5.8639999999999999</v>
      </c>
      <c r="CR99">
        <v>7.3860000000000001</v>
      </c>
      <c r="CS99">
        <v>9.1319999999999997</v>
      </c>
      <c r="CT99">
        <v>13.83</v>
      </c>
      <c r="CU99">
        <v>24.914000000000001</v>
      </c>
      <c r="CV99">
        <v>24.930900000000001</v>
      </c>
      <c r="CW99">
        <v>24.977699999999999</v>
      </c>
      <c r="CX99">
        <v>25.007999999999999</v>
      </c>
      <c r="CY99">
        <v>24.908100000000001</v>
      </c>
      <c r="CZ99">
        <v>24.927299999999999</v>
      </c>
      <c r="DB99">
        <v>14784</v>
      </c>
      <c r="DC99">
        <v>708</v>
      </c>
      <c r="DD99">
        <v>4</v>
      </c>
      <c r="DF99" t="s">
        <v>538</v>
      </c>
      <c r="DG99">
        <v>508</v>
      </c>
      <c r="DH99">
        <v>930</v>
      </c>
      <c r="DI99">
        <v>10</v>
      </c>
      <c r="DJ99">
        <v>2</v>
      </c>
      <c r="DK99">
        <v>35</v>
      </c>
      <c r="DL99">
        <v>8</v>
      </c>
      <c r="DM99">
        <v>1.24</v>
      </c>
      <c r="DN99">
        <v>1017.9143</v>
      </c>
      <c r="DO99">
        <v>1020.45</v>
      </c>
      <c r="DP99">
        <v>874.61429999999996</v>
      </c>
      <c r="DQ99">
        <v>866.24289999999996</v>
      </c>
      <c r="DR99">
        <v>764.05</v>
      </c>
      <c r="DS99">
        <v>708.12139999999999</v>
      </c>
      <c r="DT99">
        <v>641.9</v>
      </c>
      <c r="DU99">
        <v>72.376400000000004</v>
      </c>
      <c r="DV99">
        <v>66.05</v>
      </c>
      <c r="DW99">
        <v>61.732900000000001</v>
      </c>
      <c r="DX99">
        <v>61.619300000000003</v>
      </c>
      <c r="DY99">
        <v>58.321399999999997</v>
      </c>
      <c r="DZ99">
        <v>57.630699999999997</v>
      </c>
      <c r="EA99">
        <v>30.836400000000001</v>
      </c>
      <c r="EB99">
        <v>32.351799999999997</v>
      </c>
      <c r="EC99">
        <v>23.455400000000001</v>
      </c>
      <c r="ED99">
        <v>16.4937</v>
      </c>
      <c r="EE99">
        <v>12.563599999999999</v>
      </c>
      <c r="EF99">
        <v>9.5774000000000008</v>
      </c>
      <c r="EG99">
        <v>7.3936000000000002</v>
      </c>
      <c r="EH99">
        <v>5.8852000000000002</v>
      </c>
      <c r="EI99">
        <v>5.1482999999999999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4.2197999999999999E-2</v>
      </c>
      <c r="EY99">
        <v>3.6645999999999998E-2</v>
      </c>
      <c r="EZ99">
        <v>3.1676000000000003E-2</v>
      </c>
      <c r="FA99">
        <v>1.7052999999999999E-2</v>
      </c>
      <c r="FB99">
        <v>1.8536E-2</v>
      </c>
      <c r="FC99">
        <v>2.0551E-2</v>
      </c>
      <c r="FD99">
        <v>1.7833000000000002E-2</v>
      </c>
      <c r="FE99">
        <v>-2.92E-4</v>
      </c>
      <c r="FF99">
        <v>-9.59E-4</v>
      </c>
      <c r="FG99">
        <v>-2.748E-3</v>
      </c>
      <c r="FH99">
        <v>-1.738E-3</v>
      </c>
      <c r="FI99">
        <v>-2.4160000000000002E-3</v>
      </c>
      <c r="FJ99">
        <v>4.1199999999999999E-4</v>
      </c>
      <c r="FK99">
        <v>7.8899999999999999E-4</v>
      </c>
      <c r="FL99">
        <v>8.3946999999999994E-2</v>
      </c>
      <c r="FM99">
        <v>8.0901000000000001E-2</v>
      </c>
      <c r="FN99">
        <v>7.9117999999999994E-2</v>
      </c>
      <c r="FO99">
        <v>7.5683E-2</v>
      </c>
      <c r="FP99">
        <v>8.0196000000000003E-2</v>
      </c>
      <c r="FQ99">
        <v>0.108432</v>
      </c>
      <c r="FR99">
        <v>0.10141500000000001</v>
      </c>
      <c r="FS99">
        <v>-0.154167</v>
      </c>
      <c r="FT99">
        <v>-0.151921</v>
      </c>
      <c r="FU99">
        <v>-0.15080099999999999</v>
      </c>
      <c r="FV99">
        <v>-0.15016499999999999</v>
      </c>
      <c r="FW99">
        <v>-0.15235399999999999</v>
      </c>
      <c r="FX99">
        <v>-0.15799199999999999</v>
      </c>
      <c r="FY99">
        <v>-0.154109</v>
      </c>
      <c r="FZ99">
        <v>-1.3944840000000001</v>
      </c>
      <c r="GA99">
        <v>-1.3651500000000001</v>
      </c>
      <c r="GB99">
        <v>-1.3531629999999999</v>
      </c>
      <c r="GC99">
        <v>-1.345839</v>
      </c>
      <c r="GD99">
        <v>-1.374471</v>
      </c>
      <c r="GE99">
        <v>-1.4468019999999999</v>
      </c>
      <c r="GF99">
        <v>-1.395948</v>
      </c>
      <c r="GG99">
        <v>-0.23417199999999999</v>
      </c>
      <c r="GH99">
        <v>-0.21268899999999999</v>
      </c>
      <c r="GI99">
        <v>-0.20517099999999999</v>
      </c>
      <c r="GJ99">
        <v>-0.20042699999999999</v>
      </c>
      <c r="GK99">
        <v>-0.222306</v>
      </c>
      <c r="GL99">
        <v>-0.308533</v>
      </c>
      <c r="GM99">
        <v>-0.27332299999999998</v>
      </c>
      <c r="GN99">
        <v>-0.40418199999999999</v>
      </c>
      <c r="GO99">
        <v>-0.37327700000000003</v>
      </c>
      <c r="GP99">
        <v>-0.35665799999999998</v>
      </c>
      <c r="GQ99">
        <v>-0.34752300000000003</v>
      </c>
      <c r="GR99">
        <v>-0.37735999999999997</v>
      </c>
      <c r="GS99">
        <v>-0.45307900000000001</v>
      </c>
      <c r="GT99">
        <v>-0.400864</v>
      </c>
      <c r="GU99">
        <v>0.43496000000000001</v>
      </c>
      <c r="GV99">
        <v>0.41726600000000003</v>
      </c>
      <c r="GW99">
        <v>0.39849600000000002</v>
      </c>
      <c r="GX99">
        <v>0.374637</v>
      </c>
      <c r="GY99">
        <v>0.71675800000000001</v>
      </c>
      <c r="GZ99">
        <v>0.616093</v>
      </c>
      <c r="HA99">
        <v>0.56576400000000004</v>
      </c>
      <c r="HB99">
        <v>-35</v>
      </c>
      <c r="HC99">
        <v>-35</v>
      </c>
      <c r="HD99">
        <v>-30</v>
      </c>
      <c r="HE99">
        <v>-25</v>
      </c>
      <c r="HF99">
        <v>-25</v>
      </c>
      <c r="HG99">
        <v>30</v>
      </c>
      <c r="HH99">
        <v>-30</v>
      </c>
      <c r="HI99">
        <v>-0.98286600000000002</v>
      </c>
      <c r="HJ99">
        <v>-0.968858</v>
      </c>
      <c r="HK99">
        <v>-0.96010300000000004</v>
      </c>
      <c r="HL99">
        <v>-0.95602200000000004</v>
      </c>
      <c r="HM99">
        <v>-0.96794100000000005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738.81799999999998</v>
      </c>
      <c r="HX99">
        <v>0</v>
      </c>
      <c r="HZ99">
        <v>738.577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762.16099999999994</v>
      </c>
      <c r="IJ99">
        <v>0</v>
      </c>
      <c r="IL99">
        <v>762.346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772.65</v>
      </c>
      <c r="IV99">
        <v>0</v>
      </c>
      <c r="IX99">
        <v>772.52599999999995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781.05</v>
      </c>
      <c r="JH99">
        <v>0</v>
      </c>
      <c r="JJ99">
        <v>780.98099999999999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754.601</v>
      </c>
      <c r="JT99">
        <v>0</v>
      </c>
      <c r="JV99">
        <v>754.53899999999999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735.66300000000001</v>
      </c>
      <c r="KF99">
        <v>0.10199999999999999</v>
      </c>
      <c r="KH99">
        <v>735.91399999999999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769.49300000000005</v>
      </c>
      <c r="KR99">
        <v>2.5000000000000001E-2</v>
      </c>
      <c r="KT99">
        <v>769.65499999999997</v>
      </c>
      <c r="KU99">
        <v>2.5000000000000001E-2</v>
      </c>
      <c r="KV99">
        <v>85.450851742099999</v>
      </c>
      <c r="KW99">
        <v>82.555425450000001</v>
      </c>
      <c r="KX99">
        <v>69.197734187399988</v>
      </c>
      <c r="KY99">
        <v>65.559861400700001</v>
      </c>
      <c r="KZ99">
        <v>61.273753800000001</v>
      </c>
      <c r="LA99">
        <v>76.783019644800007</v>
      </c>
      <c r="LB99">
        <v>65.098288499999995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-16.051987199999999</v>
      </c>
      <c r="LI99">
        <v>-3.9143686</v>
      </c>
      <c r="LJ99">
        <v>-58.437246504000001</v>
      </c>
      <c r="LK99">
        <v>-48.718108049999998</v>
      </c>
      <c r="LL99">
        <v>-39.144299263999997</v>
      </c>
      <c r="LM99">
        <v>-20.611524284999998</v>
      </c>
      <c r="LN99">
        <v>-22.156472519999998</v>
      </c>
      <c r="LO99">
        <v>-30.329310325999995</v>
      </c>
      <c r="LP99">
        <v>-25.995343656000003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34.400309999999998</v>
      </c>
      <c r="LY99">
        <v>33.910029999999999</v>
      </c>
      <c r="LZ99">
        <v>28.803090000000001</v>
      </c>
      <c r="MA99">
        <v>23.900550000000003</v>
      </c>
      <c r="MB99">
        <v>24.198525</v>
      </c>
      <c r="MC99">
        <v>0</v>
      </c>
      <c r="MD99">
        <v>0</v>
      </c>
      <c r="ME99">
        <v>-16.948526340800001</v>
      </c>
      <c r="MF99">
        <v>-14.048108449999999</v>
      </c>
      <c r="MG99">
        <v>-12.6658008259</v>
      </c>
      <c r="MH99">
        <v>-12.350171441100001</v>
      </c>
      <c r="MI99">
        <v>-12.9651971484</v>
      </c>
      <c r="MJ99">
        <v>-17.780972763099999</v>
      </c>
      <c r="MK99">
        <v>-8.4282973572</v>
      </c>
      <c r="ML99">
        <v>44.465388897299995</v>
      </c>
      <c r="MM99">
        <v>53.699238949999994</v>
      </c>
      <c r="MN99">
        <v>46.190724097499988</v>
      </c>
      <c r="MO99">
        <v>56.498715674599993</v>
      </c>
      <c r="MP99">
        <v>50.350609131600002</v>
      </c>
      <c r="MQ99">
        <v>12.620749355700013</v>
      </c>
      <c r="MR99">
        <v>26.760278886799988</v>
      </c>
    </row>
    <row r="100" spans="1:356" x14ac:dyDescent="0.25">
      <c r="A100">
        <v>154</v>
      </c>
      <c r="B100" t="s">
        <v>481</v>
      </c>
      <c r="C100" s="3">
        <v>42834.819594907407</v>
      </c>
      <c r="D100">
        <v>55.1327</v>
      </c>
      <c r="E100">
        <v>56.767300000000006</v>
      </c>
      <c r="F100">
        <v>34</v>
      </c>
      <c r="G100">
        <v>37</v>
      </c>
      <c r="H100">
        <v>1.3688</v>
      </c>
      <c r="I100">
        <v>397.58510000000001</v>
      </c>
      <c r="J100">
        <v>14937</v>
      </c>
      <c r="K100">
        <v>29</v>
      </c>
      <c r="L100">
        <v>139006</v>
      </c>
      <c r="M100">
        <v>139014</v>
      </c>
      <c r="N100">
        <v>139188</v>
      </c>
      <c r="O100">
        <v>139196</v>
      </c>
      <c r="P100">
        <v>139345</v>
      </c>
      <c r="Q100">
        <v>139352</v>
      </c>
      <c r="R100">
        <v>221127</v>
      </c>
      <c r="S100">
        <v>221135</v>
      </c>
      <c r="T100">
        <v>220905</v>
      </c>
      <c r="U100">
        <v>220913</v>
      </c>
      <c r="V100">
        <v>215715</v>
      </c>
      <c r="W100">
        <v>215459</v>
      </c>
      <c r="X100">
        <v>216044</v>
      </c>
      <c r="Y100">
        <v>216036</v>
      </c>
      <c r="Z100">
        <v>294074</v>
      </c>
      <c r="AA100">
        <v>294058</v>
      </c>
      <c r="AB100">
        <v>1364.36</v>
      </c>
      <c r="AC100">
        <v>27277.474600000001</v>
      </c>
      <c r="AD100">
        <v>6</v>
      </c>
      <c r="AE100">
        <v>178.6542</v>
      </c>
      <c r="AF100">
        <v>178.6542</v>
      </c>
      <c r="AG100">
        <v>178.6542</v>
      </c>
      <c r="AH100">
        <v>178.6542</v>
      </c>
      <c r="AI100">
        <v>178.6542</v>
      </c>
      <c r="AJ100">
        <v>43.337000000000003</v>
      </c>
      <c r="AK100">
        <v>43.337000000000003</v>
      </c>
      <c r="AL100">
        <v>1184.5703000000001</v>
      </c>
      <c r="AM100">
        <v>1120.0980999999999</v>
      </c>
      <c r="AN100">
        <v>1072.6666</v>
      </c>
      <c r="AO100">
        <v>934.87300000000005</v>
      </c>
      <c r="AP100">
        <v>1054.7109</v>
      </c>
      <c r="AQ100">
        <v>1007.1641</v>
      </c>
      <c r="AR100">
        <v>993.94560000000001</v>
      </c>
      <c r="AS100">
        <v>981.4144</v>
      </c>
      <c r="AT100">
        <v>968.91629999999998</v>
      </c>
      <c r="AU100">
        <v>961.54110000000003</v>
      </c>
      <c r="AV100">
        <v>954.22609999999997</v>
      </c>
      <c r="AW100">
        <v>944.81650000000002</v>
      </c>
      <c r="AX100">
        <v>15.8</v>
      </c>
      <c r="AY100">
        <v>30.8</v>
      </c>
      <c r="AZ100">
        <v>32.508499999999998</v>
      </c>
      <c r="BA100">
        <v>23.482500000000002</v>
      </c>
      <c r="BB100">
        <v>16.708500000000001</v>
      </c>
      <c r="BC100">
        <v>12.8126</v>
      </c>
      <c r="BD100">
        <v>9.8709000000000007</v>
      </c>
      <c r="BE100">
        <v>7.5983999999999998</v>
      </c>
      <c r="BF100">
        <v>5.9782999999999999</v>
      </c>
      <c r="BG100">
        <v>5.14</v>
      </c>
      <c r="BH100">
        <v>5.1306000000000003</v>
      </c>
      <c r="BI100">
        <v>120.21</v>
      </c>
      <c r="BJ100">
        <v>155.80000000000001</v>
      </c>
      <c r="BK100">
        <v>167.49</v>
      </c>
      <c r="BL100">
        <v>217.62</v>
      </c>
      <c r="BM100">
        <v>220.54</v>
      </c>
      <c r="BN100">
        <v>286.89999999999998</v>
      </c>
      <c r="BO100">
        <v>285</v>
      </c>
      <c r="BP100">
        <v>371.83</v>
      </c>
      <c r="BQ100">
        <v>372.03</v>
      </c>
      <c r="BR100">
        <v>485.79</v>
      </c>
      <c r="BS100">
        <v>474.85</v>
      </c>
      <c r="BT100">
        <v>617.23</v>
      </c>
      <c r="BU100">
        <v>560.01</v>
      </c>
      <c r="BV100">
        <v>724.37</v>
      </c>
      <c r="BW100">
        <v>0</v>
      </c>
      <c r="BX100">
        <v>46.4</v>
      </c>
      <c r="BY100">
        <v>0</v>
      </c>
      <c r="BZ100">
        <v>0.74</v>
      </c>
      <c r="CA100">
        <v>0.90739999999999998</v>
      </c>
      <c r="CB100">
        <v>0.90739999999999998</v>
      </c>
      <c r="CC100">
        <v>-0.2203</v>
      </c>
      <c r="CD100">
        <v>0.90739999999999998</v>
      </c>
      <c r="CE100">
        <v>6211604</v>
      </c>
      <c r="CF100">
        <v>2</v>
      </c>
      <c r="CI100">
        <v>2.3921000000000001</v>
      </c>
      <c r="CJ100">
        <v>4.5049999999999999</v>
      </c>
      <c r="CK100">
        <v>5.335</v>
      </c>
      <c r="CL100">
        <v>6.2492999999999999</v>
      </c>
      <c r="CM100">
        <v>7.4436</v>
      </c>
      <c r="CN100">
        <v>10.4057</v>
      </c>
      <c r="CO100">
        <v>2.4780000000000002</v>
      </c>
      <c r="CP100">
        <v>5.016</v>
      </c>
      <c r="CQ100">
        <v>6.06</v>
      </c>
      <c r="CR100">
        <v>7.2560000000000002</v>
      </c>
      <c r="CS100">
        <v>8.4920000000000009</v>
      </c>
      <c r="CT100">
        <v>13.458</v>
      </c>
      <c r="CU100">
        <v>25.057700000000001</v>
      </c>
      <c r="CV100">
        <v>24.9316</v>
      </c>
      <c r="CW100">
        <v>24.9846</v>
      </c>
      <c r="CX100">
        <v>25.000399999999999</v>
      </c>
      <c r="CY100">
        <v>24.948599999999999</v>
      </c>
      <c r="CZ100">
        <v>24.978400000000001</v>
      </c>
      <c r="DB100">
        <v>14784</v>
      </c>
      <c r="DC100">
        <v>708</v>
      </c>
      <c r="DD100">
        <v>5</v>
      </c>
      <c r="DF100" t="s">
        <v>538</v>
      </c>
      <c r="DG100">
        <v>508</v>
      </c>
      <c r="DH100">
        <v>930</v>
      </c>
      <c r="DI100">
        <v>10</v>
      </c>
      <c r="DJ100">
        <v>2</v>
      </c>
      <c r="DK100">
        <v>35</v>
      </c>
      <c r="DL100">
        <v>17</v>
      </c>
      <c r="DM100">
        <v>0.74</v>
      </c>
      <c r="DN100">
        <v>1078.5143</v>
      </c>
      <c r="DO100">
        <v>1008.6070999999999</v>
      </c>
      <c r="DP100">
        <v>880.14290000000005</v>
      </c>
      <c r="DQ100">
        <v>864.67139999999995</v>
      </c>
      <c r="DR100">
        <v>797.55709999999999</v>
      </c>
      <c r="DS100">
        <v>774.1</v>
      </c>
      <c r="DT100">
        <v>718.94290000000001</v>
      </c>
      <c r="DU100">
        <v>71.061400000000006</v>
      </c>
      <c r="DV100">
        <v>63.304299999999998</v>
      </c>
      <c r="DW100">
        <v>63.320700000000002</v>
      </c>
      <c r="DX100">
        <v>64.939300000000003</v>
      </c>
      <c r="DY100">
        <v>61.4529</v>
      </c>
      <c r="DZ100">
        <v>55.867899999999999</v>
      </c>
      <c r="EA100">
        <v>30.0807</v>
      </c>
      <c r="EB100">
        <v>32.508499999999998</v>
      </c>
      <c r="EC100">
        <v>23.482500000000002</v>
      </c>
      <c r="ED100">
        <v>16.708500000000001</v>
      </c>
      <c r="EE100">
        <v>12.8126</v>
      </c>
      <c r="EF100">
        <v>9.8709000000000007</v>
      </c>
      <c r="EG100">
        <v>7.5983999999999998</v>
      </c>
      <c r="EH100">
        <v>5.9782999999999999</v>
      </c>
      <c r="EI100">
        <v>5.14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4.3337000000000001E-2</v>
      </c>
      <c r="EY100">
        <v>3.7772E-2</v>
      </c>
      <c r="EZ100">
        <v>3.2896000000000002E-2</v>
      </c>
      <c r="FA100">
        <v>1.7396999999999999E-2</v>
      </c>
      <c r="FB100">
        <v>1.8880999999999998E-2</v>
      </c>
      <c r="FC100">
        <v>2.0591000000000002E-2</v>
      </c>
      <c r="FD100">
        <v>1.7838E-2</v>
      </c>
      <c r="FE100">
        <v>-2.9100000000000003E-4</v>
      </c>
      <c r="FF100">
        <v>-9.59E-4</v>
      </c>
      <c r="FG100">
        <v>-2.7490000000000001E-3</v>
      </c>
      <c r="FH100">
        <v>-1.738E-3</v>
      </c>
      <c r="FI100">
        <v>-2.4160000000000002E-3</v>
      </c>
      <c r="FJ100">
        <v>1.302E-3</v>
      </c>
      <c r="FK100">
        <v>1.323E-3</v>
      </c>
      <c r="FL100">
        <v>8.3929000000000004E-2</v>
      </c>
      <c r="FM100">
        <v>8.0904000000000004E-2</v>
      </c>
      <c r="FN100">
        <v>7.9118999999999995E-2</v>
      </c>
      <c r="FO100">
        <v>7.5687000000000004E-2</v>
      </c>
      <c r="FP100">
        <v>8.0188999999999996E-2</v>
      </c>
      <c r="FQ100">
        <v>0.108365</v>
      </c>
      <c r="FR100">
        <v>0.10133200000000001</v>
      </c>
      <c r="FS100">
        <v>-0.15447900000000001</v>
      </c>
      <c r="FT100">
        <v>-0.152084</v>
      </c>
      <c r="FU100">
        <v>-0.150975</v>
      </c>
      <c r="FV100">
        <v>-0.15032200000000001</v>
      </c>
      <c r="FW100">
        <v>-0.15260199999999999</v>
      </c>
      <c r="FX100">
        <v>-0.15848899999999999</v>
      </c>
      <c r="FY100">
        <v>-0.15467800000000001</v>
      </c>
      <c r="FZ100">
        <v>-1.3965529999999999</v>
      </c>
      <c r="GA100">
        <v>-1.365345</v>
      </c>
      <c r="GB100">
        <v>-1.3535159999999999</v>
      </c>
      <c r="GC100">
        <v>-1.345966</v>
      </c>
      <c r="GD100">
        <v>-1.376036</v>
      </c>
      <c r="GE100">
        <v>-1.454617</v>
      </c>
      <c r="GF100">
        <v>-1.404968</v>
      </c>
      <c r="GG100">
        <v>-0.23397200000000001</v>
      </c>
      <c r="GH100">
        <v>-0.21287900000000001</v>
      </c>
      <c r="GI100">
        <v>-0.205322</v>
      </c>
      <c r="GJ100">
        <v>-0.20061899999999999</v>
      </c>
      <c r="GK100">
        <v>-0.222302</v>
      </c>
      <c r="GL100">
        <v>-0.30778499999999998</v>
      </c>
      <c r="GM100">
        <v>-0.27231499999999997</v>
      </c>
      <c r="GN100">
        <v>-0.40654899999999999</v>
      </c>
      <c r="GO100">
        <v>-0.37348599999999998</v>
      </c>
      <c r="GP100">
        <v>-0.35702699999999998</v>
      </c>
      <c r="GQ100">
        <v>-0.34765299999999999</v>
      </c>
      <c r="GR100">
        <v>-0.37860700000000003</v>
      </c>
      <c r="GS100">
        <v>-0.456536</v>
      </c>
      <c r="GT100">
        <v>-0.40489799999999998</v>
      </c>
      <c r="GU100">
        <v>0.43503900000000001</v>
      </c>
      <c r="GV100">
        <v>0.41812199999999999</v>
      </c>
      <c r="GW100">
        <v>0.40011200000000002</v>
      </c>
      <c r="GX100">
        <v>0.37755699999999998</v>
      </c>
      <c r="GY100">
        <v>0.72755800000000004</v>
      </c>
      <c r="GZ100">
        <v>0.61994800000000005</v>
      </c>
      <c r="HA100">
        <v>0.56586700000000001</v>
      </c>
      <c r="HB100">
        <v>-35</v>
      </c>
      <c r="HC100">
        <v>-35</v>
      </c>
      <c r="HD100">
        <v>-30</v>
      </c>
      <c r="HE100">
        <v>-25</v>
      </c>
      <c r="HF100">
        <v>-25</v>
      </c>
      <c r="HG100">
        <v>20</v>
      </c>
      <c r="HH100">
        <v>-20</v>
      </c>
      <c r="HI100">
        <v>-0.98352099999999998</v>
      </c>
      <c r="HJ100">
        <v>-0.96930000000000005</v>
      </c>
      <c r="HK100">
        <v>-0.96068900000000002</v>
      </c>
      <c r="HL100">
        <v>-0.95658100000000001</v>
      </c>
      <c r="HM100">
        <v>-0.96854200000000001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738.81799999999998</v>
      </c>
      <c r="HX100">
        <v>0</v>
      </c>
      <c r="HZ100">
        <v>738.577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762.16099999999994</v>
      </c>
      <c r="IJ100">
        <v>0</v>
      </c>
      <c r="IL100">
        <v>762.346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772.65</v>
      </c>
      <c r="IV100">
        <v>0</v>
      </c>
      <c r="IX100">
        <v>772.52599999999995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781.05</v>
      </c>
      <c r="JH100">
        <v>0</v>
      </c>
      <c r="JJ100">
        <v>780.98099999999999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754.601</v>
      </c>
      <c r="JT100">
        <v>0</v>
      </c>
      <c r="JV100">
        <v>754.53899999999999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735.66300000000001</v>
      </c>
      <c r="KF100">
        <v>0.10199999999999999</v>
      </c>
      <c r="KH100">
        <v>735.91399999999999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769.49300000000005</v>
      </c>
      <c r="KR100">
        <v>2.5000000000000001E-2</v>
      </c>
      <c r="KT100">
        <v>769.65499999999997</v>
      </c>
      <c r="KU100">
        <v>2.5000000000000001E-2</v>
      </c>
      <c r="KV100">
        <v>90.51862668470001</v>
      </c>
      <c r="KW100">
        <v>81.600348818399993</v>
      </c>
      <c r="KX100">
        <v>69.636026105100001</v>
      </c>
      <c r="KY100">
        <v>65.444384251800003</v>
      </c>
      <c r="KZ100">
        <v>63.955306291899994</v>
      </c>
      <c r="LA100">
        <v>83.885346500000011</v>
      </c>
      <c r="LB100">
        <v>72.851921942800004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-16.1024824</v>
      </c>
      <c r="LI100">
        <v>-3.9288211999999998</v>
      </c>
      <c r="LJ100">
        <v>-60.116020438</v>
      </c>
      <c r="LK100">
        <v>-50.262445484999994</v>
      </c>
      <c r="LL100">
        <v>-40.804446851999998</v>
      </c>
      <c r="LM100">
        <v>-21.076481593999997</v>
      </c>
      <c r="LN100">
        <v>-22.656432739999996</v>
      </c>
      <c r="LO100">
        <v>-31.845929981000008</v>
      </c>
      <c r="LP100">
        <v>-26.920591848000001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34.423234999999998</v>
      </c>
      <c r="LY100">
        <v>33.9255</v>
      </c>
      <c r="LZ100">
        <v>28.82067</v>
      </c>
      <c r="MA100">
        <v>23.914525000000001</v>
      </c>
      <c r="MB100">
        <v>24.213550000000001</v>
      </c>
      <c r="MC100">
        <v>0</v>
      </c>
      <c r="MD100">
        <v>0</v>
      </c>
      <c r="ME100">
        <v>-16.626377880800003</v>
      </c>
      <c r="MF100">
        <v>-13.476156079700001</v>
      </c>
      <c r="MG100">
        <v>-13.001132765400001</v>
      </c>
      <c r="MH100">
        <v>-13.0280574267</v>
      </c>
      <c r="MI100">
        <v>-13.661102575799999</v>
      </c>
      <c r="MJ100">
        <v>-17.195301601499999</v>
      </c>
      <c r="MK100">
        <v>-8.1914258204999992</v>
      </c>
      <c r="ML100">
        <v>48.199463365900002</v>
      </c>
      <c r="MM100">
        <v>51.787247253699988</v>
      </c>
      <c r="MN100">
        <v>44.651116487700001</v>
      </c>
      <c r="MO100">
        <v>55.254370231099998</v>
      </c>
      <c r="MP100">
        <v>51.851320976099998</v>
      </c>
      <c r="MQ100">
        <v>18.741632517500001</v>
      </c>
      <c r="MR100">
        <v>33.811083074300001</v>
      </c>
    </row>
    <row r="101" spans="1:356" x14ac:dyDescent="0.25">
      <c r="A101">
        <v>154</v>
      </c>
      <c r="B101" t="s">
        <v>482</v>
      </c>
      <c r="C101" s="3">
        <v>42834.820486111108</v>
      </c>
      <c r="D101">
        <v>54.791499999999999</v>
      </c>
      <c r="E101">
        <v>56.495100000000001</v>
      </c>
      <c r="F101">
        <v>38</v>
      </c>
      <c r="G101">
        <v>38</v>
      </c>
      <c r="H101">
        <v>1.3688</v>
      </c>
      <c r="I101">
        <v>396.27390000000003</v>
      </c>
      <c r="J101">
        <v>160</v>
      </c>
      <c r="K101">
        <v>29</v>
      </c>
      <c r="L101">
        <v>139006</v>
      </c>
      <c r="M101">
        <v>139014</v>
      </c>
      <c r="N101">
        <v>139188</v>
      </c>
      <c r="O101">
        <v>139196</v>
      </c>
      <c r="P101">
        <v>139345</v>
      </c>
      <c r="Q101">
        <v>139352</v>
      </c>
      <c r="R101">
        <v>221127</v>
      </c>
      <c r="S101">
        <v>221135</v>
      </c>
      <c r="T101">
        <v>220905</v>
      </c>
      <c r="U101">
        <v>220913</v>
      </c>
      <c r="V101">
        <v>215715</v>
      </c>
      <c r="W101">
        <v>215459</v>
      </c>
      <c r="X101">
        <v>216044</v>
      </c>
      <c r="Y101">
        <v>216036</v>
      </c>
      <c r="Z101">
        <v>294074</v>
      </c>
      <c r="AA101">
        <v>294058</v>
      </c>
      <c r="AB101">
        <v>1364.36</v>
      </c>
      <c r="AC101">
        <v>27293.0625</v>
      </c>
      <c r="AD101">
        <v>6</v>
      </c>
      <c r="AE101">
        <v>178.863</v>
      </c>
      <c r="AF101">
        <v>178.863</v>
      </c>
      <c r="AG101">
        <v>178.863</v>
      </c>
      <c r="AH101">
        <v>178.863</v>
      </c>
      <c r="AI101">
        <v>178.863</v>
      </c>
      <c r="AJ101">
        <v>43.5458</v>
      </c>
      <c r="AK101">
        <v>43.5458</v>
      </c>
      <c r="AL101">
        <v>1225.5859</v>
      </c>
      <c r="AM101">
        <v>1148.0516</v>
      </c>
      <c r="AN101">
        <v>1103.1666</v>
      </c>
      <c r="AO101">
        <v>938.2672</v>
      </c>
      <c r="AP101">
        <v>1057.6935000000001</v>
      </c>
      <c r="AQ101">
        <v>1009.6935999999999</v>
      </c>
      <c r="AR101">
        <v>996.78200000000004</v>
      </c>
      <c r="AS101">
        <v>985.08140000000003</v>
      </c>
      <c r="AT101">
        <v>973.21199999999999</v>
      </c>
      <c r="AU101">
        <v>963.60850000000005</v>
      </c>
      <c r="AV101">
        <v>954.33780000000002</v>
      </c>
      <c r="AW101">
        <v>943.07569999999998</v>
      </c>
      <c r="AX101">
        <v>15.8</v>
      </c>
      <c r="AY101">
        <v>35.6</v>
      </c>
      <c r="AZ101">
        <v>32.396500000000003</v>
      </c>
      <c r="BA101">
        <v>23.331800000000001</v>
      </c>
      <c r="BB101">
        <v>16.5793</v>
      </c>
      <c r="BC101">
        <v>12.694599999999999</v>
      </c>
      <c r="BD101">
        <v>9.7713000000000001</v>
      </c>
      <c r="BE101">
        <v>7.5061999999999998</v>
      </c>
      <c r="BF101">
        <v>5.9278000000000004</v>
      </c>
      <c r="BG101">
        <v>5.1417000000000002</v>
      </c>
      <c r="BH101">
        <v>5.1239999999999997</v>
      </c>
      <c r="BI101">
        <v>117.3</v>
      </c>
      <c r="BJ101">
        <v>153.09</v>
      </c>
      <c r="BK101">
        <v>162.22</v>
      </c>
      <c r="BL101">
        <v>213.82</v>
      </c>
      <c r="BM101">
        <v>214.12</v>
      </c>
      <c r="BN101">
        <v>282.31</v>
      </c>
      <c r="BO101">
        <v>277.13</v>
      </c>
      <c r="BP101">
        <v>366.57</v>
      </c>
      <c r="BQ101">
        <v>361.79</v>
      </c>
      <c r="BR101">
        <v>480.21</v>
      </c>
      <c r="BS101">
        <v>459.4</v>
      </c>
      <c r="BT101">
        <v>607.5</v>
      </c>
      <c r="BU101">
        <v>540.45000000000005</v>
      </c>
      <c r="BV101">
        <v>709.33</v>
      </c>
      <c r="BW101">
        <v>47.9</v>
      </c>
      <c r="BX101">
        <v>46.4</v>
      </c>
      <c r="BY101">
        <v>5.5479000000000003</v>
      </c>
      <c r="BZ101">
        <v>2.42</v>
      </c>
      <c r="CA101">
        <v>2.1909000000000001</v>
      </c>
      <c r="CB101">
        <v>2.1909000000000001</v>
      </c>
      <c r="CC101">
        <v>-0.62560000000000004</v>
      </c>
      <c r="CD101">
        <v>2.1909000000000001</v>
      </c>
      <c r="CE101">
        <v>6207422</v>
      </c>
      <c r="CF101">
        <v>1</v>
      </c>
      <c r="CI101">
        <v>2.4636</v>
      </c>
      <c r="CJ101">
        <v>4.5114000000000001</v>
      </c>
      <c r="CK101">
        <v>5.41</v>
      </c>
      <c r="CL101">
        <v>6.3486000000000002</v>
      </c>
      <c r="CM101">
        <v>7.5536000000000003</v>
      </c>
      <c r="CN101">
        <v>10.366400000000001</v>
      </c>
      <c r="CO101">
        <v>3.3839999999999999</v>
      </c>
      <c r="CP101">
        <v>4.9340000000000002</v>
      </c>
      <c r="CQ101">
        <v>6.6</v>
      </c>
      <c r="CR101">
        <v>7.3940000000000001</v>
      </c>
      <c r="CS101">
        <v>8.67</v>
      </c>
      <c r="CT101">
        <v>11.641999999999999</v>
      </c>
      <c r="CU101">
        <v>24.895800000000001</v>
      </c>
      <c r="CV101">
        <v>24.920100000000001</v>
      </c>
      <c r="CW101">
        <v>24.956800000000001</v>
      </c>
      <c r="CX101">
        <v>25.039899999999999</v>
      </c>
      <c r="CY101">
        <v>25.0639</v>
      </c>
      <c r="CZ101">
        <v>24.989100000000001</v>
      </c>
      <c r="DB101">
        <v>14784</v>
      </c>
      <c r="DC101">
        <v>708</v>
      </c>
      <c r="DD101">
        <v>6</v>
      </c>
      <c r="DF101" t="s">
        <v>538</v>
      </c>
      <c r="DG101">
        <v>508</v>
      </c>
      <c r="DH101">
        <v>930</v>
      </c>
      <c r="DI101">
        <v>10</v>
      </c>
      <c r="DJ101">
        <v>2</v>
      </c>
      <c r="DK101">
        <v>35</v>
      </c>
      <c r="DL101">
        <v>13.25</v>
      </c>
      <c r="DM101">
        <v>2.42</v>
      </c>
      <c r="DN101">
        <v>1054.5072</v>
      </c>
      <c r="DO101">
        <v>991.15719999999999</v>
      </c>
      <c r="DP101">
        <v>864.55709999999999</v>
      </c>
      <c r="DQ101">
        <v>841.96429999999998</v>
      </c>
      <c r="DR101">
        <v>782.57140000000004</v>
      </c>
      <c r="DS101">
        <v>741.28570000000002</v>
      </c>
      <c r="DT101">
        <v>677.6857</v>
      </c>
      <c r="DU101">
        <v>70.764300000000006</v>
      </c>
      <c r="DV101">
        <v>62.403599999999997</v>
      </c>
      <c r="DW101">
        <v>63.405700000000003</v>
      </c>
      <c r="DX101">
        <v>61.102899999999998</v>
      </c>
      <c r="DY101">
        <v>58.717100000000002</v>
      </c>
      <c r="DZ101">
        <v>48.3964</v>
      </c>
      <c r="EA101">
        <v>30.285699999999999</v>
      </c>
      <c r="EB101">
        <v>32.396500000000003</v>
      </c>
      <c r="EC101">
        <v>23.331800000000001</v>
      </c>
      <c r="ED101">
        <v>16.5793</v>
      </c>
      <c r="EE101">
        <v>12.694599999999999</v>
      </c>
      <c r="EF101">
        <v>9.7713000000000001</v>
      </c>
      <c r="EG101">
        <v>7.5061999999999998</v>
      </c>
      <c r="EH101">
        <v>5.9278000000000004</v>
      </c>
      <c r="EI101">
        <v>5.1417000000000002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4.4128000000000001E-2</v>
      </c>
      <c r="EY101">
        <v>3.8655000000000002E-2</v>
      </c>
      <c r="EZ101">
        <v>3.3896999999999997E-2</v>
      </c>
      <c r="FA101">
        <v>1.7835E-2</v>
      </c>
      <c r="FB101">
        <v>1.934E-2</v>
      </c>
      <c r="FC101">
        <v>2.1125999999999999E-2</v>
      </c>
      <c r="FD101">
        <v>1.8297999999999998E-2</v>
      </c>
      <c r="FE101">
        <v>-2.9300000000000002E-4</v>
      </c>
      <c r="FF101">
        <v>-9.6400000000000001E-4</v>
      </c>
      <c r="FG101">
        <v>-2.7520000000000001E-3</v>
      </c>
      <c r="FH101">
        <v>-1.74E-3</v>
      </c>
      <c r="FI101">
        <v>-2.418E-3</v>
      </c>
      <c r="FJ101">
        <v>1.5870000000000001E-3</v>
      </c>
      <c r="FK101">
        <v>1.5020000000000001E-3</v>
      </c>
      <c r="FL101">
        <v>8.3891999999999994E-2</v>
      </c>
      <c r="FM101">
        <v>8.0873E-2</v>
      </c>
      <c r="FN101">
        <v>7.9086000000000004E-2</v>
      </c>
      <c r="FO101">
        <v>7.5658000000000003E-2</v>
      </c>
      <c r="FP101">
        <v>8.0155000000000004E-2</v>
      </c>
      <c r="FQ101">
        <v>0.108345</v>
      </c>
      <c r="FR101">
        <v>0.10131800000000001</v>
      </c>
      <c r="FS101">
        <v>-0.15353</v>
      </c>
      <c r="FT101">
        <v>-0.15114</v>
      </c>
      <c r="FU101">
        <v>-0.150038</v>
      </c>
      <c r="FV101">
        <v>-0.149366</v>
      </c>
      <c r="FW101">
        <v>-0.15165600000000001</v>
      </c>
      <c r="FX101">
        <v>-0.157524</v>
      </c>
      <c r="FY101">
        <v>-0.15372</v>
      </c>
      <c r="FZ101">
        <v>-1.3965019999999999</v>
      </c>
      <c r="GA101">
        <v>-1.3655710000000001</v>
      </c>
      <c r="GB101">
        <v>-1.3533459999999999</v>
      </c>
      <c r="GC101">
        <v>-1.3455079999999999</v>
      </c>
      <c r="GD101">
        <v>-1.375872</v>
      </c>
      <c r="GE101">
        <v>-1.4566300000000001</v>
      </c>
      <c r="GF101">
        <v>-1.406706</v>
      </c>
      <c r="GG101">
        <v>-0.2324</v>
      </c>
      <c r="GH101">
        <v>-0.21151300000000001</v>
      </c>
      <c r="GI101">
        <v>-0.20396600000000001</v>
      </c>
      <c r="GJ101">
        <v>-0.19935</v>
      </c>
      <c r="GK101">
        <v>-0.220833</v>
      </c>
      <c r="GL101">
        <v>-0.30596000000000001</v>
      </c>
      <c r="GM101">
        <v>-0.27077800000000002</v>
      </c>
      <c r="GN101">
        <v>-0.40649400000000002</v>
      </c>
      <c r="GO101">
        <v>-0.37309300000000001</v>
      </c>
      <c r="GP101">
        <v>-0.35685299999999998</v>
      </c>
      <c r="GQ101">
        <v>-0.347188</v>
      </c>
      <c r="GR101">
        <v>-0.37843199999999999</v>
      </c>
      <c r="GS101">
        <v>-0.45564900000000003</v>
      </c>
      <c r="GT101">
        <v>-0.403889</v>
      </c>
      <c r="GU101">
        <v>0.43501699999999999</v>
      </c>
      <c r="GV101">
        <v>0.41777900000000001</v>
      </c>
      <c r="GW101">
        <v>0.39946999999999999</v>
      </c>
      <c r="GX101">
        <v>0.37661899999999998</v>
      </c>
      <c r="GY101">
        <v>0.72287800000000002</v>
      </c>
      <c r="GZ101">
        <v>0.61805699999999997</v>
      </c>
      <c r="HA101">
        <v>0.56522799999999995</v>
      </c>
      <c r="HB101">
        <v>-35</v>
      </c>
      <c r="HC101">
        <v>-35</v>
      </c>
      <c r="HD101">
        <v>-30</v>
      </c>
      <c r="HE101">
        <v>-25</v>
      </c>
      <c r="HF101">
        <v>-25</v>
      </c>
      <c r="HG101">
        <v>10</v>
      </c>
      <c r="HH101">
        <v>-10</v>
      </c>
      <c r="HI101">
        <v>-0.98423799999999995</v>
      </c>
      <c r="HJ101">
        <v>-0.96995600000000004</v>
      </c>
      <c r="HK101">
        <v>-0.96137399999999995</v>
      </c>
      <c r="HL101">
        <v>-0.95732700000000004</v>
      </c>
      <c r="HM101">
        <v>-0.96930700000000003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738.81799999999998</v>
      </c>
      <c r="HX101">
        <v>0</v>
      </c>
      <c r="HZ101">
        <v>738.577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762.16099999999994</v>
      </c>
      <c r="IJ101">
        <v>0</v>
      </c>
      <c r="IL101">
        <v>762.346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772.65</v>
      </c>
      <c r="IV101">
        <v>0</v>
      </c>
      <c r="IX101">
        <v>772.52599999999995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781.05</v>
      </c>
      <c r="JH101">
        <v>0</v>
      </c>
      <c r="JJ101">
        <v>780.98099999999999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754.601</v>
      </c>
      <c r="JT101">
        <v>0</v>
      </c>
      <c r="JV101">
        <v>754.53899999999999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735.66300000000001</v>
      </c>
      <c r="KF101">
        <v>0.10199999999999999</v>
      </c>
      <c r="KH101">
        <v>735.91399999999999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769.49300000000005</v>
      </c>
      <c r="KR101">
        <v>2.5000000000000001E-2</v>
      </c>
      <c r="KT101">
        <v>769.65499999999997</v>
      </c>
      <c r="KU101">
        <v>2.5000000000000001E-2</v>
      </c>
      <c r="KV101">
        <v>88.464718022399992</v>
      </c>
      <c r="KW101">
        <v>80.157856235599994</v>
      </c>
      <c r="KX101">
        <v>68.374362810600005</v>
      </c>
      <c r="KY101">
        <v>63.701335009400005</v>
      </c>
      <c r="KZ101">
        <v>62.727010567000008</v>
      </c>
      <c r="LA101">
        <v>80.314599166500003</v>
      </c>
      <c r="LB101">
        <v>68.661759752600005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-16.004438399999998</v>
      </c>
      <c r="LI101">
        <v>-3.9044879999999997</v>
      </c>
      <c r="LJ101">
        <v>-61.215665169999994</v>
      </c>
      <c r="LK101">
        <v>-51.469736561000005</v>
      </c>
      <c r="LL101">
        <v>-42.14996116999999</v>
      </c>
      <c r="LM101">
        <v>-21.655951260000002</v>
      </c>
      <c r="LN101">
        <v>-23.282505984</v>
      </c>
      <c r="LO101">
        <v>-33.084437190000003</v>
      </c>
      <c r="LP101">
        <v>-27.852778799999996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34.448329999999999</v>
      </c>
      <c r="LY101">
        <v>33.948460000000004</v>
      </c>
      <c r="LZ101">
        <v>28.84122</v>
      </c>
      <c r="MA101">
        <v>23.933175000000002</v>
      </c>
      <c r="MB101">
        <v>24.232675</v>
      </c>
      <c r="MC101">
        <v>0</v>
      </c>
      <c r="MD101">
        <v>0</v>
      </c>
      <c r="ME101">
        <v>-16.445623319999999</v>
      </c>
      <c r="MF101">
        <v>-13.199172646799999</v>
      </c>
      <c r="MG101">
        <v>-12.932607006200001</v>
      </c>
      <c r="MH101">
        <v>-12.180863114999999</v>
      </c>
      <c r="MI101">
        <v>-12.9666733443</v>
      </c>
      <c r="MJ101">
        <v>-14.807362544</v>
      </c>
      <c r="MK101">
        <v>-8.2007012746000001</v>
      </c>
      <c r="ML101">
        <v>45.251759532400001</v>
      </c>
      <c r="MM101">
        <v>49.437407027799992</v>
      </c>
      <c r="MN101">
        <v>42.133014634400013</v>
      </c>
      <c r="MO101">
        <v>53.797695634400007</v>
      </c>
      <c r="MP101">
        <v>50.710506238700013</v>
      </c>
      <c r="MQ101">
        <v>16.418361032500002</v>
      </c>
      <c r="MR101">
        <v>28.703791678000009</v>
      </c>
    </row>
    <row r="102" spans="1:356" x14ac:dyDescent="0.25">
      <c r="A102">
        <v>154</v>
      </c>
      <c r="B102" t="s">
        <v>483</v>
      </c>
      <c r="C102" s="3">
        <v>42834.821400462963</v>
      </c>
      <c r="D102">
        <v>54.996899999999997</v>
      </c>
      <c r="E102">
        <v>56.637300000000003</v>
      </c>
      <c r="F102">
        <v>39</v>
      </c>
      <c r="G102">
        <v>48</v>
      </c>
      <c r="H102">
        <v>1.4973000000000001</v>
      </c>
      <c r="I102">
        <v>589.36080000000004</v>
      </c>
      <c r="J102">
        <v>160</v>
      </c>
      <c r="K102">
        <v>29</v>
      </c>
      <c r="L102">
        <v>139006</v>
      </c>
      <c r="M102">
        <v>139014</v>
      </c>
      <c r="N102">
        <v>139188</v>
      </c>
      <c r="O102">
        <v>139196</v>
      </c>
      <c r="P102">
        <v>139345</v>
      </c>
      <c r="Q102">
        <v>139352</v>
      </c>
      <c r="R102">
        <v>221127</v>
      </c>
      <c r="S102">
        <v>221135</v>
      </c>
      <c r="T102">
        <v>220905</v>
      </c>
      <c r="U102">
        <v>220913</v>
      </c>
      <c r="V102">
        <v>215715</v>
      </c>
      <c r="W102">
        <v>215459</v>
      </c>
      <c r="X102">
        <v>216044</v>
      </c>
      <c r="Y102">
        <v>216036</v>
      </c>
      <c r="Z102">
        <v>294074</v>
      </c>
      <c r="AA102">
        <v>294058</v>
      </c>
      <c r="AB102">
        <v>1364.36</v>
      </c>
      <c r="AC102">
        <v>27304.570299999999</v>
      </c>
      <c r="AD102">
        <v>6</v>
      </c>
      <c r="AE102">
        <v>179.39449999999999</v>
      </c>
      <c r="AF102">
        <v>179.39449999999999</v>
      </c>
      <c r="AG102">
        <v>179.39449999999999</v>
      </c>
      <c r="AH102">
        <v>179.39449999999999</v>
      </c>
      <c r="AI102">
        <v>179.39449999999999</v>
      </c>
      <c r="AJ102">
        <v>44.077300000000001</v>
      </c>
      <c r="AK102">
        <v>44.077300000000001</v>
      </c>
      <c r="AL102">
        <v>1182.2266</v>
      </c>
      <c r="AM102">
        <v>1124.1934000000001</v>
      </c>
      <c r="AN102">
        <v>1077.6666</v>
      </c>
      <c r="AO102">
        <v>926.98130000000003</v>
      </c>
      <c r="AP102">
        <v>1041.0591999999999</v>
      </c>
      <c r="AQ102">
        <v>988.04769999999996</v>
      </c>
      <c r="AR102">
        <v>975.80520000000001</v>
      </c>
      <c r="AS102">
        <v>963.99099999999999</v>
      </c>
      <c r="AT102">
        <v>951.91319999999996</v>
      </c>
      <c r="AU102">
        <v>947.17430000000002</v>
      </c>
      <c r="AV102">
        <v>942.22919999999999</v>
      </c>
      <c r="AW102">
        <v>933.07629999999995</v>
      </c>
      <c r="AX102">
        <v>15.8</v>
      </c>
      <c r="AY102">
        <v>35.6</v>
      </c>
      <c r="AZ102">
        <v>32.116199999999999</v>
      </c>
      <c r="BA102">
        <v>21.267199999999999</v>
      </c>
      <c r="BB102">
        <v>13.995200000000001</v>
      </c>
      <c r="BC102">
        <v>10.086600000000001</v>
      </c>
      <c r="BD102">
        <v>7.5282</v>
      </c>
      <c r="BE102">
        <v>5.5632999999999999</v>
      </c>
      <c r="BF102">
        <v>4.2855999999999996</v>
      </c>
      <c r="BG102">
        <v>3.5951</v>
      </c>
      <c r="BH102">
        <v>3.5840999999999998</v>
      </c>
      <c r="BI102">
        <v>100.22</v>
      </c>
      <c r="BJ102">
        <v>141.11000000000001</v>
      </c>
      <c r="BK102">
        <v>154.31</v>
      </c>
      <c r="BL102">
        <v>213.38</v>
      </c>
      <c r="BM102">
        <v>218.65</v>
      </c>
      <c r="BN102">
        <v>299.61</v>
      </c>
      <c r="BO102">
        <v>296.89</v>
      </c>
      <c r="BP102">
        <v>405.4</v>
      </c>
      <c r="BQ102">
        <v>404.47</v>
      </c>
      <c r="BR102">
        <v>554.86</v>
      </c>
      <c r="BS102">
        <v>529.1</v>
      </c>
      <c r="BT102">
        <v>717.84</v>
      </c>
      <c r="BU102">
        <v>629.79999999999995</v>
      </c>
      <c r="BV102">
        <v>863.87</v>
      </c>
      <c r="BW102">
        <v>49.2</v>
      </c>
      <c r="BX102">
        <v>46.2</v>
      </c>
      <c r="BY102">
        <v>23.289200000000001</v>
      </c>
      <c r="BZ102">
        <v>-4.763636</v>
      </c>
      <c r="CA102">
        <v>-5.0400999999999998</v>
      </c>
      <c r="CB102">
        <v>7.2061000000000002</v>
      </c>
      <c r="CC102">
        <v>-3.95E-2</v>
      </c>
      <c r="CD102">
        <v>-5.0400999999999998</v>
      </c>
      <c r="CE102">
        <v>6106783</v>
      </c>
      <c r="CF102">
        <v>2</v>
      </c>
      <c r="CI102">
        <v>4.0514000000000001</v>
      </c>
      <c r="CJ102">
        <v>7.3036000000000003</v>
      </c>
      <c r="CK102">
        <v>8.8450000000000006</v>
      </c>
      <c r="CL102">
        <v>10.321400000000001</v>
      </c>
      <c r="CM102">
        <v>12.595000000000001</v>
      </c>
      <c r="CN102">
        <v>18.461400000000001</v>
      </c>
      <c r="CO102">
        <v>4.0380000000000003</v>
      </c>
      <c r="CP102">
        <v>7.976</v>
      </c>
      <c r="CQ102">
        <v>9.9420000000000002</v>
      </c>
      <c r="CR102">
        <v>11.045999999999999</v>
      </c>
      <c r="CS102">
        <v>14.826000000000001</v>
      </c>
      <c r="CT102">
        <v>21.172000000000001</v>
      </c>
      <c r="CU102">
        <v>25.0581</v>
      </c>
      <c r="CV102">
        <v>24.8889</v>
      </c>
      <c r="CW102">
        <v>24.997199999999999</v>
      </c>
      <c r="CX102">
        <v>24.942399999999999</v>
      </c>
      <c r="CY102">
        <v>24.9529</v>
      </c>
      <c r="CZ102">
        <v>25.043099999999999</v>
      </c>
      <c r="DB102">
        <v>14784</v>
      </c>
      <c r="DC102">
        <v>708</v>
      </c>
      <c r="DD102">
        <v>7</v>
      </c>
      <c r="DF102" t="s">
        <v>539</v>
      </c>
      <c r="DG102">
        <v>356</v>
      </c>
      <c r="DH102">
        <v>914</v>
      </c>
      <c r="DI102">
        <v>8</v>
      </c>
      <c r="DJ102">
        <v>2</v>
      </c>
      <c r="DK102">
        <v>35</v>
      </c>
      <c r="DL102">
        <v>52.200001</v>
      </c>
      <c r="DM102">
        <v>-4.763636</v>
      </c>
      <c r="DN102">
        <v>1297.0072</v>
      </c>
      <c r="DO102">
        <v>1237.4641999999999</v>
      </c>
      <c r="DP102">
        <v>1088.1357</v>
      </c>
      <c r="DQ102">
        <v>1098.7715000000001</v>
      </c>
      <c r="DR102">
        <v>1068.8143</v>
      </c>
      <c r="DS102">
        <v>1085.95</v>
      </c>
      <c r="DT102">
        <v>1005.5</v>
      </c>
      <c r="DU102">
        <v>62.981400000000001</v>
      </c>
      <c r="DV102">
        <v>55.35</v>
      </c>
      <c r="DW102">
        <v>52.655700000000003</v>
      </c>
      <c r="DX102">
        <v>59.051400000000001</v>
      </c>
      <c r="DY102">
        <v>58.024999999999999</v>
      </c>
      <c r="DZ102">
        <v>31.315000000000001</v>
      </c>
      <c r="EA102">
        <v>19.050699999999999</v>
      </c>
      <c r="EB102">
        <v>32.116199999999999</v>
      </c>
      <c r="EC102">
        <v>21.267199999999999</v>
      </c>
      <c r="ED102">
        <v>13.995200000000001</v>
      </c>
      <c r="EE102">
        <v>10.086600000000001</v>
      </c>
      <c r="EF102">
        <v>7.5282</v>
      </c>
      <c r="EG102">
        <v>5.5632999999999999</v>
      </c>
      <c r="EH102">
        <v>4.2855999999999996</v>
      </c>
      <c r="EI102">
        <v>3.5951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4.1799999999999997E-2</v>
      </c>
      <c r="EY102">
        <v>3.6470000000000002E-2</v>
      </c>
      <c r="EZ102">
        <v>3.1955999999999998E-2</v>
      </c>
      <c r="FA102">
        <v>1.6428000000000002E-2</v>
      </c>
      <c r="FB102">
        <v>1.787E-2</v>
      </c>
      <c r="FC102">
        <v>2.0303000000000002E-2</v>
      </c>
      <c r="FD102">
        <v>1.7472000000000001E-2</v>
      </c>
      <c r="FE102">
        <v>-2.02E-4</v>
      </c>
      <c r="FF102">
        <v>-6.6799999999999997E-4</v>
      </c>
      <c r="FG102">
        <v>-2.1909999999999998E-3</v>
      </c>
      <c r="FH102">
        <v>-1.619E-3</v>
      </c>
      <c r="FI102">
        <v>-2.2290000000000001E-3</v>
      </c>
      <c r="FJ102">
        <v>1.686E-3</v>
      </c>
      <c r="FK102">
        <v>1.537E-3</v>
      </c>
      <c r="FL102">
        <v>8.3585999999999994E-2</v>
      </c>
      <c r="FM102">
        <v>8.0575999999999995E-2</v>
      </c>
      <c r="FN102">
        <v>7.8801999999999997E-2</v>
      </c>
      <c r="FO102">
        <v>7.5387999999999997E-2</v>
      </c>
      <c r="FP102">
        <v>7.9847000000000001E-2</v>
      </c>
      <c r="FQ102">
        <v>0.107834</v>
      </c>
      <c r="FR102">
        <v>0.100826</v>
      </c>
      <c r="FS102">
        <v>-0.14865700000000001</v>
      </c>
      <c r="FT102">
        <v>-0.146347</v>
      </c>
      <c r="FU102">
        <v>-0.14524500000000001</v>
      </c>
      <c r="FV102">
        <v>-0.14458599999999999</v>
      </c>
      <c r="FW102">
        <v>-0.14694299999999999</v>
      </c>
      <c r="FX102">
        <v>-0.15287600000000001</v>
      </c>
      <c r="FY102">
        <v>-0.14923</v>
      </c>
      <c r="FZ102">
        <v>-1.4030100000000001</v>
      </c>
      <c r="GA102">
        <v>-1.371982</v>
      </c>
      <c r="GB102">
        <v>-1.3592439999999999</v>
      </c>
      <c r="GC102">
        <v>-1.351262</v>
      </c>
      <c r="GD102">
        <v>-1.3836349999999999</v>
      </c>
      <c r="GE102">
        <v>-1.4685109999999999</v>
      </c>
      <c r="GF102">
        <v>-1.418804</v>
      </c>
      <c r="GG102">
        <v>-0.222085</v>
      </c>
      <c r="GH102">
        <v>-0.20211499999999999</v>
      </c>
      <c r="GI102">
        <v>-0.19497999999999999</v>
      </c>
      <c r="GJ102">
        <v>-0.190585</v>
      </c>
      <c r="GK102">
        <v>-0.21074799999999999</v>
      </c>
      <c r="GL102">
        <v>-0.29066900000000001</v>
      </c>
      <c r="GM102">
        <v>-0.25693899999999997</v>
      </c>
      <c r="GN102">
        <v>-0.41397299999999998</v>
      </c>
      <c r="GO102">
        <v>-0.38002000000000002</v>
      </c>
      <c r="GP102">
        <v>-0.36304999999999998</v>
      </c>
      <c r="GQ102">
        <v>-0.35310999999999998</v>
      </c>
      <c r="GR102">
        <v>-0.38696599999999998</v>
      </c>
      <c r="GS102">
        <v>-0.46827999999999997</v>
      </c>
      <c r="GT102">
        <v>-0.415802</v>
      </c>
      <c r="GU102">
        <v>0.43243700000000002</v>
      </c>
      <c r="GV102">
        <v>0.40812700000000002</v>
      </c>
      <c r="GW102">
        <v>0.38107799999999997</v>
      </c>
      <c r="GX102">
        <v>0.36486400000000002</v>
      </c>
      <c r="GY102">
        <v>0.59646200000000005</v>
      </c>
      <c r="GZ102">
        <v>0.494813</v>
      </c>
      <c r="HA102">
        <v>0.44518000000000002</v>
      </c>
      <c r="HB102">
        <v>-35</v>
      </c>
      <c r="HC102">
        <v>-35</v>
      </c>
      <c r="HD102">
        <v>-30</v>
      </c>
      <c r="HE102">
        <v>-25</v>
      </c>
      <c r="HF102">
        <v>-25</v>
      </c>
      <c r="HG102">
        <v>0</v>
      </c>
      <c r="HH102">
        <v>0</v>
      </c>
      <c r="HI102">
        <v>-0.95899599999999996</v>
      </c>
      <c r="HJ102">
        <v>-0.945488</v>
      </c>
      <c r="HK102">
        <v>-0.93835299999999999</v>
      </c>
      <c r="HL102">
        <v>-0.93377100000000002</v>
      </c>
      <c r="HM102">
        <v>-0.94611400000000001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738.81799999999998</v>
      </c>
      <c r="HX102">
        <v>0</v>
      </c>
      <c r="HZ102">
        <v>738.577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762.16099999999994</v>
      </c>
      <c r="IJ102">
        <v>0</v>
      </c>
      <c r="IL102">
        <v>762.346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772.65</v>
      </c>
      <c r="IV102">
        <v>0</v>
      </c>
      <c r="IX102">
        <v>772.52599999999995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781.05</v>
      </c>
      <c r="JH102">
        <v>0</v>
      </c>
      <c r="JJ102">
        <v>780.98099999999999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754.601</v>
      </c>
      <c r="JT102">
        <v>0</v>
      </c>
      <c r="JV102">
        <v>754.53899999999999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735.66300000000001</v>
      </c>
      <c r="KF102">
        <v>0.10199999999999999</v>
      </c>
      <c r="KH102">
        <v>735.91399999999999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769.49300000000005</v>
      </c>
      <c r="KR102">
        <v>2.5000000000000001E-2</v>
      </c>
      <c r="KT102">
        <v>769.65499999999997</v>
      </c>
      <c r="KU102">
        <v>2.5000000000000001E-2</v>
      </c>
      <c r="KV102">
        <v>108.41164381919999</v>
      </c>
      <c r="KW102">
        <v>99.709915379199984</v>
      </c>
      <c r="KX102">
        <v>85.747269431399999</v>
      </c>
      <c r="KY102">
        <v>82.834185841999997</v>
      </c>
      <c r="KZ102">
        <v>85.341615412099998</v>
      </c>
      <c r="LA102">
        <v>117.1023323</v>
      </c>
      <c r="LB102">
        <v>101.380543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-15.5322016</v>
      </c>
      <c r="LI102">
        <v>-3.7904419999999996</v>
      </c>
      <c r="LJ102">
        <v>-58.362409980000002</v>
      </c>
      <c r="LK102">
        <v>-49.119699564000001</v>
      </c>
      <c r="LL102">
        <v>-40.45789766</v>
      </c>
      <c r="LM102">
        <v>-20.010838958000001</v>
      </c>
      <c r="LN102">
        <v>-21.641435035000001</v>
      </c>
      <c r="LO102">
        <v>-32.291088379000001</v>
      </c>
      <c r="LP102">
        <v>-26.970045236000001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33.564859999999996</v>
      </c>
      <c r="LY102">
        <v>33.092080000000003</v>
      </c>
      <c r="LZ102">
        <v>28.150590000000001</v>
      </c>
      <c r="MA102">
        <v>23.344275</v>
      </c>
      <c r="MB102">
        <v>23.652850000000001</v>
      </c>
      <c r="MC102">
        <v>0</v>
      </c>
      <c r="MD102">
        <v>0</v>
      </c>
      <c r="ME102">
        <v>-13.987224219</v>
      </c>
      <c r="MF102">
        <v>-11.18706525</v>
      </c>
      <c r="MG102">
        <v>-10.266808385999999</v>
      </c>
      <c r="MH102">
        <v>-11.254311069</v>
      </c>
      <c r="MI102">
        <v>-12.2286527</v>
      </c>
      <c r="MJ102">
        <v>-9.1022997350000008</v>
      </c>
      <c r="MK102">
        <v>-4.8948678072999989</v>
      </c>
      <c r="ML102">
        <v>69.626869620199997</v>
      </c>
      <c r="MM102">
        <v>72.495230565199975</v>
      </c>
      <c r="MN102">
        <v>63.173153385399992</v>
      </c>
      <c r="MO102">
        <v>74.913310815000003</v>
      </c>
      <c r="MP102">
        <v>75.1243776771</v>
      </c>
      <c r="MQ102">
        <v>60.176742585999989</v>
      </c>
      <c r="MR102">
        <v>65.725187956699997</v>
      </c>
    </row>
    <row r="103" spans="1:356" x14ac:dyDescent="0.25">
      <c r="A103">
        <v>154</v>
      </c>
      <c r="B103" t="s">
        <v>484</v>
      </c>
      <c r="C103" s="3">
        <v>42834.822256944448</v>
      </c>
      <c r="D103">
        <v>55.6145</v>
      </c>
      <c r="E103">
        <v>57.004300000000001</v>
      </c>
      <c r="F103">
        <v>25</v>
      </c>
      <c r="G103">
        <v>45</v>
      </c>
      <c r="H103">
        <v>1.4197</v>
      </c>
      <c r="I103">
        <v>548.95590000000004</v>
      </c>
      <c r="J103">
        <v>11317</v>
      </c>
      <c r="K103">
        <v>29</v>
      </c>
      <c r="L103">
        <v>139006</v>
      </c>
      <c r="M103">
        <v>139014</v>
      </c>
      <c r="N103">
        <v>139188</v>
      </c>
      <c r="O103">
        <v>139196</v>
      </c>
      <c r="P103">
        <v>139345</v>
      </c>
      <c r="Q103">
        <v>139352</v>
      </c>
      <c r="R103">
        <v>221127</v>
      </c>
      <c r="S103">
        <v>221135</v>
      </c>
      <c r="T103">
        <v>220905</v>
      </c>
      <c r="U103">
        <v>220913</v>
      </c>
      <c r="V103">
        <v>215715</v>
      </c>
      <c r="W103">
        <v>215459</v>
      </c>
      <c r="X103">
        <v>216044</v>
      </c>
      <c r="Y103">
        <v>216036</v>
      </c>
      <c r="Z103">
        <v>294074</v>
      </c>
      <c r="AA103">
        <v>294058</v>
      </c>
      <c r="AB103">
        <v>1364.36</v>
      </c>
      <c r="AC103">
        <v>27317.296900000001</v>
      </c>
      <c r="AD103">
        <v>6</v>
      </c>
      <c r="AE103">
        <v>179.93279999999999</v>
      </c>
      <c r="AF103">
        <v>179.93279999999999</v>
      </c>
      <c r="AG103">
        <v>179.93279999999999</v>
      </c>
      <c r="AH103">
        <v>179.93279999999999</v>
      </c>
      <c r="AI103">
        <v>179.93279999999999</v>
      </c>
      <c r="AJ103">
        <v>44.615600000000001</v>
      </c>
      <c r="AK103">
        <v>44.615600000000001</v>
      </c>
      <c r="AL103">
        <v>1219.7266</v>
      </c>
      <c r="AM103">
        <v>1138.8846000000001</v>
      </c>
      <c r="AN103">
        <v>1097.5</v>
      </c>
      <c r="AO103">
        <v>915.71640000000002</v>
      </c>
      <c r="AP103">
        <v>1068.5079000000001</v>
      </c>
      <c r="AQ103">
        <v>1004.1898</v>
      </c>
      <c r="AR103">
        <v>988.32399999999996</v>
      </c>
      <c r="AS103">
        <v>972.65599999999995</v>
      </c>
      <c r="AT103">
        <v>956.97590000000002</v>
      </c>
      <c r="AU103">
        <v>948.97649999999999</v>
      </c>
      <c r="AV103">
        <v>939.11860000000001</v>
      </c>
      <c r="AW103">
        <v>925.90269999999998</v>
      </c>
      <c r="AX103">
        <v>15.8</v>
      </c>
      <c r="AY103">
        <v>22.4</v>
      </c>
      <c r="AZ103">
        <v>32.460500000000003</v>
      </c>
      <c r="BA103">
        <v>19.714300000000001</v>
      </c>
      <c r="BB103">
        <v>11.894600000000001</v>
      </c>
      <c r="BC103">
        <v>8.0488999999999997</v>
      </c>
      <c r="BD103">
        <v>5.7287999999999997</v>
      </c>
      <c r="BE103">
        <v>4.1471</v>
      </c>
      <c r="BF103">
        <v>3.2663000000000002</v>
      </c>
      <c r="BG103">
        <v>2.8243</v>
      </c>
      <c r="BH103">
        <v>2.8090000000000002</v>
      </c>
      <c r="BI103">
        <v>88.46</v>
      </c>
      <c r="BJ103">
        <v>116.42</v>
      </c>
      <c r="BK103">
        <v>149.54</v>
      </c>
      <c r="BL103">
        <v>193.01</v>
      </c>
      <c r="BM103">
        <v>222.96</v>
      </c>
      <c r="BN103">
        <v>287.38</v>
      </c>
      <c r="BO103">
        <v>313.27999999999997</v>
      </c>
      <c r="BP103">
        <v>406.4</v>
      </c>
      <c r="BQ103">
        <v>431.42</v>
      </c>
      <c r="BR103">
        <v>565.47</v>
      </c>
      <c r="BS103">
        <v>558.14</v>
      </c>
      <c r="BT103">
        <v>725.77</v>
      </c>
      <c r="BU103">
        <v>659.7</v>
      </c>
      <c r="BV103">
        <v>845.08</v>
      </c>
      <c r="BW103">
        <v>50.4</v>
      </c>
      <c r="BX103">
        <v>46.6</v>
      </c>
      <c r="BY103">
        <v>16.273599999999998</v>
      </c>
      <c r="BZ103">
        <v>-18.609093000000001</v>
      </c>
      <c r="CA103">
        <v>-18.360099999999999</v>
      </c>
      <c r="CB103">
        <v>18.360099999999999</v>
      </c>
      <c r="CC103">
        <v>0.76149999999999995</v>
      </c>
      <c r="CD103">
        <v>-18.360099999999999</v>
      </c>
      <c r="CE103">
        <v>6210287</v>
      </c>
      <c r="CF103">
        <v>1</v>
      </c>
      <c r="CI103">
        <v>3.7250000000000001</v>
      </c>
      <c r="CJ103">
        <v>6.8220999999999998</v>
      </c>
      <c r="CK103">
        <v>8.5170999999999992</v>
      </c>
      <c r="CL103">
        <v>10.73</v>
      </c>
      <c r="CM103">
        <v>13.6671</v>
      </c>
      <c r="CN103">
        <v>18.471399999999999</v>
      </c>
      <c r="CO103">
        <v>4.2671999999999999</v>
      </c>
      <c r="CP103">
        <v>7.3720999999999997</v>
      </c>
      <c r="CQ103">
        <v>8.8754000000000008</v>
      </c>
      <c r="CR103">
        <v>11.6721</v>
      </c>
      <c r="CS103">
        <v>16.596699999999998</v>
      </c>
      <c r="CT103">
        <v>20.485199999999999</v>
      </c>
      <c r="CU103">
        <v>24.934000000000001</v>
      </c>
      <c r="CV103">
        <v>24.915199999999999</v>
      </c>
      <c r="CW103">
        <v>24.961600000000001</v>
      </c>
      <c r="CX103">
        <v>24.799399999999999</v>
      </c>
      <c r="CY103">
        <v>25.046099999999999</v>
      </c>
      <c r="CZ103">
        <v>24.301600000000001</v>
      </c>
      <c r="DB103">
        <v>14784</v>
      </c>
      <c r="DC103">
        <v>708</v>
      </c>
      <c r="DD103">
        <v>8</v>
      </c>
      <c r="DF103" t="s">
        <v>534</v>
      </c>
      <c r="DG103">
        <v>279</v>
      </c>
      <c r="DH103">
        <v>926</v>
      </c>
      <c r="DI103">
        <v>7</v>
      </c>
      <c r="DJ103">
        <v>2</v>
      </c>
      <c r="DK103">
        <v>35</v>
      </c>
      <c r="DL103">
        <v>31.166665999999999</v>
      </c>
      <c r="DM103">
        <v>-18.609093000000001</v>
      </c>
      <c r="DN103">
        <v>1373.4429</v>
      </c>
      <c r="DO103">
        <v>1350.8</v>
      </c>
      <c r="DP103">
        <v>1137.7141999999999</v>
      </c>
      <c r="DQ103">
        <v>1068.75</v>
      </c>
      <c r="DR103">
        <v>1000.9357</v>
      </c>
      <c r="DS103">
        <v>913.89290000000005</v>
      </c>
      <c r="DT103">
        <v>841.00710000000004</v>
      </c>
      <c r="DU103">
        <v>96.231399999999994</v>
      </c>
      <c r="DV103">
        <v>102.06359999999999</v>
      </c>
      <c r="DW103">
        <v>92.472899999999996</v>
      </c>
      <c r="DX103">
        <v>91.360699999999994</v>
      </c>
      <c r="DY103">
        <v>74.41</v>
      </c>
      <c r="DZ103">
        <v>39.340699999999998</v>
      </c>
      <c r="EA103">
        <v>37.6721</v>
      </c>
      <c r="EB103">
        <v>32.460500000000003</v>
      </c>
      <c r="EC103">
        <v>19.714300000000001</v>
      </c>
      <c r="ED103">
        <v>11.894600000000001</v>
      </c>
      <c r="EE103">
        <v>8.0488999999999997</v>
      </c>
      <c r="EF103">
        <v>5.7287999999999997</v>
      </c>
      <c r="EG103">
        <v>4.1471</v>
      </c>
      <c r="EH103">
        <v>3.2663000000000002</v>
      </c>
      <c r="EI103">
        <v>2.8243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4.6536000000000001E-2</v>
      </c>
      <c r="EY103">
        <v>4.0837999999999999E-2</v>
      </c>
      <c r="EZ103">
        <v>3.5630000000000002E-2</v>
      </c>
      <c r="FA103">
        <v>1.8204000000000001E-2</v>
      </c>
      <c r="FB103">
        <v>1.9649E-2</v>
      </c>
      <c r="FC103">
        <v>2.2592000000000001E-2</v>
      </c>
      <c r="FD103">
        <v>1.9519000000000002E-2</v>
      </c>
      <c r="FE103">
        <v>-3.2299999999999999E-4</v>
      </c>
      <c r="FF103">
        <v>-1.06E-3</v>
      </c>
      <c r="FG103">
        <v>-2.8519999999999999E-3</v>
      </c>
      <c r="FH103">
        <v>-1.766E-3</v>
      </c>
      <c r="FI103">
        <v>-2.3869999999999998E-3</v>
      </c>
      <c r="FJ103">
        <v>1.58E-3</v>
      </c>
      <c r="FK103">
        <v>1.4679999999999999E-3</v>
      </c>
      <c r="FL103">
        <v>8.3773E-2</v>
      </c>
      <c r="FM103">
        <v>8.0763000000000001E-2</v>
      </c>
      <c r="FN103">
        <v>7.8989000000000004E-2</v>
      </c>
      <c r="FO103">
        <v>7.5570999999999999E-2</v>
      </c>
      <c r="FP103">
        <v>8.0072000000000004E-2</v>
      </c>
      <c r="FQ103">
        <v>0.108192</v>
      </c>
      <c r="FR103">
        <v>0.101148</v>
      </c>
      <c r="FS103">
        <v>-0.15379100000000001</v>
      </c>
      <c r="FT103">
        <v>-0.15134600000000001</v>
      </c>
      <c r="FU103">
        <v>-0.15019299999999999</v>
      </c>
      <c r="FV103">
        <v>-0.149448</v>
      </c>
      <c r="FW103">
        <v>-0.15163199999999999</v>
      </c>
      <c r="FX103">
        <v>-0.15745100000000001</v>
      </c>
      <c r="FY103">
        <v>-0.15374399999999999</v>
      </c>
      <c r="FZ103">
        <v>-1.408434</v>
      </c>
      <c r="GA103">
        <v>-1.376177</v>
      </c>
      <c r="GB103">
        <v>-1.3636060000000001</v>
      </c>
      <c r="GC103">
        <v>-1.354096</v>
      </c>
      <c r="GD103">
        <v>-1.381996</v>
      </c>
      <c r="GE103">
        <v>-1.4619599999999999</v>
      </c>
      <c r="GF103">
        <v>-1.4132279999999999</v>
      </c>
      <c r="GG103">
        <v>-0.22978299999999999</v>
      </c>
      <c r="GH103">
        <v>-0.20921899999999999</v>
      </c>
      <c r="GI103">
        <v>-0.201905</v>
      </c>
      <c r="GJ103">
        <v>-0.19744500000000001</v>
      </c>
      <c r="GK103">
        <v>-0.21887599999999999</v>
      </c>
      <c r="GL103">
        <v>-0.30304900000000001</v>
      </c>
      <c r="GM103">
        <v>-0.26777400000000001</v>
      </c>
      <c r="GN103">
        <v>-0.416246</v>
      </c>
      <c r="GO103">
        <v>-0.38156400000000001</v>
      </c>
      <c r="GP103">
        <v>-0.36413800000000002</v>
      </c>
      <c r="GQ103">
        <v>-0.35367799999999999</v>
      </c>
      <c r="GR103">
        <v>-0.38469199999999998</v>
      </c>
      <c r="GS103">
        <v>-0.46193699999999999</v>
      </c>
      <c r="GT103">
        <v>-0.41074100000000002</v>
      </c>
      <c r="GU103">
        <v>0.42732399999999998</v>
      </c>
      <c r="GV103">
        <v>0.393208</v>
      </c>
      <c r="GW103">
        <v>0.355572</v>
      </c>
      <c r="GX103">
        <v>0.30676900000000001</v>
      </c>
      <c r="GY103">
        <v>0.49269000000000002</v>
      </c>
      <c r="GZ103">
        <v>0.40684399999999998</v>
      </c>
      <c r="HA103">
        <v>0.36514099999999999</v>
      </c>
      <c r="HB103">
        <v>-30</v>
      </c>
      <c r="HC103">
        <v>-30</v>
      </c>
      <c r="HD103">
        <v>-20</v>
      </c>
      <c r="HE103">
        <v>-20</v>
      </c>
      <c r="HF103">
        <v>-25</v>
      </c>
      <c r="HG103">
        <v>-10</v>
      </c>
      <c r="HH103">
        <v>10</v>
      </c>
      <c r="HI103">
        <v>-0.98145000000000004</v>
      </c>
      <c r="HJ103">
        <v>-0.96766799999999997</v>
      </c>
      <c r="HK103">
        <v>-0.96040300000000001</v>
      </c>
      <c r="HL103">
        <v>-0.95530000000000004</v>
      </c>
      <c r="HM103">
        <v>-0.96811199999999997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738.81799999999998</v>
      </c>
      <c r="HX103">
        <v>0</v>
      </c>
      <c r="HZ103">
        <v>738.577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762.16099999999994</v>
      </c>
      <c r="IJ103">
        <v>0</v>
      </c>
      <c r="IL103">
        <v>762.346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772.65</v>
      </c>
      <c r="IV103">
        <v>0</v>
      </c>
      <c r="IX103">
        <v>772.52599999999995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781.05</v>
      </c>
      <c r="JH103">
        <v>0</v>
      </c>
      <c r="JJ103">
        <v>780.98099999999999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754.601</v>
      </c>
      <c r="JT103">
        <v>0</v>
      </c>
      <c r="JV103">
        <v>754.53899999999999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735.66300000000001</v>
      </c>
      <c r="KF103">
        <v>0.10199999999999999</v>
      </c>
      <c r="KH103">
        <v>735.91399999999999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769.49300000000005</v>
      </c>
      <c r="KR103">
        <v>2.5000000000000001E-2</v>
      </c>
      <c r="KT103">
        <v>769.65499999999997</v>
      </c>
      <c r="KU103">
        <v>2.5000000000000001E-2</v>
      </c>
      <c r="KV103">
        <v>115.0574320617</v>
      </c>
      <c r="KW103">
        <v>109.0946604</v>
      </c>
      <c r="KX103">
        <v>89.866906943799989</v>
      </c>
      <c r="KY103">
        <v>80.766506250000006</v>
      </c>
      <c r="KZ103">
        <v>80.146923370400003</v>
      </c>
      <c r="LA103">
        <v>98.875900636799997</v>
      </c>
      <c r="LB103">
        <v>85.066186150800007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-15.997021600000002</v>
      </c>
      <c r="LI103">
        <v>-3.9050975999999995</v>
      </c>
      <c r="LJ103">
        <v>-65.087960441999996</v>
      </c>
      <c r="LK103">
        <v>-54.741568705999995</v>
      </c>
      <c r="LL103">
        <v>-44.696277467999998</v>
      </c>
      <c r="LM103">
        <v>-22.258630048000004</v>
      </c>
      <c r="LN103">
        <v>-23.856014952000002</v>
      </c>
      <c r="LO103">
        <v>-35.338497120000007</v>
      </c>
      <c r="LP103">
        <v>-29.659416036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29.4435</v>
      </c>
      <c r="LY103">
        <v>29.03004</v>
      </c>
      <c r="LZ103">
        <v>19.20806</v>
      </c>
      <c r="MA103">
        <v>19.106000000000002</v>
      </c>
      <c r="MB103">
        <v>24.2028</v>
      </c>
      <c r="MC103">
        <v>0</v>
      </c>
      <c r="MD103">
        <v>0</v>
      </c>
      <c r="ME103">
        <v>-22.112339786199996</v>
      </c>
      <c r="MF103">
        <v>-21.353644328399998</v>
      </c>
      <c r="MG103">
        <v>-18.670740874499998</v>
      </c>
      <c r="MH103">
        <v>-18.038713411499998</v>
      </c>
      <c r="MI103">
        <v>-16.28656316</v>
      </c>
      <c r="MJ103">
        <v>-11.922159794300001</v>
      </c>
      <c r="MK103">
        <v>-10.0876089054</v>
      </c>
      <c r="ML103">
        <v>57.300631833500006</v>
      </c>
      <c r="MM103">
        <v>62.029487365600005</v>
      </c>
      <c r="MN103">
        <v>45.707948601299989</v>
      </c>
      <c r="MO103">
        <v>59.575162790500002</v>
      </c>
      <c r="MP103">
        <v>64.207145258400004</v>
      </c>
      <c r="MQ103">
        <v>35.618222122499994</v>
      </c>
      <c r="MR103">
        <v>41.414063609400003</v>
      </c>
    </row>
    <row r="104" spans="1:356" x14ac:dyDescent="0.25">
      <c r="A104">
        <v>154</v>
      </c>
      <c r="B104" t="s">
        <v>485</v>
      </c>
      <c r="C104" s="3">
        <v>42834.823171296295</v>
      </c>
      <c r="D104">
        <v>56.075600000000001</v>
      </c>
      <c r="E104">
        <v>57.362900000000003</v>
      </c>
      <c r="F104">
        <v>33</v>
      </c>
      <c r="G104">
        <v>48</v>
      </c>
      <c r="H104">
        <v>1.4197</v>
      </c>
      <c r="I104">
        <v>604.08860000000004</v>
      </c>
      <c r="J104">
        <v>12427</v>
      </c>
      <c r="K104">
        <v>29</v>
      </c>
      <c r="L104">
        <v>139006</v>
      </c>
      <c r="M104">
        <v>139014</v>
      </c>
      <c r="N104">
        <v>139188</v>
      </c>
      <c r="O104">
        <v>139196</v>
      </c>
      <c r="P104">
        <v>139345</v>
      </c>
      <c r="Q104">
        <v>139352</v>
      </c>
      <c r="R104">
        <v>221127</v>
      </c>
      <c r="S104">
        <v>221135</v>
      </c>
      <c r="T104">
        <v>220905</v>
      </c>
      <c r="U104">
        <v>220913</v>
      </c>
      <c r="V104">
        <v>215715</v>
      </c>
      <c r="W104">
        <v>215459</v>
      </c>
      <c r="X104">
        <v>216044</v>
      </c>
      <c r="Y104">
        <v>216036</v>
      </c>
      <c r="Z104">
        <v>294074</v>
      </c>
      <c r="AA104">
        <v>294058</v>
      </c>
      <c r="AB104">
        <v>1364.36</v>
      </c>
      <c r="AC104">
        <v>27333.769499999999</v>
      </c>
      <c r="AD104">
        <v>6</v>
      </c>
      <c r="AE104">
        <v>180.52510000000001</v>
      </c>
      <c r="AF104">
        <v>180.52510000000001</v>
      </c>
      <c r="AG104">
        <v>180.52510000000001</v>
      </c>
      <c r="AH104">
        <v>180.52510000000001</v>
      </c>
      <c r="AI104">
        <v>180.52510000000001</v>
      </c>
      <c r="AJ104">
        <v>45.207900000000002</v>
      </c>
      <c r="AK104">
        <v>45.207900000000002</v>
      </c>
      <c r="AL104">
        <v>1185.7421999999999</v>
      </c>
      <c r="AM104">
        <v>1116.3853999999999</v>
      </c>
      <c r="AN104">
        <v>1066.5</v>
      </c>
      <c r="AO104">
        <v>906.3614</v>
      </c>
      <c r="AP104">
        <v>1060.7498000000001</v>
      </c>
      <c r="AQ104">
        <v>995.80399999999997</v>
      </c>
      <c r="AR104">
        <v>979.87879999999996</v>
      </c>
      <c r="AS104">
        <v>964.42250000000001</v>
      </c>
      <c r="AT104">
        <v>948.25519999999995</v>
      </c>
      <c r="AU104">
        <v>941.14250000000004</v>
      </c>
      <c r="AV104">
        <v>932.11869999999999</v>
      </c>
      <c r="AW104">
        <v>918.90920000000006</v>
      </c>
      <c r="AX104">
        <v>15.8</v>
      </c>
      <c r="AY104">
        <v>22.2</v>
      </c>
      <c r="AZ104">
        <v>32.272100000000002</v>
      </c>
      <c r="BA104">
        <v>19.9907</v>
      </c>
      <c r="BB104">
        <v>12.0184</v>
      </c>
      <c r="BC104">
        <v>8.2711000000000006</v>
      </c>
      <c r="BD104">
        <v>5.9034000000000004</v>
      </c>
      <c r="BE104">
        <v>4.282</v>
      </c>
      <c r="BF104">
        <v>3.2866</v>
      </c>
      <c r="BG104">
        <v>2.8201000000000001</v>
      </c>
      <c r="BH104">
        <v>2.8079000000000001</v>
      </c>
      <c r="BI104">
        <v>87.13</v>
      </c>
      <c r="BJ104">
        <v>116.02</v>
      </c>
      <c r="BK104">
        <v>146.47999999999999</v>
      </c>
      <c r="BL104">
        <v>191.75</v>
      </c>
      <c r="BM104">
        <v>218.64</v>
      </c>
      <c r="BN104">
        <v>283.25</v>
      </c>
      <c r="BO104">
        <v>305.75</v>
      </c>
      <c r="BP104">
        <v>397.7</v>
      </c>
      <c r="BQ104">
        <v>428.18</v>
      </c>
      <c r="BR104">
        <v>558.25</v>
      </c>
      <c r="BS104">
        <v>557.16999999999996</v>
      </c>
      <c r="BT104">
        <v>731.4</v>
      </c>
      <c r="BU104">
        <v>659.89</v>
      </c>
      <c r="BV104">
        <v>864.83</v>
      </c>
      <c r="BW104">
        <v>48.9</v>
      </c>
      <c r="BX104">
        <v>46.5</v>
      </c>
      <c r="BY104">
        <v>26.1723</v>
      </c>
      <c r="BZ104">
        <v>-5.8363630000000004</v>
      </c>
      <c r="CA104">
        <v>-3.8435999999999999</v>
      </c>
      <c r="CB104">
        <v>4.5464000000000002</v>
      </c>
      <c r="CC104">
        <v>-0.3236</v>
      </c>
      <c r="CD104">
        <v>-3.8435999999999999</v>
      </c>
      <c r="CE104">
        <v>6210287</v>
      </c>
      <c r="CF104">
        <v>2</v>
      </c>
      <c r="CI104">
        <v>3.75</v>
      </c>
      <c r="CJ104">
        <v>6.8036000000000003</v>
      </c>
      <c r="CK104">
        <v>8.6685999999999996</v>
      </c>
      <c r="CL104">
        <v>10.3843</v>
      </c>
      <c r="CM104">
        <v>13.1571</v>
      </c>
      <c r="CN104">
        <v>18.140699999999999</v>
      </c>
      <c r="CO104">
        <v>4.1836000000000002</v>
      </c>
      <c r="CP104">
        <v>7.4097999999999997</v>
      </c>
      <c r="CQ104">
        <v>9.2753999999999994</v>
      </c>
      <c r="CR104">
        <v>11.550800000000001</v>
      </c>
      <c r="CS104">
        <v>15.5082</v>
      </c>
      <c r="CT104">
        <v>20.373799999999999</v>
      </c>
      <c r="CU104">
        <v>25.0122</v>
      </c>
      <c r="CV104">
        <v>25.019100000000002</v>
      </c>
      <c r="CW104">
        <v>24.9785</v>
      </c>
      <c r="CX104">
        <v>24.836099999999998</v>
      </c>
      <c r="CY104">
        <v>25.372399999999999</v>
      </c>
      <c r="CZ104">
        <v>24.820599999999999</v>
      </c>
      <c r="DB104">
        <v>14784</v>
      </c>
      <c r="DC104">
        <v>708</v>
      </c>
      <c r="DD104">
        <v>9</v>
      </c>
      <c r="DF104" t="s">
        <v>534</v>
      </c>
      <c r="DG104">
        <v>279</v>
      </c>
      <c r="DH104">
        <v>926</v>
      </c>
      <c r="DI104">
        <v>7</v>
      </c>
      <c r="DJ104">
        <v>2</v>
      </c>
      <c r="DK104">
        <v>35</v>
      </c>
      <c r="DL104">
        <v>37.666663999999997</v>
      </c>
      <c r="DM104">
        <v>-5.8363630000000004</v>
      </c>
      <c r="DN104">
        <v>1348.7</v>
      </c>
      <c r="DO104">
        <v>1325.4357</v>
      </c>
      <c r="DP104">
        <v>1149.1428000000001</v>
      </c>
      <c r="DQ104">
        <v>1060.3785</v>
      </c>
      <c r="DR104">
        <v>1072.3429000000001</v>
      </c>
      <c r="DS104">
        <v>998.44290000000001</v>
      </c>
      <c r="DT104">
        <v>884.84280000000001</v>
      </c>
      <c r="DU104">
        <v>93.22</v>
      </c>
      <c r="DV104">
        <v>85.816400000000002</v>
      </c>
      <c r="DW104">
        <v>86.952100000000002</v>
      </c>
      <c r="DX104">
        <v>99.454999999999998</v>
      </c>
      <c r="DY104">
        <v>91.043599999999998</v>
      </c>
      <c r="DZ104">
        <v>51.429299999999998</v>
      </c>
      <c r="EA104">
        <v>37.732100000000003</v>
      </c>
      <c r="EB104">
        <v>32.272100000000002</v>
      </c>
      <c r="EC104">
        <v>19.9907</v>
      </c>
      <c r="ED104">
        <v>12.0184</v>
      </c>
      <c r="EE104">
        <v>8.2711000000000006</v>
      </c>
      <c r="EF104">
        <v>5.9034000000000004</v>
      </c>
      <c r="EG104">
        <v>4.282</v>
      </c>
      <c r="EH104">
        <v>3.2866</v>
      </c>
      <c r="EI104">
        <v>2.8201000000000001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4.7820000000000001E-2</v>
      </c>
      <c r="EY104">
        <v>4.1700000000000001E-2</v>
      </c>
      <c r="EZ104">
        <v>3.5929000000000003E-2</v>
      </c>
      <c r="FA104">
        <v>1.8664E-2</v>
      </c>
      <c r="FB104">
        <v>2.0045E-2</v>
      </c>
      <c r="FC104">
        <v>2.2744E-2</v>
      </c>
      <c r="FD104">
        <v>1.9678999999999999E-2</v>
      </c>
      <c r="FE104">
        <v>-3.2299999999999999E-4</v>
      </c>
      <c r="FF104">
        <v>-1.06E-3</v>
      </c>
      <c r="FG104">
        <v>-2.8530000000000001E-3</v>
      </c>
      <c r="FH104">
        <v>-1.766E-3</v>
      </c>
      <c r="FI104">
        <v>-2.3860000000000001E-3</v>
      </c>
      <c r="FJ104">
        <v>1.2880000000000001E-3</v>
      </c>
      <c r="FK104">
        <v>1.258E-3</v>
      </c>
      <c r="FL104">
        <v>8.3787E-2</v>
      </c>
      <c r="FM104">
        <v>8.0762E-2</v>
      </c>
      <c r="FN104">
        <v>7.8986000000000001E-2</v>
      </c>
      <c r="FO104">
        <v>7.5577000000000005E-2</v>
      </c>
      <c r="FP104">
        <v>8.0061999999999994E-2</v>
      </c>
      <c r="FQ104">
        <v>0.10814699999999999</v>
      </c>
      <c r="FR104">
        <v>0.101136</v>
      </c>
      <c r="FS104">
        <v>-0.15363399999999999</v>
      </c>
      <c r="FT104">
        <v>-0.15129999999999999</v>
      </c>
      <c r="FU104">
        <v>-0.15016099999999999</v>
      </c>
      <c r="FV104">
        <v>-0.14935399999999999</v>
      </c>
      <c r="FW104">
        <v>-0.151638</v>
      </c>
      <c r="FX104">
        <v>-0.157469</v>
      </c>
      <c r="FY104">
        <v>-0.153664</v>
      </c>
      <c r="FZ104">
        <v>-1.4070499999999999</v>
      </c>
      <c r="GA104">
        <v>-1.3765590000000001</v>
      </c>
      <c r="GB104">
        <v>-1.3642749999999999</v>
      </c>
      <c r="GC104">
        <v>-1.353734</v>
      </c>
      <c r="GD104">
        <v>-1.382727</v>
      </c>
      <c r="GE104">
        <v>-1.4607410000000001</v>
      </c>
      <c r="GF104">
        <v>-1.41093</v>
      </c>
      <c r="GG104">
        <v>-0.229989</v>
      </c>
      <c r="GH104">
        <v>-0.20916399999999999</v>
      </c>
      <c r="GI104">
        <v>-0.20182800000000001</v>
      </c>
      <c r="GJ104">
        <v>-0.19750100000000001</v>
      </c>
      <c r="GK104">
        <v>-0.21864600000000001</v>
      </c>
      <c r="GL104">
        <v>-0.30237700000000001</v>
      </c>
      <c r="GM104">
        <v>-0.26755200000000001</v>
      </c>
      <c r="GN104">
        <v>-0.41466700000000001</v>
      </c>
      <c r="GO104">
        <v>-0.38144299999999998</v>
      </c>
      <c r="GP104">
        <v>-0.36415599999999998</v>
      </c>
      <c r="GQ104">
        <v>-0.35298600000000002</v>
      </c>
      <c r="GR104">
        <v>-0.385492</v>
      </c>
      <c r="GS104">
        <v>-0.463978</v>
      </c>
      <c r="GT104">
        <v>-0.41117599999999999</v>
      </c>
      <c r="GU104">
        <v>0.42820599999999998</v>
      </c>
      <c r="GV104">
        <v>0.39491100000000001</v>
      </c>
      <c r="GW104">
        <v>0.357742</v>
      </c>
      <c r="GX104">
        <v>0.31166100000000002</v>
      </c>
      <c r="GY104">
        <v>0.49458200000000002</v>
      </c>
      <c r="GZ104">
        <v>0.40680100000000002</v>
      </c>
      <c r="HA104">
        <v>0.36503600000000003</v>
      </c>
      <c r="HB104">
        <v>-30</v>
      </c>
      <c r="HC104">
        <v>-30</v>
      </c>
      <c r="HD104">
        <v>-20</v>
      </c>
      <c r="HE104">
        <v>-20</v>
      </c>
      <c r="HF104">
        <v>-25</v>
      </c>
      <c r="HG104">
        <v>-20</v>
      </c>
      <c r="HH104">
        <v>20</v>
      </c>
      <c r="HI104">
        <v>-0.98154699999999995</v>
      </c>
      <c r="HJ104">
        <v>-0.96777400000000002</v>
      </c>
      <c r="HK104">
        <v>-0.96060599999999996</v>
      </c>
      <c r="HL104">
        <v>-0.95554399999999995</v>
      </c>
      <c r="HM104">
        <v>-0.96838100000000005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738.81799999999998</v>
      </c>
      <c r="HX104">
        <v>0</v>
      </c>
      <c r="HZ104">
        <v>738.577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762.16099999999994</v>
      </c>
      <c r="IJ104">
        <v>0</v>
      </c>
      <c r="IL104">
        <v>762.346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772.65</v>
      </c>
      <c r="IV104">
        <v>0</v>
      </c>
      <c r="IX104">
        <v>772.52599999999995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781.05</v>
      </c>
      <c r="JH104">
        <v>0</v>
      </c>
      <c r="JJ104">
        <v>780.98099999999999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754.601</v>
      </c>
      <c r="JT104">
        <v>0</v>
      </c>
      <c r="JV104">
        <v>754.53899999999999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735.66300000000001</v>
      </c>
      <c r="KF104">
        <v>0.10199999999999999</v>
      </c>
      <c r="KH104">
        <v>735.91399999999999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769.49300000000005</v>
      </c>
      <c r="KR104">
        <v>2.5000000000000001E-2</v>
      </c>
      <c r="KT104">
        <v>769.65499999999997</v>
      </c>
      <c r="KU104">
        <v>2.5000000000000001E-2</v>
      </c>
      <c r="KV104">
        <v>113.00352690000001</v>
      </c>
      <c r="KW104">
        <v>107.0448380034</v>
      </c>
      <c r="KX104">
        <v>90.766193200800004</v>
      </c>
      <c r="KY104">
        <v>80.140225894500006</v>
      </c>
      <c r="KZ104">
        <v>85.853917259799999</v>
      </c>
      <c r="LA104">
        <v>107.9786043063</v>
      </c>
      <c r="LB104">
        <v>89.489461420799998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-15.9988504</v>
      </c>
      <c r="LI104">
        <v>-3.9030655999999997</v>
      </c>
      <c r="LJ104">
        <v>-66.830653850000004</v>
      </c>
      <c r="LK104">
        <v>-55.943357760000005</v>
      </c>
      <c r="LL104">
        <v>-45.124759900000001</v>
      </c>
      <c r="LM104">
        <v>-22.875397132</v>
      </c>
      <c r="LN104">
        <v>-24.417576093000005</v>
      </c>
      <c r="LO104">
        <v>-35.104527711999999</v>
      </c>
      <c r="LP104">
        <v>-29.540641409999996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29.44641</v>
      </c>
      <c r="LY104">
        <v>29.03322</v>
      </c>
      <c r="LZ104">
        <v>19.212119999999999</v>
      </c>
      <c r="MA104">
        <v>19.110879999999998</v>
      </c>
      <c r="MB104">
        <v>24.209525000000003</v>
      </c>
      <c r="MC104">
        <v>0</v>
      </c>
      <c r="MD104">
        <v>0</v>
      </c>
      <c r="ME104">
        <v>-21.439574579999999</v>
      </c>
      <c r="MF104">
        <v>-17.949701489599999</v>
      </c>
      <c r="MG104">
        <v>-17.549368438800002</v>
      </c>
      <c r="MH104">
        <v>-19.642461955000002</v>
      </c>
      <c r="MI104">
        <v>-19.906318965600001</v>
      </c>
      <c r="MJ104">
        <v>-15.5510374461</v>
      </c>
      <c r="MK104">
        <v>-10.095298819200002</v>
      </c>
      <c r="ML104">
        <v>54.179708470000008</v>
      </c>
      <c r="MM104">
        <v>62.184998753800002</v>
      </c>
      <c r="MN104">
        <v>47.304184862</v>
      </c>
      <c r="MO104">
        <v>56.733246807499995</v>
      </c>
      <c r="MP104">
        <v>65.739547201199997</v>
      </c>
      <c r="MQ104">
        <v>41.324188748200001</v>
      </c>
      <c r="MR104">
        <v>45.950455591599997</v>
      </c>
    </row>
    <row r="105" spans="1:356" x14ac:dyDescent="0.25">
      <c r="A105">
        <v>154</v>
      </c>
      <c r="B105" t="s">
        <v>486</v>
      </c>
      <c r="C105" s="3">
        <v>42834.824374999997</v>
      </c>
      <c r="D105">
        <v>56.1312</v>
      </c>
      <c r="E105">
        <v>57.669200000000004</v>
      </c>
      <c r="F105">
        <v>55</v>
      </c>
      <c r="G105">
        <v>57</v>
      </c>
      <c r="H105">
        <v>1.4159999999999999</v>
      </c>
      <c r="I105">
        <v>754.13390000000004</v>
      </c>
      <c r="J105">
        <v>16190</v>
      </c>
      <c r="K105">
        <v>29</v>
      </c>
      <c r="L105">
        <v>139006</v>
      </c>
      <c r="M105">
        <v>139014</v>
      </c>
      <c r="N105">
        <v>139188</v>
      </c>
      <c r="O105">
        <v>139196</v>
      </c>
      <c r="P105">
        <v>139345</v>
      </c>
      <c r="Q105">
        <v>139352</v>
      </c>
      <c r="R105">
        <v>221127</v>
      </c>
      <c r="S105">
        <v>221135</v>
      </c>
      <c r="T105">
        <v>220905</v>
      </c>
      <c r="U105">
        <v>220913</v>
      </c>
      <c r="V105">
        <v>215715</v>
      </c>
      <c r="W105">
        <v>215459</v>
      </c>
      <c r="X105">
        <v>216044</v>
      </c>
      <c r="Y105">
        <v>216036</v>
      </c>
      <c r="Z105">
        <v>294074</v>
      </c>
      <c r="AA105">
        <v>294058</v>
      </c>
      <c r="AB105">
        <v>1364.36</v>
      </c>
      <c r="AC105">
        <v>27350.242200000001</v>
      </c>
      <c r="AD105">
        <v>6</v>
      </c>
      <c r="AE105">
        <v>181.21680000000001</v>
      </c>
      <c r="AF105">
        <v>181.21680000000001</v>
      </c>
      <c r="AG105">
        <v>181.21680000000001</v>
      </c>
      <c r="AH105">
        <v>181.21680000000001</v>
      </c>
      <c r="AI105">
        <v>181.21680000000001</v>
      </c>
      <c r="AJ105">
        <v>45.8996</v>
      </c>
      <c r="AK105">
        <v>45.8996</v>
      </c>
      <c r="AL105">
        <v>1209.1796999999999</v>
      </c>
      <c r="AM105">
        <v>1146.9530999999999</v>
      </c>
      <c r="AN105">
        <v>1104.5</v>
      </c>
      <c r="AO105">
        <v>919.36220000000003</v>
      </c>
      <c r="AP105">
        <v>1056.1052999999999</v>
      </c>
      <c r="AQ105">
        <v>996.94209999999998</v>
      </c>
      <c r="AR105">
        <v>982.53409999999997</v>
      </c>
      <c r="AS105">
        <v>968.1635</v>
      </c>
      <c r="AT105">
        <v>954.61130000000003</v>
      </c>
      <c r="AU105">
        <v>948.23239999999998</v>
      </c>
      <c r="AV105">
        <v>940.53189999999995</v>
      </c>
      <c r="AW105">
        <v>929.25049999999999</v>
      </c>
      <c r="AX105">
        <v>15.8</v>
      </c>
      <c r="AY105">
        <v>36</v>
      </c>
      <c r="AZ105">
        <v>32.174300000000002</v>
      </c>
      <c r="BA105">
        <v>20.959</v>
      </c>
      <c r="BB105">
        <v>13.062799999999999</v>
      </c>
      <c r="BC105">
        <v>9.1476000000000006</v>
      </c>
      <c r="BD105">
        <v>6.5157999999999996</v>
      </c>
      <c r="BE105">
        <v>4.681</v>
      </c>
      <c r="BF105">
        <v>3.6048</v>
      </c>
      <c r="BG105">
        <v>3.0872000000000002</v>
      </c>
      <c r="BH105">
        <v>3.0762999999999998</v>
      </c>
      <c r="BI105">
        <v>93.54</v>
      </c>
      <c r="BJ105">
        <v>131.63</v>
      </c>
      <c r="BK105">
        <v>150.13</v>
      </c>
      <c r="BL105">
        <v>209.89</v>
      </c>
      <c r="BM105">
        <v>217</v>
      </c>
      <c r="BN105">
        <v>303.82</v>
      </c>
      <c r="BO105">
        <v>302.82</v>
      </c>
      <c r="BP105">
        <v>426.23</v>
      </c>
      <c r="BQ105">
        <v>422.33</v>
      </c>
      <c r="BR105">
        <v>599.4</v>
      </c>
      <c r="BS105">
        <v>553.88</v>
      </c>
      <c r="BT105">
        <v>780.78</v>
      </c>
      <c r="BU105">
        <v>660.03</v>
      </c>
      <c r="BV105">
        <v>921.06</v>
      </c>
      <c r="BW105">
        <v>49.2</v>
      </c>
      <c r="BX105">
        <v>46.3</v>
      </c>
      <c r="BY105">
        <v>35.472000000000001</v>
      </c>
      <c r="BZ105">
        <v>-18.545456000000001</v>
      </c>
      <c r="CA105">
        <v>-15.982100000000001</v>
      </c>
      <c r="CB105">
        <v>15.982100000000001</v>
      </c>
      <c r="CC105">
        <v>2.6903000000000001</v>
      </c>
      <c r="CD105">
        <v>-15.982100000000001</v>
      </c>
      <c r="CE105">
        <v>6211320</v>
      </c>
      <c r="CF105">
        <v>1</v>
      </c>
      <c r="CI105">
        <v>3.6636000000000002</v>
      </c>
      <c r="CJ105">
        <v>6.7549999999999999</v>
      </c>
      <c r="CK105">
        <v>8.4600000000000009</v>
      </c>
      <c r="CL105">
        <v>10.1793</v>
      </c>
      <c r="CM105">
        <v>13.381399999999999</v>
      </c>
      <c r="CN105">
        <v>18.020700000000001</v>
      </c>
      <c r="CO105">
        <v>4.2553999999999998</v>
      </c>
      <c r="CP105">
        <v>7.7393000000000001</v>
      </c>
      <c r="CQ105">
        <v>9.2088999999999999</v>
      </c>
      <c r="CR105">
        <v>11.1839</v>
      </c>
      <c r="CS105">
        <v>16.233899999999998</v>
      </c>
      <c r="CT105">
        <v>21.287500000000001</v>
      </c>
      <c r="CU105">
        <v>24.890599999999999</v>
      </c>
      <c r="CV105">
        <v>24.9419</v>
      </c>
      <c r="CW105">
        <v>25.014700000000001</v>
      </c>
      <c r="CX105">
        <v>24.9102</v>
      </c>
      <c r="CY105">
        <v>25.207000000000001</v>
      </c>
      <c r="CZ105">
        <v>24.451499999999999</v>
      </c>
      <c r="DB105">
        <v>14784</v>
      </c>
      <c r="DC105">
        <v>708</v>
      </c>
      <c r="DD105">
        <v>10</v>
      </c>
      <c r="DF105" t="s">
        <v>537</v>
      </c>
      <c r="DG105">
        <v>305</v>
      </c>
      <c r="DH105">
        <v>884</v>
      </c>
      <c r="DI105">
        <v>7</v>
      </c>
      <c r="DJ105">
        <v>2</v>
      </c>
      <c r="DK105">
        <v>35</v>
      </c>
      <c r="DL105">
        <v>27.200001</v>
      </c>
      <c r="DM105">
        <v>-18.545456000000001</v>
      </c>
      <c r="DN105">
        <v>1283.3499999999999</v>
      </c>
      <c r="DO105">
        <v>1278.2927999999999</v>
      </c>
      <c r="DP105">
        <v>1075.6857</v>
      </c>
      <c r="DQ105">
        <v>1034.6285</v>
      </c>
      <c r="DR105">
        <v>964.61429999999996</v>
      </c>
      <c r="DS105">
        <v>936.52859999999998</v>
      </c>
      <c r="DT105">
        <v>825.59280000000001</v>
      </c>
      <c r="DU105">
        <v>109.94929999999999</v>
      </c>
      <c r="DV105">
        <v>109.3779</v>
      </c>
      <c r="DW105">
        <v>110.92140000000001</v>
      </c>
      <c r="DX105">
        <v>101.47790000000001</v>
      </c>
      <c r="DY105">
        <v>96.349299999999999</v>
      </c>
      <c r="DZ105">
        <v>51.547899999999998</v>
      </c>
      <c r="EA105">
        <v>37.795000000000002</v>
      </c>
      <c r="EB105">
        <v>32.174300000000002</v>
      </c>
      <c r="EC105">
        <v>20.959</v>
      </c>
      <c r="ED105">
        <v>13.062799999999999</v>
      </c>
      <c r="EE105">
        <v>9.1476000000000006</v>
      </c>
      <c r="EF105">
        <v>6.5157999999999996</v>
      </c>
      <c r="EG105">
        <v>4.681</v>
      </c>
      <c r="EH105">
        <v>3.6048</v>
      </c>
      <c r="EI105">
        <v>3.0872000000000002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3.9743000000000001E-2</v>
      </c>
      <c r="EY105">
        <v>3.4129E-2</v>
      </c>
      <c r="EZ105">
        <v>2.9205999999999999E-2</v>
      </c>
      <c r="FA105">
        <v>1.4293999999999999E-2</v>
      </c>
      <c r="FB105">
        <v>1.5299E-2</v>
      </c>
      <c r="FC105">
        <v>1.8783000000000001E-2</v>
      </c>
      <c r="FD105">
        <v>1.6098000000000001E-2</v>
      </c>
      <c r="FE105">
        <v>-1.9699999999999999E-4</v>
      </c>
      <c r="FF105">
        <v>-6.5300000000000004E-4</v>
      </c>
      <c r="FG105">
        <v>-2.1740000000000002E-3</v>
      </c>
      <c r="FH105">
        <v>-1.338E-3</v>
      </c>
      <c r="FI105">
        <v>-7.3099999999999999E-4</v>
      </c>
      <c r="FJ105">
        <v>1.4300000000000001E-3</v>
      </c>
      <c r="FK105">
        <v>1.317E-3</v>
      </c>
      <c r="FL105">
        <v>8.3181000000000005E-2</v>
      </c>
      <c r="FM105">
        <v>8.0173999999999995E-2</v>
      </c>
      <c r="FN105">
        <v>7.8417000000000001E-2</v>
      </c>
      <c r="FO105">
        <v>7.5017E-2</v>
      </c>
      <c r="FP105">
        <v>7.9481999999999997E-2</v>
      </c>
      <c r="FQ105">
        <v>0.107529</v>
      </c>
      <c r="FR105">
        <v>0.10055699999999999</v>
      </c>
      <c r="FS105">
        <v>-0.14021900000000001</v>
      </c>
      <c r="FT105">
        <v>-0.138096</v>
      </c>
      <c r="FU105">
        <v>-0.136966</v>
      </c>
      <c r="FV105">
        <v>-0.136324</v>
      </c>
      <c r="FW105">
        <v>-0.13829900000000001</v>
      </c>
      <c r="FX105">
        <v>-0.143507</v>
      </c>
      <c r="FY105">
        <v>-0.14003299999999999</v>
      </c>
      <c r="FZ105">
        <v>-1.408785</v>
      </c>
      <c r="GA105">
        <v>-1.3778030000000001</v>
      </c>
      <c r="GB105">
        <v>-1.3626609999999999</v>
      </c>
      <c r="GC105">
        <v>-1.3533139999999999</v>
      </c>
      <c r="GD105">
        <v>-1.3799699999999999</v>
      </c>
      <c r="GE105">
        <v>-1.452413</v>
      </c>
      <c r="GF105">
        <v>-1.4025319999999999</v>
      </c>
      <c r="GG105">
        <v>-0.20847499999999999</v>
      </c>
      <c r="GH105">
        <v>-0.18953400000000001</v>
      </c>
      <c r="GI105">
        <v>-0.18298200000000001</v>
      </c>
      <c r="GJ105">
        <v>-0.178818</v>
      </c>
      <c r="GK105">
        <v>-0.198189</v>
      </c>
      <c r="GL105">
        <v>-0.27410499999999999</v>
      </c>
      <c r="GM105">
        <v>-0.242559</v>
      </c>
      <c r="GN105">
        <v>-0.411555</v>
      </c>
      <c r="GO105">
        <v>-0.37896600000000003</v>
      </c>
      <c r="GP105">
        <v>-0.36121599999999998</v>
      </c>
      <c r="GQ105">
        <v>-0.35156399999999999</v>
      </c>
      <c r="GR105">
        <v>-0.38261200000000001</v>
      </c>
      <c r="GS105">
        <v>-0.46033400000000002</v>
      </c>
      <c r="GT105">
        <v>-0.40795599999999999</v>
      </c>
      <c r="GU105">
        <v>0.43273099999999998</v>
      </c>
      <c r="GV105">
        <v>0.40547499999999997</v>
      </c>
      <c r="GW105">
        <v>0.37563000000000002</v>
      </c>
      <c r="GX105">
        <v>0.34599000000000002</v>
      </c>
      <c r="GY105">
        <v>0.55598499999999995</v>
      </c>
      <c r="GZ105">
        <v>0.45862199999999997</v>
      </c>
      <c r="HA105">
        <v>0.41062700000000002</v>
      </c>
      <c r="HB105">
        <v>-20</v>
      </c>
      <c r="HC105">
        <v>-20</v>
      </c>
      <c r="HD105">
        <v>-15</v>
      </c>
      <c r="HE105">
        <v>-15</v>
      </c>
      <c r="HF105">
        <v>-25</v>
      </c>
      <c r="HG105">
        <v>-30</v>
      </c>
      <c r="HH105">
        <v>30</v>
      </c>
      <c r="HI105">
        <v>-0.90103100000000003</v>
      </c>
      <c r="HJ105">
        <v>-0.88831599999999999</v>
      </c>
      <c r="HK105">
        <v>-0.880799</v>
      </c>
      <c r="HL105">
        <v>-0.87698299999999996</v>
      </c>
      <c r="HM105">
        <v>-0.88809499999999997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738.81799999999998</v>
      </c>
      <c r="HX105">
        <v>0</v>
      </c>
      <c r="HZ105">
        <v>738.577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762.16099999999994</v>
      </c>
      <c r="IJ105">
        <v>0</v>
      </c>
      <c r="IL105">
        <v>762.346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772.65</v>
      </c>
      <c r="IV105">
        <v>0</v>
      </c>
      <c r="IX105">
        <v>772.52599999999995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781.05</v>
      </c>
      <c r="JH105">
        <v>0</v>
      </c>
      <c r="JJ105">
        <v>780.98099999999999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754.601</v>
      </c>
      <c r="JT105">
        <v>0</v>
      </c>
      <c r="JV105">
        <v>754.53899999999999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735.66300000000001</v>
      </c>
      <c r="KF105">
        <v>0.10199999999999999</v>
      </c>
      <c r="KH105">
        <v>735.91399999999999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769.49300000000005</v>
      </c>
      <c r="KR105">
        <v>2.5000000000000001E-2</v>
      </c>
      <c r="KT105">
        <v>769.65499999999997</v>
      </c>
      <c r="KU105">
        <v>2.5000000000000001E-2</v>
      </c>
      <c r="KV105">
        <v>106.75033635</v>
      </c>
      <c r="KW105">
        <v>102.48584694719999</v>
      </c>
      <c r="KX105">
        <v>84.352045536900008</v>
      </c>
      <c r="KY105">
        <v>77.6147261845</v>
      </c>
      <c r="KZ105">
        <v>76.669473792599987</v>
      </c>
      <c r="LA105">
        <v>100.7039838294</v>
      </c>
      <c r="LB105">
        <v>83.019135189599993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-14.580311199999999</v>
      </c>
      <c r="LI105">
        <v>-3.5568381999999996</v>
      </c>
      <c r="LJ105">
        <v>-55.711811609999998</v>
      </c>
      <c r="LK105">
        <v>-46.123333228</v>
      </c>
      <c r="LL105">
        <v>-36.835452151999995</v>
      </c>
      <c r="LM105">
        <v>-17.533536183999999</v>
      </c>
      <c r="LN105">
        <v>-20.103402959999997</v>
      </c>
      <c r="LO105">
        <v>-29.357623968999999</v>
      </c>
      <c r="LP105">
        <v>-24.425094779999998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18.020620000000001</v>
      </c>
      <c r="LY105">
        <v>17.76632</v>
      </c>
      <c r="LZ105">
        <v>13.211985</v>
      </c>
      <c r="MA105">
        <v>13.154745</v>
      </c>
      <c r="MB105">
        <v>22.202375</v>
      </c>
      <c r="MC105">
        <v>0</v>
      </c>
      <c r="MD105">
        <v>0</v>
      </c>
      <c r="ME105">
        <v>-22.921680317499998</v>
      </c>
      <c r="MF105">
        <v>-20.730830898600001</v>
      </c>
      <c r="MG105">
        <v>-20.296619614800001</v>
      </c>
      <c r="MH105">
        <v>-18.146075122200003</v>
      </c>
      <c r="MI105">
        <v>-19.095371417700001</v>
      </c>
      <c r="MJ105">
        <v>-14.129537129499999</v>
      </c>
      <c r="MK105">
        <v>-9.1675174049999999</v>
      </c>
      <c r="ML105">
        <v>46.137464422499995</v>
      </c>
      <c r="MM105">
        <v>53.398002820599984</v>
      </c>
      <c r="MN105">
        <v>40.43195877010001</v>
      </c>
      <c r="MO105">
        <v>55.089859878300004</v>
      </c>
      <c r="MP105">
        <v>59.673074414899993</v>
      </c>
      <c r="MQ105">
        <v>42.636511530900002</v>
      </c>
      <c r="MR105">
        <v>45.869684804599999</v>
      </c>
    </row>
    <row r="106" spans="1:356" x14ac:dyDescent="0.25">
      <c r="A106">
        <v>154</v>
      </c>
      <c r="B106" t="s">
        <v>487</v>
      </c>
      <c r="C106" s="3">
        <v>42834.825358796297</v>
      </c>
      <c r="D106">
        <v>56.655099999999997</v>
      </c>
      <c r="E106">
        <v>58.247</v>
      </c>
      <c r="F106">
        <v>28</v>
      </c>
      <c r="G106">
        <v>57</v>
      </c>
      <c r="H106">
        <v>1.4159999999999999</v>
      </c>
      <c r="I106">
        <v>755.71730000000002</v>
      </c>
      <c r="J106">
        <v>15824</v>
      </c>
      <c r="K106">
        <v>29</v>
      </c>
      <c r="L106">
        <v>139006</v>
      </c>
      <c r="M106">
        <v>139014</v>
      </c>
      <c r="N106">
        <v>139188</v>
      </c>
      <c r="O106">
        <v>139196</v>
      </c>
      <c r="P106">
        <v>139345</v>
      </c>
      <c r="Q106">
        <v>139352</v>
      </c>
      <c r="R106">
        <v>221127</v>
      </c>
      <c r="S106">
        <v>221135</v>
      </c>
      <c r="T106">
        <v>220905</v>
      </c>
      <c r="U106">
        <v>220913</v>
      </c>
      <c r="V106">
        <v>215715</v>
      </c>
      <c r="W106">
        <v>215459</v>
      </c>
      <c r="X106">
        <v>216044</v>
      </c>
      <c r="Y106">
        <v>216036</v>
      </c>
      <c r="Z106">
        <v>294074</v>
      </c>
      <c r="AA106">
        <v>294058</v>
      </c>
      <c r="AB106">
        <v>1364.36</v>
      </c>
      <c r="AC106">
        <v>27366.7012</v>
      </c>
      <c r="AD106">
        <v>6</v>
      </c>
      <c r="AE106">
        <v>181.90989999999999</v>
      </c>
      <c r="AF106">
        <v>181.90989999999999</v>
      </c>
      <c r="AG106">
        <v>181.90989999999999</v>
      </c>
      <c r="AH106">
        <v>181.90989999999999</v>
      </c>
      <c r="AI106">
        <v>181.90989999999999</v>
      </c>
      <c r="AJ106">
        <v>46.592700000000001</v>
      </c>
      <c r="AK106">
        <v>46.592700000000001</v>
      </c>
      <c r="AL106">
        <v>1184.5703000000001</v>
      </c>
      <c r="AM106">
        <v>1114.6395</v>
      </c>
      <c r="AN106">
        <v>1067.5</v>
      </c>
      <c r="AO106">
        <v>906.4076</v>
      </c>
      <c r="AP106">
        <v>1050.0018</v>
      </c>
      <c r="AQ106">
        <v>990.5575</v>
      </c>
      <c r="AR106">
        <v>975.0317</v>
      </c>
      <c r="AS106">
        <v>959.81659999999999</v>
      </c>
      <c r="AT106">
        <v>945.17219999999998</v>
      </c>
      <c r="AU106">
        <v>938.05539999999996</v>
      </c>
      <c r="AV106">
        <v>930.16769999999997</v>
      </c>
      <c r="AW106">
        <v>918.02110000000005</v>
      </c>
      <c r="AX106">
        <v>16</v>
      </c>
      <c r="AY106">
        <v>25.2</v>
      </c>
      <c r="AZ106">
        <v>32.246200000000002</v>
      </c>
      <c r="BA106">
        <v>21.166399999999999</v>
      </c>
      <c r="BB106">
        <v>13.283799999999999</v>
      </c>
      <c r="BC106">
        <v>9.32</v>
      </c>
      <c r="BD106">
        <v>6.6505999999999998</v>
      </c>
      <c r="BE106">
        <v>4.7636000000000003</v>
      </c>
      <c r="BF106">
        <v>3.6444000000000001</v>
      </c>
      <c r="BG106">
        <v>3.0880000000000001</v>
      </c>
      <c r="BH106">
        <v>3.0777000000000001</v>
      </c>
      <c r="BI106">
        <v>92.65</v>
      </c>
      <c r="BJ106">
        <v>131.16</v>
      </c>
      <c r="BK106">
        <v>146.82</v>
      </c>
      <c r="BL106">
        <v>206.34</v>
      </c>
      <c r="BM106">
        <v>212.28</v>
      </c>
      <c r="BN106">
        <v>297.92</v>
      </c>
      <c r="BO106">
        <v>295.95</v>
      </c>
      <c r="BP106">
        <v>417.34</v>
      </c>
      <c r="BQ106">
        <v>417.23</v>
      </c>
      <c r="BR106">
        <v>591.89</v>
      </c>
      <c r="BS106">
        <v>551.21</v>
      </c>
      <c r="BT106">
        <v>775.11</v>
      </c>
      <c r="BU106">
        <v>659.85</v>
      </c>
      <c r="BV106">
        <v>919.99</v>
      </c>
      <c r="BW106">
        <v>49.6</v>
      </c>
      <c r="BX106">
        <v>46.4</v>
      </c>
      <c r="BY106">
        <v>33.6372</v>
      </c>
      <c r="BZ106">
        <v>-2.881818</v>
      </c>
      <c r="CA106">
        <v>-3.7504</v>
      </c>
      <c r="CB106">
        <v>5.1372</v>
      </c>
      <c r="CC106">
        <v>-3.4700000000000002E-2</v>
      </c>
      <c r="CD106">
        <v>-3.7504</v>
      </c>
      <c r="CE106">
        <v>6211320</v>
      </c>
      <c r="CF106">
        <v>2</v>
      </c>
      <c r="CI106">
        <v>3.7464</v>
      </c>
      <c r="CJ106">
        <v>6.85</v>
      </c>
      <c r="CK106">
        <v>8.5785999999999998</v>
      </c>
      <c r="CL106">
        <v>10.029299999999999</v>
      </c>
      <c r="CM106">
        <v>12.6393</v>
      </c>
      <c r="CN106">
        <v>17.554300000000001</v>
      </c>
      <c r="CO106">
        <v>4.2232000000000003</v>
      </c>
      <c r="CP106">
        <v>7.7929000000000004</v>
      </c>
      <c r="CQ106">
        <v>9.3910999999999998</v>
      </c>
      <c r="CR106">
        <v>11.283899999999999</v>
      </c>
      <c r="CS106">
        <v>14.6286</v>
      </c>
      <c r="CT106">
        <v>19.403600000000001</v>
      </c>
      <c r="CU106">
        <v>24.947199999999999</v>
      </c>
      <c r="CV106">
        <v>24.927900000000001</v>
      </c>
      <c r="CW106">
        <v>24.976900000000001</v>
      </c>
      <c r="CX106">
        <v>24.954599999999999</v>
      </c>
      <c r="CY106">
        <v>25.016999999999999</v>
      </c>
      <c r="CZ106">
        <v>24.866099999999999</v>
      </c>
      <c r="DB106">
        <v>14784</v>
      </c>
      <c r="DC106">
        <v>708</v>
      </c>
      <c r="DD106">
        <v>11</v>
      </c>
      <c r="DF106" t="s">
        <v>537</v>
      </c>
      <c r="DG106">
        <v>305</v>
      </c>
      <c r="DH106">
        <v>884</v>
      </c>
      <c r="DI106">
        <v>7</v>
      </c>
      <c r="DJ106">
        <v>2</v>
      </c>
      <c r="DK106">
        <v>35</v>
      </c>
      <c r="DL106">
        <v>32.400002000000001</v>
      </c>
      <c r="DM106">
        <v>-2.881818</v>
      </c>
      <c r="DN106">
        <v>1295.2927999999999</v>
      </c>
      <c r="DO106">
        <v>1265.3143</v>
      </c>
      <c r="DP106">
        <v>1070.3571999999999</v>
      </c>
      <c r="DQ106">
        <v>1033.6285</v>
      </c>
      <c r="DR106">
        <v>999.09280000000001</v>
      </c>
      <c r="DS106">
        <v>993.55</v>
      </c>
      <c r="DT106">
        <v>876.29280000000006</v>
      </c>
      <c r="DU106">
        <v>61.627099999999999</v>
      </c>
      <c r="DV106">
        <v>58.900700000000001</v>
      </c>
      <c r="DW106">
        <v>84.106399999999994</v>
      </c>
      <c r="DX106">
        <v>83.153599999999997</v>
      </c>
      <c r="DY106">
        <v>97.5779</v>
      </c>
      <c r="DZ106">
        <v>56.145000000000003</v>
      </c>
      <c r="EA106">
        <v>37.817900000000002</v>
      </c>
      <c r="EB106">
        <v>32.246200000000002</v>
      </c>
      <c r="EC106">
        <v>21.166399999999999</v>
      </c>
      <c r="ED106">
        <v>13.283799999999999</v>
      </c>
      <c r="EE106">
        <v>9.32</v>
      </c>
      <c r="EF106">
        <v>6.6505999999999998</v>
      </c>
      <c r="EG106">
        <v>4.7636000000000003</v>
      </c>
      <c r="EH106">
        <v>3.6444000000000001</v>
      </c>
      <c r="EI106">
        <v>3.0880000000000001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4.2779999999999999E-2</v>
      </c>
      <c r="EY106">
        <v>3.6700999999999998E-2</v>
      </c>
      <c r="EZ106">
        <v>3.1549000000000001E-2</v>
      </c>
      <c r="FA106">
        <v>1.4991000000000001E-2</v>
      </c>
      <c r="FB106">
        <v>1.5739E-2</v>
      </c>
      <c r="FC106">
        <v>1.9571000000000002E-2</v>
      </c>
      <c r="FD106">
        <v>1.6785999999999999E-2</v>
      </c>
      <c r="FE106">
        <v>-1.16E-4</v>
      </c>
      <c r="FF106">
        <v>-3.6699999999999998E-4</v>
      </c>
      <c r="FG106">
        <v>-2.1749999999999999E-3</v>
      </c>
      <c r="FH106">
        <v>-1.338E-3</v>
      </c>
      <c r="FI106">
        <v>-7.2999999999999996E-4</v>
      </c>
      <c r="FJ106">
        <v>1.1100000000000001E-3</v>
      </c>
      <c r="FK106">
        <v>1.0939999999999999E-3</v>
      </c>
      <c r="FL106">
        <v>8.3181000000000005E-2</v>
      </c>
      <c r="FM106">
        <v>8.0180000000000001E-2</v>
      </c>
      <c r="FN106">
        <v>7.8422000000000006E-2</v>
      </c>
      <c r="FO106">
        <v>7.5024999999999994E-2</v>
      </c>
      <c r="FP106">
        <v>7.9486000000000001E-2</v>
      </c>
      <c r="FQ106">
        <v>0.107491</v>
      </c>
      <c r="FR106">
        <v>0.10052</v>
      </c>
      <c r="FS106">
        <v>-0.14044400000000001</v>
      </c>
      <c r="FT106">
        <v>-0.138297</v>
      </c>
      <c r="FU106">
        <v>-0.137216</v>
      </c>
      <c r="FV106">
        <v>-0.13656099999999999</v>
      </c>
      <c r="FW106">
        <v>-0.13856299999999999</v>
      </c>
      <c r="FX106">
        <v>-0.143736</v>
      </c>
      <c r="FY106">
        <v>-0.14026</v>
      </c>
      <c r="FZ106">
        <v>-1.4071009999999999</v>
      </c>
      <c r="GA106">
        <v>-1.376369</v>
      </c>
      <c r="GB106">
        <v>-1.36321</v>
      </c>
      <c r="GC106">
        <v>-1.353839</v>
      </c>
      <c r="GD106">
        <v>-1.380687</v>
      </c>
      <c r="GE106">
        <v>-1.4475480000000001</v>
      </c>
      <c r="GF106">
        <v>-1.3978889999999999</v>
      </c>
      <c r="GG106">
        <v>-0.208647</v>
      </c>
      <c r="GH106">
        <v>-0.18978500000000001</v>
      </c>
      <c r="GI106">
        <v>-0.183202</v>
      </c>
      <c r="GJ106">
        <v>-0.17907500000000001</v>
      </c>
      <c r="GK106">
        <v>-0.19839699999999999</v>
      </c>
      <c r="GL106">
        <v>-0.27396300000000001</v>
      </c>
      <c r="GM106">
        <v>-0.242392</v>
      </c>
      <c r="GN106">
        <v>-0.41266599999999998</v>
      </c>
      <c r="GO106">
        <v>-0.37942100000000001</v>
      </c>
      <c r="GP106">
        <v>-0.36178300000000002</v>
      </c>
      <c r="GQ106">
        <v>-0.35186299999999998</v>
      </c>
      <c r="GR106">
        <v>-0.38339200000000001</v>
      </c>
      <c r="GS106">
        <v>-0.46279300000000001</v>
      </c>
      <c r="GT106">
        <v>-0.41020299999999998</v>
      </c>
      <c r="GU106">
        <v>0.43322300000000002</v>
      </c>
      <c r="GV106">
        <v>0.40709099999999998</v>
      </c>
      <c r="GW106">
        <v>0.37780999999999998</v>
      </c>
      <c r="GX106">
        <v>0.35111599999999998</v>
      </c>
      <c r="GY106">
        <v>0.56075900000000001</v>
      </c>
      <c r="GZ106">
        <v>0.45989200000000002</v>
      </c>
      <c r="HA106">
        <v>0.41077000000000002</v>
      </c>
      <c r="HB106">
        <v>-25</v>
      </c>
      <c r="HC106">
        <v>-25</v>
      </c>
      <c r="HD106">
        <v>-15</v>
      </c>
      <c r="HE106">
        <v>-15</v>
      </c>
      <c r="HF106">
        <v>-25</v>
      </c>
      <c r="HG106">
        <v>-40</v>
      </c>
      <c r="HH106">
        <v>40</v>
      </c>
      <c r="HI106">
        <v>-0.90107199999999998</v>
      </c>
      <c r="HJ106">
        <v>-0.888374</v>
      </c>
      <c r="HK106">
        <v>-0.88130600000000003</v>
      </c>
      <c r="HL106">
        <v>-0.87743499999999996</v>
      </c>
      <c r="HM106">
        <v>-0.88859999999999995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738.81799999999998</v>
      </c>
      <c r="HX106">
        <v>0</v>
      </c>
      <c r="HZ106">
        <v>738.577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762.16099999999994</v>
      </c>
      <c r="IJ106">
        <v>0</v>
      </c>
      <c r="IL106">
        <v>762.346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772.65</v>
      </c>
      <c r="IV106">
        <v>0</v>
      </c>
      <c r="IX106">
        <v>772.52599999999995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781.05</v>
      </c>
      <c r="JH106">
        <v>0</v>
      </c>
      <c r="JJ106">
        <v>780.98099999999999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754.601</v>
      </c>
      <c r="JT106">
        <v>0</v>
      </c>
      <c r="JV106">
        <v>754.53899999999999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735.66300000000001</v>
      </c>
      <c r="KF106">
        <v>0.10199999999999999</v>
      </c>
      <c r="KH106">
        <v>735.91399999999999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769.49300000000005</v>
      </c>
      <c r="KR106">
        <v>2.5000000000000001E-2</v>
      </c>
      <c r="KT106">
        <v>769.65499999999997</v>
      </c>
      <c r="KU106">
        <v>2.5000000000000001E-2</v>
      </c>
      <c r="KV106">
        <v>107.7437503968</v>
      </c>
      <c r="KW106">
        <v>101.452900574</v>
      </c>
      <c r="KX106">
        <v>83.939552338400006</v>
      </c>
      <c r="KY106">
        <v>77.547978212499999</v>
      </c>
      <c r="KZ106">
        <v>79.413890300800006</v>
      </c>
      <c r="LA106">
        <v>106.79768305</v>
      </c>
      <c r="LB106">
        <v>88.084952256000008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-14.603577599999999</v>
      </c>
      <c r="LI106">
        <v>-3.5626039999999994</v>
      </c>
      <c r="LJ106">
        <v>-60.032557064000002</v>
      </c>
      <c r="LK106">
        <v>-50.008991245999994</v>
      </c>
      <c r="LL106">
        <v>-40.042930540000008</v>
      </c>
      <c r="LM106">
        <v>-18.483963867</v>
      </c>
      <c r="LN106">
        <v>-20.722731183</v>
      </c>
      <c r="LO106">
        <v>-29.936740188000002</v>
      </c>
      <c r="LP106">
        <v>-24.994255319999997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22.526799999999998</v>
      </c>
      <c r="LY106">
        <v>22.209350000000001</v>
      </c>
      <c r="LZ106">
        <v>13.21959</v>
      </c>
      <c r="MA106">
        <v>13.161524999999999</v>
      </c>
      <c r="MB106">
        <v>22.215</v>
      </c>
      <c r="MC106">
        <v>0</v>
      </c>
      <c r="MD106">
        <v>0</v>
      </c>
      <c r="ME106">
        <v>-12.8583095337</v>
      </c>
      <c r="MF106">
        <v>-11.1784693495</v>
      </c>
      <c r="MG106">
        <v>-15.408460692799999</v>
      </c>
      <c r="MH106">
        <v>-14.890730920000001</v>
      </c>
      <c r="MI106">
        <v>-19.359162626299998</v>
      </c>
      <c r="MJ106">
        <v>-15.381652635000002</v>
      </c>
      <c r="MK106">
        <v>-9.1667564168000002</v>
      </c>
      <c r="ML106">
        <v>57.379683799099986</v>
      </c>
      <c r="MM106">
        <v>62.474789978500006</v>
      </c>
      <c r="MN106">
        <v>41.707751105600003</v>
      </c>
      <c r="MO106">
        <v>57.334808425499993</v>
      </c>
      <c r="MP106">
        <v>61.546996491500003</v>
      </c>
      <c r="MQ106">
        <v>46.875712627000006</v>
      </c>
      <c r="MR106">
        <v>50.361336519200023</v>
      </c>
    </row>
    <row r="107" spans="1:356" x14ac:dyDescent="0.25">
      <c r="A107">
        <v>154</v>
      </c>
      <c r="B107" t="s">
        <v>488</v>
      </c>
      <c r="C107" s="3">
        <v>42834.826481481483</v>
      </c>
      <c r="D107">
        <v>56.912399999999998</v>
      </c>
      <c r="E107">
        <v>58.637</v>
      </c>
      <c r="F107">
        <v>38</v>
      </c>
      <c r="G107">
        <v>57</v>
      </c>
      <c r="H107">
        <v>1.4159999999999999</v>
      </c>
      <c r="I107">
        <v>756.53869999999995</v>
      </c>
      <c r="J107">
        <v>16236</v>
      </c>
      <c r="K107">
        <v>29</v>
      </c>
      <c r="L107">
        <v>139006</v>
      </c>
      <c r="M107">
        <v>139014</v>
      </c>
      <c r="N107">
        <v>139188</v>
      </c>
      <c r="O107">
        <v>139196</v>
      </c>
      <c r="P107">
        <v>139345</v>
      </c>
      <c r="Q107">
        <v>139352</v>
      </c>
      <c r="R107">
        <v>221127</v>
      </c>
      <c r="S107">
        <v>221135</v>
      </c>
      <c r="T107">
        <v>220905</v>
      </c>
      <c r="U107">
        <v>220913</v>
      </c>
      <c r="V107">
        <v>215715</v>
      </c>
      <c r="W107">
        <v>215459</v>
      </c>
      <c r="X107">
        <v>216044</v>
      </c>
      <c r="Y107">
        <v>216036</v>
      </c>
      <c r="Z107">
        <v>294074</v>
      </c>
      <c r="AA107">
        <v>294058</v>
      </c>
      <c r="AB107">
        <v>1364.36</v>
      </c>
      <c r="AC107">
        <v>27383.1738</v>
      </c>
      <c r="AD107">
        <v>6</v>
      </c>
      <c r="AE107">
        <v>182.60380000000001</v>
      </c>
      <c r="AF107">
        <v>182.60380000000001</v>
      </c>
      <c r="AG107">
        <v>182.60380000000001</v>
      </c>
      <c r="AH107">
        <v>182.60380000000001</v>
      </c>
      <c r="AI107">
        <v>182.60380000000001</v>
      </c>
      <c r="AJ107">
        <v>47.2866</v>
      </c>
      <c r="AK107">
        <v>47.2866</v>
      </c>
      <c r="AL107">
        <v>1208.0078000000001</v>
      </c>
      <c r="AM107">
        <v>1136.7562</v>
      </c>
      <c r="AN107">
        <v>1093.5</v>
      </c>
      <c r="AO107">
        <v>909.70650000000001</v>
      </c>
      <c r="AP107">
        <v>1048.8595</v>
      </c>
      <c r="AQ107">
        <v>989.20420000000001</v>
      </c>
      <c r="AR107">
        <v>973.62</v>
      </c>
      <c r="AS107">
        <v>958.71190000000001</v>
      </c>
      <c r="AT107">
        <v>944.5951</v>
      </c>
      <c r="AU107">
        <v>938.29930000000002</v>
      </c>
      <c r="AV107">
        <v>930.34730000000002</v>
      </c>
      <c r="AW107">
        <v>918.64940000000001</v>
      </c>
      <c r="AX107">
        <v>15.6</v>
      </c>
      <c r="AY107">
        <v>34.200000000000003</v>
      </c>
      <c r="AZ107">
        <v>32.1068</v>
      </c>
      <c r="BA107">
        <v>21.183299999999999</v>
      </c>
      <c r="BB107">
        <v>13.4185</v>
      </c>
      <c r="BC107">
        <v>9.4184999999999999</v>
      </c>
      <c r="BD107">
        <v>6.7043999999999997</v>
      </c>
      <c r="BE107">
        <v>4.7484000000000002</v>
      </c>
      <c r="BF107">
        <v>3.6185999999999998</v>
      </c>
      <c r="BG107">
        <v>3.0859000000000001</v>
      </c>
      <c r="BH107">
        <v>3.0756000000000001</v>
      </c>
      <c r="BI107">
        <v>91.87</v>
      </c>
      <c r="BJ107">
        <v>130.16</v>
      </c>
      <c r="BK107">
        <v>144.87</v>
      </c>
      <c r="BL107">
        <v>204.01</v>
      </c>
      <c r="BM107">
        <v>209.53</v>
      </c>
      <c r="BN107">
        <v>293.85000000000002</v>
      </c>
      <c r="BO107">
        <v>293.79000000000002</v>
      </c>
      <c r="BP107">
        <v>412.85</v>
      </c>
      <c r="BQ107">
        <v>417.07</v>
      </c>
      <c r="BR107">
        <v>590.29</v>
      </c>
      <c r="BS107">
        <v>550.80999999999995</v>
      </c>
      <c r="BT107">
        <v>777.47</v>
      </c>
      <c r="BU107">
        <v>659.85</v>
      </c>
      <c r="BV107">
        <v>921.01</v>
      </c>
      <c r="BW107">
        <v>50.1</v>
      </c>
      <c r="BX107">
        <v>46.3</v>
      </c>
      <c r="BY107">
        <v>37.226300000000002</v>
      </c>
      <c r="BZ107">
        <v>-11.245454000000001</v>
      </c>
      <c r="CA107">
        <v>-11.188499999999999</v>
      </c>
      <c r="CB107">
        <v>11.5008</v>
      </c>
      <c r="CC107">
        <v>2.0969000000000002</v>
      </c>
      <c r="CD107">
        <v>-11.188499999999999</v>
      </c>
      <c r="CE107">
        <v>6211320</v>
      </c>
      <c r="CF107">
        <v>1</v>
      </c>
      <c r="CI107">
        <v>3.8871000000000002</v>
      </c>
      <c r="CJ107">
        <v>6.9135999999999997</v>
      </c>
      <c r="CK107">
        <v>8.5749999999999993</v>
      </c>
      <c r="CL107">
        <v>10.1</v>
      </c>
      <c r="CM107">
        <v>12.8964</v>
      </c>
      <c r="CN107">
        <v>18.3993</v>
      </c>
      <c r="CO107">
        <v>4.5857000000000001</v>
      </c>
      <c r="CP107">
        <v>7.6231999999999998</v>
      </c>
      <c r="CQ107">
        <v>9.7249999999999996</v>
      </c>
      <c r="CR107">
        <v>11.25</v>
      </c>
      <c r="CS107">
        <v>15.1554</v>
      </c>
      <c r="CT107">
        <v>20.726800000000001</v>
      </c>
      <c r="CU107">
        <v>24.907299999999999</v>
      </c>
      <c r="CV107">
        <v>24.985099999999999</v>
      </c>
      <c r="CW107">
        <v>24.9511</v>
      </c>
      <c r="CX107">
        <v>24.9724</v>
      </c>
      <c r="CY107">
        <v>25.0489</v>
      </c>
      <c r="CZ107">
        <v>25.005500000000001</v>
      </c>
      <c r="DB107">
        <v>14784</v>
      </c>
      <c r="DC107">
        <v>708</v>
      </c>
      <c r="DD107">
        <v>12</v>
      </c>
      <c r="DF107" t="s">
        <v>537</v>
      </c>
      <c r="DG107">
        <v>305</v>
      </c>
      <c r="DH107">
        <v>884</v>
      </c>
      <c r="DI107">
        <v>7</v>
      </c>
      <c r="DJ107">
        <v>2</v>
      </c>
      <c r="DK107">
        <v>35</v>
      </c>
      <c r="DL107">
        <v>28.4</v>
      </c>
      <c r="DM107">
        <v>-11.245454000000001</v>
      </c>
      <c r="DN107">
        <v>1262.6285</v>
      </c>
      <c r="DO107">
        <v>1239.8</v>
      </c>
      <c r="DP107">
        <v>1063.5286000000001</v>
      </c>
      <c r="DQ107">
        <v>1033.3785</v>
      </c>
      <c r="DR107">
        <v>1000.1572</v>
      </c>
      <c r="DS107">
        <v>959.21429999999998</v>
      </c>
      <c r="DT107">
        <v>831.75</v>
      </c>
      <c r="DU107">
        <v>73.295699999999997</v>
      </c>
      <c r="DV107">
        <v>65.477900000000005</v>
      </c>
      <c r="DW107">
        <v>82.690700000000007</v>
      </c>
      <c r="DX107">
        <v>83.232100000000003</v>
      </c>
      <c r="DY107">
        <v>89.612099999999998</v>
      </c>
      <c r="DZ107">
        <v>43.496400000000001</v>
      </c>
      <c r="EA107">
        <v>37.75</v>
      </c>
      <c r="EB107">
        <v>32.1068</v>
      </c>
      <c r="EC107">
        <v>21.183299999999999</v>
      </c>
      <c r="ED107">
        <v>13.4185</v>
      </c>
      <c r="EE107">
        <v>9.4184999999999999</v>
      </c>
      <c r="EF107">
        <v>6.7043999999999997</v>
      </c>
      <c r="EG107">
        <v>4.7484000000000002</v>
      </c>
      <c r="EH107">
        <v>3.6185999999999998</v>
      </c>
      <c r="EI107">
        <v>3.0859000000000001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4.3661999999999999E-2</v>
      </c>
      <c r="EY107">
        <v>3.7525000000000003E-2</v>
      </c>
      <c r="EZ107">
        <v>3.3741E-2</v>
      </c>
      <c r="FA107">
        <v>1.5955E-2</v>
      </c>
      <c r="FB107">
        <v>1.6295E-2</v>
      </c>
      <c r="FC107">
        <v>2.0475E-2</v>
      </c>
      <c r="FD107">
        <v>1.7559999999999999E-2</v>
      </c>
      <c r="FE107">
        <v>-1.17E-4</v>
      </c>
      <c r="FF107">
        <v>-3.68E-4</v>
      </c>
      <c r="FG107">
        <v>-2.1749999999999999E-3</v>
      </c>
      <c r="FH107">
        <v>-1.3370000000000001E-3</v>
      </c>
      <c r="FI107">
        <v>-7.2900000000000005E-4</v>
      </c>
      <c r="FJ107">
        <v>1.493E-3</v>
      </c>
      <c r="FK107">
        <v>1.3799999999999999E-3</v>
      </c>
      <c r="FL107">
        <v>8.3178000000000002E-2</v>
      </c>
      <c r="FM107">
        <v>8.0175999999999997E-2</v>
      </c>
      <c r="FN107">
        <v>7.8413999999999998E-2</v>
      </c>
      <c r="FO107">
        <v>7.5014999999999998E-2</v>
      </c>
      <c r="FP107">
        <v>7.9472000000000001E-2</v>
      </c>
      <c r="FQ107">
        <v>0.107497</v>
      </c>
      <c r="FR107">
        <v>0.100525</v>
      </c>
      <c r="FS107">
        <v>-0.14019100000000001</v>
      </c>
      <c r="FT107">
        <v>-0.13805799999999999</v>
      </c>
      <c r="FU107">
        <v>-0.13700200000000001</v>
      </c>
      <c r="FV107">
        <v>-0.13636100000000001</v>
      </c>
      <c r="FW107">
        <v>-0.138381</v>
      </c>
      <c r="FX107">
        <v>-0.14361399999999999</v>
      </c>
      <c r="FY107">
        <v>-0.140156</v>
      </c>
      <c r="FZ107">
        <v>-1.406401</v>
      </c>
      <c r="GA107">
        <v>-1.3758269999999999</v>
      </c>
      <c r="GB107">
        <v>-1.3630040000000001</v>
      </c>
      <c r="GC107">
        <v>-1.3538079999999999</v>
      </c>
      <c r="GD107">
        <v>-1.38096</v>
      </c>
      <c r="GE107">
        <v>-1.4537599999999999</v>
      </c>
      <c r="GF107">
        <v>-1.404493</v>
      </c>
      <c r="GG107">
        <v>-0.20844199999999999</v>
      </c>
      <c r="GH107">
        <v>-0.18957299999999999</v>
      </c>
      <c r="GI107">
        <v>-0.18294099999999999</v>
      </c>
      <c r="GJ107">
        <v>-0.17879</v>
      </c>
      <c r="GK107">
        <v>-0.19802400000000001</v>
      </c>
      <c r="GL107">
        <v>-0.27374300000000001</v>
      </c>
      <c r="GM107">
        <v>-0.242197</v>
      </c>
      <c r="GN107">
        <v>-0.41187299999999999</v>
      </c>
      <c r="GO107">
        <v>-0.37884400000000001</v>
      </c>
      <c r="GP107">
        <v>-0.361572</v>
      </c>
      <c r="GQ107">
        <v>-0.35183399999999998</v>
      </c>
      <c r="GR107">
        <v>-0.38369300000000001</v>
      </c>
      <c r="GS107">
        <v>-0.46187400000000001</v>
      </c>
      <c r="GT107">
        <v>-0.40942299999999998</v>
      </c>
      <c r="GU107">
        <v>0.433701</v>
      </c>
      <c r="GV107">
        <v>0.40806300000000001</v>
      </c>
      <c r="GW107">
        <v>0.37903799999999999</v>
      </c>
      <c r="GX107">
        <v>0.35260900000000001</v>
      </c>
      <c r="GY107">
        <v>0.56017099999999997</v>
      </c>
      <c r="GZ107">
        <v>0.46025899999999997</v>
      </c>
      <c r="HA107">
        <v>0.41055599999999998</v>
      </c>
      <c r="HB107">
        <v>-25</v>
      </c>
      <c r="HC107">
        <v>-25</v>
      </c>
      <c r="HD107">
        <v>-15</v>
      </c>
      <c r="HE107">
        <v>-15</v>
      </c>
      <c r="HF107">
        <v>-25</v>
      </c>
      <c r="HG107">
        <v>-30</v>
      </c>
      <c r="HH107">
        <v>30</v>
      </c>
      <c r="HI107">
        <v>-0.90131899999999998</v>
      </c>
      <c r="HJ107">
        <v>-0.88854999999999995</v>
      </c>
      <c r="HK107">
        <v>-0.88158000000000003</v>
      </c>
      <c r="HL107">
        <v>-0.87776100000000001</v>
      </c>
      <c r="HM107">
        <v>-0.88895900000000005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738.81799999999998</v>
      </c>
      <c r="HX107">
        <v>0</v>
      </c>
      <c r="HZ107">
        <v>738.577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762.16099999999994</v>
      </c>
      <c r="IJ107">
        <v>0</v>
      </c>
      <c r="IL107">
        <v>762.346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772.65</v>
      </c>
      <c r="IV107">
        <v>0</v>
      </c>
      <c r="IX107">
        <v>772.52599999999995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781.05</v>
      </c>
      <c r="JH107">
        <v>0</v>
      </c>
      <c r="JJ107">
        <v>780.98099999999999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754.601</v>
      </c>
      <c r="JT107">
        <v>0</v>
      </c>
      <c r="JV107">
        <v>754.53899999999999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735.66300000000001</v>
      </c>
      <c r="KF107">
        <v>0.10199999999999999</v>
      </c>
      <c r="KH107">
        <v>735.91399999999999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769.49300000000005</v>
      </c>
      <c r="KR107">
        <v>2.5000000000000001E-2</v>
      </c>
      <c r="KT107">
        <v>769.65499999999997</v>
      </c>
      <c r="KU107">
        <v>2.5000000000000001E-2</v>
      </c>
      <c r="KV107">
        <v>105.02291337300001</v>
      </c>
      <c r="KW107">
        <v>99.402204799999993</v>
      </c>
      <c r="KX107">
        <v>83.395531640400009</v>
      </c>
      <c r="KY107">
        <v>77.518888177500003</v>
      </c>
      <c r="KZ107">
        <v>79.4844929984</v>
      </c>
      <c r="LA107">
        <v>103.1126596071</v>
      </c>
      <c r="LB107">
        <v>83.611668750000007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-14.591182399999997</v>
      </c>
      <c r="LI107">
        <v>-3.5599623999999999</v>
      </c>
      <c r="LJ107">
        <v>-61.241731545</v>
      </c>
      <c r="LK107">
        <v>-51.121603839000002</v>
      </c>
      <c r="LL107">
        <v>-43.024584263999998</v>
      </c>
      <c r="LM107">
        <v>-19.789965343999999</v>
      </c>
      <c r="LN107">
        <v>-21.496023359999999</v>
      </c>
      <c r="LO107">
        <v>-31.936199679999998</v>
      </c>
      <c r="LP107">
        <v>-26.601097419999995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22.532975</v>
      </c>
      <c r="LY107">
        <v>22.213749999999997</v>
      </c>
      <c r="LZ107">
        <v>13.223700000000001</v>
      </c>
      <c r="MA107">
        <v>13.166415000000001</v>
      </c>
      <c r="MB107">
        <v>22.223975000000003</v>
      </c>
      <c r="MC107">
        <v>0</v>
      </c>
      <c r="MD107">
        <v>0</v>
      </c>
      <c r="ME107">
        <v>-15.277902299399999</v>
      </c>
      <c r="MF107">
        <v>-12.4128419367</v>
      </c>
      <c r="MG107">
        <v>-15.1275193487</v>
      </c>
      <c r="MH107">
        <v>-14.881067159000001</v>
      </c>
      <c r="MI107">
        <v>-17.745346490399999</v>
      </c>
      <c r="MJ107">
        <v>-11.906835025200001</v>
      </c>
      <c r="MK107">
        <v>-9.1429367500000005</v>
      </c>
      <c r="ML107">
        <v>51.036254528600011</v>
      </c>
      <c r="MM107">
        <v>58.081509024299983</v>
      </c>
      <c r="MN107">
        <v>38.467128027700014</v>
      </c>
      <c r="MO107">
        <v>56.014270674500011</v>
      </c>
      <c r="MP107">
        <v>62.467098148000005</v>
      </c>
      <c r="MQ107">
        <v>44.678442501900001</v>
      </c>
      <c r="MR107">
        <v>44.307672180000012</v>
      </c>
    </row>
    <row r="108" spans="1:356" x14ac:dyDescent="0.25">
      <c r="A108">
        <v>154</v>
      </c>
      <c r="B108" t="s">
        <v>489</v>
      </c>
      <c r="C108" s="3">
        <v>42834.827476851853</v>
      </c>
      <c r="D108">
        <v>57.358400000000003</v>
      </c>
      <c r="E108">
        <v>59.108700000000006</v>
      </c>
      <c r="F108">
        <v>28</v>
      </c>
      <c r="G108">
        <v>57</v>
      </c>
      <c r="H108">
        <v>1.4159999999999999</v>
      </c>
      <c r="I108">
        <v>757.73500000000001</v>
      </c>
      <c r="J108">
        <v>16259</v>
      </c>
      <c r="K108">
        <v>29</v>
      </c>
      <c r="L108">
        <v>139006</v>
      </c>
      <c r="M108">
        <v>139014</v>
      </c>
      <c r="N108">
        <v>139188</v>
      </c>
      <c r="O108">
        <v>139196</v>
      </c>
      <c r="P108">
        <v>139345</v>
      </c>
      <c r="Q108">
        <v>139352</v>
      </c>
      <c r="R108">
        <v>221127</v>
      </c>
      <c r="S108">
        <v>221135</v>
      </c>
      <c r="T108">
        <v>220905</v>
      </c>
      <c r="U108">
        <v>220913</v>
      </c>
      <c r="V108">
        <v>215715</v>
      </c>
      <c r="W108">
        <v>215459</v>
      </c>
      <c r="X108">
        <v>216044</v>
      </c>
      <c r="Y108">
        <v>216036</v>
      </c>
      <c r="Z108">
        <v>294074</v>
      </c>
      <c r="AA108">
        <v>294058</v>
      </c>
      <c r="AB108">
        <v>1364.36</v>
      </c>
      <c r="AC108">
        <v>27399.830099999999</v>
      </c>
      <c r="AD108">
        <v>6</v>
      </c>
      <c r="AE108">
        <v>183.2988</v>
      </c>
      <c r="AF108">
        <v>183.2988</v>
      </c>
      <c r="AG108">
        <v>183.2988</v>
      </c>
      <c r="AH108">
        <v>183.2988</v>
      </c>
      <c r="AI108">
        <v>183.2988</v>
      </c>
      <c r="AJ108">
        <v>47.9816</v>
      </c>
      <c r="AK108">
        <v>47.9816</v>
      </c>
      <c r="AL108">
        <v>1190.4296999999999</v>
      </c>
      <c r="AM108">
        <v>1117.6876</v>
      </c>
      <c r="AN108">
        <v>1073.3334</v>
      </c>
      <c r="AO108">
        <v>905.6413</v>
      </c>
      <c r="AP108">
        <v>1049.3019999999999</v>
      </c>
      <c r="AQ108">
        <v>989.82429999999999</v>
      </c>
      <c r="AR108">
        <v>973.72360000000003</v>
      </c>
      <c r="AS108">
        <v>958.34199999999998</v>
      </c>
      <c r="AT108">
        <v>943.65170000000001</v>
      </c>
      <c r="AU108">
        <v>937.01649999999995</v>
      </c>
      <c r="AV108">
        <v>929.32529999999997</v>
      </c>
      <c r="AW108">
        <v>917.11339999999996</v>
      </c>
      <c r="AX108">
        <v>16</v>
      </c>
      <c r="AY108">
        <v>26</v>
      </c>
      <c r="AZ108">
        <v>32.226100000000002</v>
      </c>
      <c r="BA108">
        <v>21.1203</v>
      </c>
      <c r="BB108">
        <v>13.4329</v>
      </c>
      <c r="BC108">
        <v>9.4587000000000003</v>
      </c>
      <c r="BD108">
        <v>6.7420999999999998</v>
      </c>
      <c r="BE108">
        <v>4.7836999999999996</v>
      </c>
      <c r="BF108">
        <v>3.6436999999999999</v>
      </c>
      <c r="BG108">
        <v>3.0848</v>
      </c>
      <c r="BH108">
        <v>3.0758999999999999</v>
      </c>
      <c r="BI108">
        <v>91.89</v>
      </c>
      <c r="BJ108">
        <v>130.55000000000001</v>
      </c>
      <c r="BK108">
        <v>145.13999999999999</v>
      </c>
      <c r="BL108">
        <v>203.24</v>
      </c>
      <c r="BM108">
        <v>209.36</v>
      </c>
      <c r="BN108">
        <v>292.04000000000002</v>
      </c>
      <c r="BO108">
        <v>292.79000000000002</v>
      </c>
      <c r="BP108">
        <v>410.1</v>
      </c>
      <c r="BQ108">
        <v>416.2</v>
      </c>
      <c r="BR108">
        <v>585.80999999999995</v>
      </c>
      <c r="BS108">
        <v>551.03</v>
      </c>
      <c r="BT108">
        <v>771.35</v>
      </c>
      <c r="BU108">
        <v>659.76</v>
      </c>
      <c r="BV108">
        <v>919.86</v>
      </c>
      <c r="BW108">
        <v>49.7</v>
      </c>
      <c r="BX108">
        <v>46.3</v>
      </c>
      <c r="BY108">
        <v>35.031799999999997</v>
      </c>
      <c r="BZ108">
        <v>-11.900001</v>
      </c>
      <c r="CA108">
        <v>-11.0322</v>
      </c>
      <c r="CB108">
        <v>11.353300000000001</v>
      </c>
      <c r="CC108">
        <v>1.8625</v>
      </c>
      <c r="CD108">
        <v>-11.0322</v>
      </c>
      <c r="CE108">
        <v>6211320</v>
      </c>
      <c r="CF108">
        <v>2</v>
      </c>
      <c r="CI108">
        <v>3.8628999999999998</v>
      </c>
      <c r="CJ108">
        <v>6.9649999999999999</v>
      </c>
      <c r="CK108">
        <v>8.5556999999999999</v>
      </c>
      <c r="CL108">
        <v>9.9956999999999994</v>
      </c>
      <c r="CM108">
        <v>12.609299999999999</v>
      </c>
      <c r="CN108">
        <v>17.6129</v>
      </c>
      <c r="CO108">
        <v>4.3268000000000004</v>
      </c>
      <c r="CP108">
        <v>7.5768000000000004</v>
      </c>
      <c r="CQ108">
        <v>9.5625</v>
      </c>
      <c r="CR108">
        <v>11.175000000000001</v>
      </c>
      <c r="CS108">
        <v>14.4696</v>
      </c>
      <c r="CT108">
        <v>19.660699999999999</v>
      </c>
      <c r="CU108">
        <v>24.916799999999999</v>
      </c>
      <c r="CV108">
        <v>25.020600000000002</v>
      </c>
      <c r="CW108">
        <v>24.975999999999999</v>
      </c>
      <c r="CX108">
        <v>24.9209</v>
      </c>
      <c r="CY108">
        <v>25.052199999999999</v>
      </c>
      <c r="CZ108">
        <v>25.083600000000001</v>
      </c>
      <c r="DB108">
        <v>14784</v>
      </c>
      <c r="DC108">
        <v>708</v>
      </c>
      <c r="DD108">
        <v>13</v>
      </c>
      <c r="DF108" t="s">
        <v>537</v>
      </c>
      <c r="DG108">
        <v>305</v>
      </c>
      <c r="DH108">
        <v>884</v>
      </c>
      <c r="DI108">
        <v>7</v>
      </c>
      <c r="DJ108">
        <v>2</v>
      </c>
      <c r="DK108">
        <v>35</v>
      </c>
      <c r="DL108">
        <v>31.4</v>
      </c>
      <c r="DM108">
        <v>-11.900001</v>
      </c>
      <c r="DN108">
        <v>1294.55</v>
      </c>
      <c r="DO108">
        <v>1231.1786</v>
      </c>
      <c r="DP108">
        <v>1059.3143</v>
      </c>
      <c r="DQ108">
        <v>1038.8143</v>
      </c>
      <c r="DR108">
        <v>1016.5571</v>
      </c>
      <c r="DS108">
        <v>1008.2571</v>
      </c>
      <c r="DT108">
        <v>879.26430000000005</v>
      </c>
      <c r="DU108">
        <v>57.944299999999998</v>
      </c>
      <c r="DV108">
        <v>57.118600000000001</v>
      </c>
      <c r="DW108">
        <v>60.015700000000002</v>
      </c>
      <c r="DX108">
        <v>59.2821</v>
      </c>
      <c r="DY108">
        <v>87.47</v>
      </c>
      <c r="DZ108">
        <v>52.433599999999998</v>
      </c>
      <c r="EA108">
        <v>37.7971</v>
      </c>
      <c r="EB108">
        <v>32.226100000000002</v>
      </c>
      <c r="EC108">
        <v>21.1203</v>
      </c>
      <c r="ED108">
        <v>13.4329</v>
      </c>
      <c r="EE108">
        <v>9.4587000000000003</v>
      </c>
      <c r="EF108">
        <v>6.7420999999999998</v>
      </c>
      <c r="EG108">
        <v>4.7836999999999996</v>
      </c>
      <c r="EH108">
        <v>3.6436999999999999</v>
      </c>
      <c r="EI108">
        <v>3.0848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4.4372000000000002E-2</v>
      </c>
      <c r="EY108">
        <v>3.8094000000000003E-2</v>
      </c>
      <c r="EZ108">
        <v>3.5353999999999997E-2</v>
      </c>
      <c r="FA108">
        <v>1.67E-2</v>
      </c>
      <c r="FB108">
        <v>1.6818E-2</v>
      </c>
      <c r="FC108">
        <v>2.0893999999999999E-2</v>
      </c>
      <c r="FD108">
        <v>1.7944000000000002E-2</v>
      </c>
      <c r="FE108">
        <v>-5.5000000000000002E-5</v>
      </c>
      <c r="FF108">
        <v>-1.5200000000000001E-4</v>
      </c>
      <c r="FG108">
        <v>-1.6559999999999999E-3</v>
      </c>
      <c r="FH108">
        <v>-9.9099999999999991E-4</v>
      </c>
      <c r="FI108">
        <v>-7.3300000000000004E-4</v>
      </c>
      <c r="FJ108">
        <v>1.701E-3</v>
      </c>
      <c r="FK108">
        <v>1.5560000000000001E-3</v>
      </c>
      <c r="FL108">
        <v>8.3169999999999994E-2</v>
      </c>
      <c r="FM108">
        <v>8.0176999999999998E-2</v>
      </c>
      <c r="FN108">
        <v>7.8414999999999999E-2</v>
      </c>
      <c r="FO108">
        <v>7.5015999999999999E-2</v>
      </c>
      <c r="FP108">
        <v>7.9469999999999999E-2</v>
      </c>
      <c r="FQ108">
        <v>0.10746600000000001</v>
      </c>
      <c r="FR108">
        <v>0.100507</v>
      </c>
      <c r="FS108">
        <v>-0.140206</v>
      </c>
      <c r="FT108">
        <v>-0.138014</v>
      </c>
      <c r="FU108">
        <v>-0.13696800000000001</v>
      </c>
      <c r="FV108">
        <v>-0.13633000000000001</v>
      </c>
      <c r="FW108">
        <v>-0.13841000000000001</v>
      </c>
      <c r="FX108">
        <v>-0.14382700000000001</v>
      </c>
      <c r="FY108">
        <v>-0.14032700000000001</v>
      </c>
      <c r="FZ108">
        <v>-1.404752</v>
      </c>
      <c r="GA108">
        <v>-1.37344</v>
      </c>
      <c r="GB108">
        <v>-1.360975</v>
      </c>
      <c r="GC108">
        <v>-1.351842</v>
      </c>
      <c r="GD108">
        <v>-1.3811659999999999</v>
      </c>
      <c r="GE108">
        <v>-1.4601189999999999</v>
      </c>
      <c r="GF108">
        <v>-1.409977</v>
      </c>
      <c r="GG108">
        <v>-0.208317</v>
      </c>
      <c r="GH108">
        <v>-0.189612</v>
      </c>
      <c r="GI108">
        <v>-0.182972</v>
      </c>
      <c r="GJ108">
        <v>-0.178811</v>
      </c>
      <c r="GK108">
        <v>-0.19800899999999999</v>
      </c>
      <c r="GL108">
        <v>-0.273397</v>
      </c>
      <c r="GM108">
        <v>-0.24199899999999999</v>
      </c>
      <c r="GN108">
        <v>-0.412769</v>
      </c>
      <c r="GO108">
        <v>-0.378745</v>
      </c>
      <c r="GP108">
        <v>-0.36151699999999998</v>
      </c>
      <c r="GQ108">
        <v>-0.35183399999999998</v>
      </c>
      <c r="GR108">
        <v>-0.38391799999999998</v>
      </c>
      <c r="GS108">
        <v>-0.46340999999999999</v>
      </c>
      <c r="GT108">
        <v>-0.410306</v>
      </c>
      <c r="GU108">
        <v>0.43344500000000002</v>
      </c>
      <c r="GV108">
        <v>0.40800700000000001</v>
      </c>
      <c r="GW108">
        <v>0.37920100000000001</v>
      </c>
      <c r="GX108">
        <v>0.35325600000000001</v>
      </c>
      <c r="GY108">
        <v>0.56063499999999999</v>
      </c>
      <c r="GZ108">
        <v>0.45964700000000003</v>
      </c>
      <c r="HA108">
        <v>0.41055399999999997</v>
      </c>
      <c r="HB108">
        <v>-30</v>
      </c>
      <c r="HC108">
        <v>-30</v>
      </c>
      <c r="HD108">
        <v>-20</v>
      </c>
      <c r="HE108">
        <v>-20</v>
      </c>
      <c r="HF108">
        <v>-25</v>
      </c>
      <c r="HG108">
        <v>-20</v>
      </c>
      <c r="HH108">
        <v>20</v>
      </c>
      <c r="HI108">
        <v>-0.90109600000000001</v>
      </c>
      <c r="HJ108">
        <v>-0.88816300000000004</v>
      </c>
      <c r="HK108">
        <v>-0.88126899999999997</v>
      </c>
      <c r="HL108">
        <v>-0.87749500000000002</v>
      </c>
      <c r="HM108">
        <v>-0.88888900000000004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738.81799999999998</v>
      </c>
      <c r="HX108">
        <v>0</v>
      </c>
      <c r="HZ108">
        <v>738.577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762.16099999999994</v>
      </c>
      <c r="IJ108">
        <v>0</v>
      </c>
      <c r="IL108">
        <v>762.346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772.65</v>
      </c>
      <c r="IV108">
        <v>0</v>
      </c>
      <c r="IX108">
        <v>772.52599999999995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781.05</v>
      </c>
      <c r="JH108">
        <v>0</v>
      </c>
      <c r="JJ108">
        <v>780.98099999999999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754.601</v>
      </c>
      <c r="JT108">
        <v>0</v>
      </c>
      <c r="JV108">
        <v>754.53899999999999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735.66300000000001</v>
      </c>
      <c r="KF108">
        <v>0.10199999999999999</v>
      </c>
      <c r="KH108">
        <v>735.91399999999999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769.49300000000005</v>
      </c>
      <c r="KR108">
        <v>2.5000000000000001E-2</v>
      </c>
      <c r="KT108">
        <v>769.65499999999997</v>
      </c>
      <c r="KU108">
        <v>2.5000000000000001E-2</v>
      </c>
      <c r="KV108">
        <v>107.66772349999999</v>
      </c>
      <c r="KW108">
        <v>98.712206612199992</v>
      </c>
      <c r="KX108">
        <v>83.066130834500001</v>
      </c>
      <c r="KY108">
        <v>77.927693528800006</v>
      </c>
      <c r="KZ108">
        <v>80.785792736999994</v>
      </c>
      <c r="LA108">
        <v>108.35335750860001</v>
      </c>
      <c r="LB108">
        <v>88.372217000100008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-14.612823199999999</v>
      </c>
      <c r="LI108">
        <v>-3.5643058000000001</v>
      </c>
      <c r="LJ108">
        <v>-62.254394384000001</v>
      </c>
      <c r="LK108">
        <v>-52.111060479999999</v>
      </c>
      <c r="LL108">
        <v>-45.862135550000005</v>
      </c>
      <c r="LM108">
        <v>-21.236085978000002</v>
      </c>
      <c r="LN108">
        <v>-22.216055109999996</v>
      </c>
      <c r="LO108">
        <v>-32.991388805</v>
      </c>
      <c r="LP108">
        <v>-27.494551500000007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27.032879999999999</v>
      </c>
      <c r="LY108">
        <v>26.64489</v>
      </c>
      <c r="LZ108">
        <v>17.62538</v>
      </c>
      <c r="MA108">
        <v>17.549900000000001</v>
      </c>
      <c r="MB108">
        <v>22.222225000000002</v>
      </c>
      <c r="MC108">
        <v>0</v>
      </c>
      <c r="MD108">
        <v>0</v>
      </c>
      <c r="ME108">
        <v>-12.070782743100001</v>
      </c>
      <c r="MF108">
        <v>-10.830371983200001</v>
      </c>
      <c r="MG108">
        <v>-10.9811926604</v>
      </c>
      <c r="MH108">
        <v>-10.600291583100001</v>
      </c>
      <c r="MI108">
        <v>-17.319847230000001</v>
      </c>
      <c r="MJ108">
        <v>-14.3351889392</v>
      </c>
      <c r="MK108">
        <v>-9.1468604028999998</v>
      </c>
      <c r="ML108">
        <v>60.375426372899994</v>
      </c>
      <c r="MM108">
        <v>62.415664148999987</v>
      </c>
      <c r="MN108">
        <v>43.848182624099998</v>
      </c>
      <c r="MO108">
        <v>63.641215967700006</v>
      </c>
      <c r="MP108">
        <v>63.472115397000003</v>
      </c>
      <c r="MQ108">
        <v>46.413956564400017</v>
      </c>
      <c r="MR108">
        <v>48.166499297200005</v>
      </c>
    </row>
    <row r="109" spans="1:356" x14ac:dyDescent="0.25">
      <c r="A109">
        <v>154</v>
      </c>
      <c r="B109" t="s">
        <v>490</v>
      </c>
      <c r="C109" s="3">
        <v>42834.828611111108</v>
      </c>
      <c r="D109">
        <v>57.197099999999999</v>
      </c>
      <c r="E109">
        <v>59.1218</v>
      </c>
      <c r="F109">
        <v>39</v>
      </c>
      <c r="G109">
        <v>51</v>
      </c>
      <c r="H109">
        <v>1.3688</v>
      </c>
      <c r="I109">
        <v>611.40340000000003</v>
      </c>
      <c r="J109">
        <v>16252</v>
      </c>
      <c r="K109">
        <v>29</v>
      </c>
      <c r="L109">
        <v>139006</v>
      </c>
      <c r="M109">
        <v>139014</v>
      </c>
      <c r="N109">
        <v>139188</v>
      </c>
      <c r="O109">
        <v>139196</v>
      </c>
      <c r="P109">
        <v>139345</v>
      </c>
      <c r="Q109">
        <v>139352</v>
      </c>
      <c r="R109">
        <v>221127</v>
      </c>
      <c r="S109">
        <v>221135</v>
      </c>
      <c r="T109">
        <v>220905</v>
      </c>
      <c r="U109">
        <v>220913</v>
      </c>
      <c r="V109">
        <v>215715</v>
      </c>
      <c r="W109">
        <v>215459</v>
      </c>
      <c r="X109">
        <v>216044</v>
      </c>
      <c r="Y109">
        <v>216036</v>
      </c>
      <c r="Z109">
        <v>294074</v>
      </c>
      <c r="AA109">
        <v>294058</v>
      </c>
      <c r="AB109">
        <v>1364.36</v>
      </c>
      <c r="AC109">
        <v>27399.830099999999</v>
      </c>
      <c r="AD109">
        <v>6</v>
      </c>
      <c r="AE109">
        <v>183.74189999999999</v>
      </c>
      <c r="AF109">
        <v>183.74189999999999</v>
      </c>
      <c r="AG109">
        <v>183.74189999999999</v>
      </c>
      <c r="AH109">
        <v>183.74189999999999</v>
      </c>
      <c r="AI109">
        <v>183.74189999999999</v>
      </c>
      <c r="AJ109">
        <v>48.424700000000001</v>
      </c>
      <c r="AK109">
        <v>48.424700000000001</v>
      </c>
      <c r="AL109">
        <v>1195.1171999999999</v>
      </c>
      <c r="AM109">
        <v>1130.5995</v>
      </c>
      <c r="AN109">
        <v>1086.8334</v>
      </c>
      <c r="AO109">
        <v>923.99360000000001</v>
      </c>
      <c r="AP109">
        <v>1050.6600000000001</v>
      </c>
      <c r="AQ109">
        <v>1000.14</v>
      </c>
      <c r="AR109">
        <v>986.35149999999999</v>
      </c>
      <c r="AS109">
        <v>973.19799999999998</v>
      </c>
      <c r="AT109">
        <v>960.62379999999996</v>
      </c>
      <c r="AU109">
        <v>953.7441</v>
      </c>
      <c r="AV109">
        <v>945.64760000000001</v>
      </c>
      <c r="AW109">
        <v>935.73770000000002</v>
      </c>
      <c r="AX109">
        <v>15.6</v>
      </c>
      <c r="AY109">
        <v>35.6</v>
      </c>
      <c r="AZ109">
        <v>32.604799999999997</v>
      </c>
      <c r="BA109">
        <v>22.558499999999999</v>
      </c>
      <c r="BB109">
        <v>15.096</v>
      </c>
      <c r="BC109">
        <v>11.071300000000001</v>
      </c>
      <c r="BD109">
        <v>8.0594999999999999</v>
      </c>
      <c r="BE109">
        <v>5.9066000000000001</v>
      </c>
      <c r="BF109">
        <v>4.5643000000000002</v>
      </c>
      <c r="BG109">
        <v>3.8544</v>
      </c>
      <c r="BH109">
        <v>3.8466</v>
      </c>
      <c r="BI109">
        <v>101.68</v>
      </c>
      <c r="BJ109">
        <v>135.41999999999999</v>
      </c>
      <c r="BK109">
        <v>150.87</v>
      </c>
      <c r="BL109">
        <v>201.17</v>
      </c>
      <c r="BM109">
        <v>208.29</v>
      </c>
      <c r="BN109">
        <v>277.33</v>
      </c>
      <c r="BO109">
        <v>283.42</v>
      </c>
      <c r="BP109">
        <v>381.08</v>
      </c>
      <c r="BQ109">
        <v>388.85</v>
      </c>
      <c r="BR109">
        <v>524.15</v>
      </c>
      <c r="BS109">
        <v>508.6</v>
      </c>
      <c r="BT109">
        <v>678.35</v>
      </c>
      <c r="BU109">
        <v>610.02</v>
      </c>
      <c r="BV109">
        <v>806.89</v>
      </c>
      <c r="BW109">
        <v>49.8</v>
      </c>
      <c r="BX109">
        <v>46.8</v>
      </c>
      <c r="BY109">
        <v>25.643699999999999</v>
      </c>
      <c r="BZ109">
        <v>2.44</v>
      </c>
      <c r="CA109">
        <v>2.0238</v>
      </c>
      <c r="CB109">
        <v>2.1810999999999998</v>
      </c>
      <c r="CC109">
        <v>-0.58660000000000001</v>
      </c>
      <c r="CD109">
        <v>2.0238</v>
      </c>
      <c r="CE109">
        <v>6211336</v>
      </c>
      <c r="CF109">
        <v>1</v>
      </c>
      <c r="CI109">
        <v>3.6229</v>
      </c>
      <c r="CJ109">
        <v>6.4870999999999999</v>
      </c>
      <c r="CK109">
        <v>7.8228999999999997</v>
      </c>
      <c r="CL109">
        <v>9.3643000000000001</v>
      </c>
      <c r="CM109">
        <v>11.5</v>
      </c>
      <c r="CN109">
        <v>15.6493</v>
      </c>
      <c r="CO109">
        <v>4.2720000000000002</v>
      </c>
      <c r="CP109">
        <v>7.6639999999999997</v>
      </c>
      <c r="CQ109">
        <v>8.8360000000000003</v>
      </c>
      <c r="CR109">
        <v>10.734</v>
      </c>
      <c r="CS109">
        <v>13.273999999999999</v>
      </c>
      <c r="CT109">
        <v>18.068000000000001</v>
      </c>
      <c r="CU109">
        <v>25.0044</v>
      </c>
      <c r="CV109">
        <v>25.015799999999999</v>
      </c>
      <c r="CW109">
        <v>25.032499999999999</v>
      </c>
      <c r="CX109">
        <v>25.057500000000001</v>
      </c>
      <c r="CY109">
        <v>24.881900000000002</v>
      </c>
      <c r="CZ109">
        <v>24.9529</v>
      </c>
      <c r="DB109">
        <v>14784</v>
      </c>
      <c r="DC109">
        <v>708</v>
      </c>
      <c r="DD109">
        <v>14</v>
      </c>
      <c r="DF109" t="s">
        <v>538</v>
      </c>
      <c r="DG109">
        <v>381</v>
      </c>
      <c r="DH109">
        <v>877</v>
      </c>
      <c r="DI109">
        <v>9</v>
      </c>
      <c r="DJ109">
        <v>2</v>
      </c>
      <c r="DK109">
        <v>35</v>
      </c>
      <c r="DL109">
        <v>19.799999</v>
      </c>
      <c r="DM109">
        <v>2.44</v>
      </c>
      <c r="DN109">
        <v>1205.3143</v>
      </c>
      <c r="DO109">
        <v>1146.5643</v>
      </c>
      <c r="DP109">
        <v>998.66430000000003</v>
      </c>
      <c r="DQ109">
        <v>1005.7857</v>
      </c>
      <c r="DR109">
        <v>911.97860000000003</v>
      </c>
      <c r="DS109">
        <v>853.00710000000004</v>
      </c>
      <c r="DT109">
        <v>864.97140000000002</v>
      </c>
      <c r="DU109">
        <v>74.847899999999996</v>
      </c>
      <c r="DV109">
        <v>66.540700000000001</v>
      </c>
      <c r="DW109">
        <v>70.421400000000006</v>
      </c>
      <c r="DX109">
        <v>66.702100000000002</v>
      </c>
      <c r="DY109">
        <v>83.096400000000003</v>
      </c>
      <c r="DZ109">
        <v>52.242899999999999</v>
      </c>
      <c r="EA109">
        <v>29.886399999999998</v>
      </c>
      <c r="EB109">
        <v>32.604799999999997</v>
      </c>
      <c r="EC109">
        <v>22.558499999999999</v>
      </c>
      <c r="ED109">
        <v>15.096</v>
      </c>
      <c r="EE109">
        <v>11.071300000000001</v>
      </c>
      <c r="EF109">
        <v>8.0594999999999999</v>
      </c>
      <c r="EG109">
        <v>5.9066000000000001</v>
      </c>
      <c r="EH109">
        <v>4.5643000000000002</v>
      </c>
      <c r="EI109">
        <v>3.8544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4.3994999999999999E-2</v>
      </c>
      <c r="EY109">
        <v>3.7782999999999997E-2</v>
      </c>
      <c r="EZ109">
        <v>3.5560000000000001E-2</v>
      </c>
      <c r="FA109">
        <v>1.6518000000000001E-2</v>
      </c>
      <c r="FB109">
        <v>1.6463999999999999E-2</v>
      </c>
      <c r="FC109">
        <v>2.1106E-2</v>
      </c>
      <c r="FD109">
        <v>1.8107000000000002E-2</v>
      </c>
      <c r="FE109">
        <v>-2.6999999999999999E-5</v>
      </c>
      <c r="FF109">
        <v>-5.5000000000000002E-5</v>
      </c>
      <c r="FG109">
        <v>-2.6699999999999998E-4</v>
      </c>
      <c r="FH109">
        <v>-1.5100000000000001E-4</v>
      </c>
      <c r="FI109">
        <v>-2.61E-4</v>
      </c>
      <c r="FJ109">
        <v>1.784E-3</v>
      </c>
      <c r="FK109">
        <v>1.6119999999999999E-3</v>
      </c>
      <c r="FL109">
        <v>8.3082000000000003E-2</v>
      </c>
      <c r="FM109">
        <v>8.0080999999999999E-2</v>
      </c>
      <c r="FN109">
        <v>7.8316999999999998E-2</v>
      </c>
      <c r="FO109">
        <v>7.4912000000000006E-2</v>
      </c>
      <c r="FP109">
        <v>7.9376000000000002E-2</v>
      </c>
      <c r="FQ109">
        <v>0.10744099999999999</v>
      </c>
      <c r="FR109">
        <v>0.100381</v>
      </c>
      <c r="FS109">
        <v>-0.137457</v>
      </c>
      <c r="FT109">
        <v>-0.135377</v>
      </c>
      <c r="FU109">
        <v>-0.134348</v>
      </c>
      <c r="FV109">
        <v>-0.133826</v>
      </c>
      <c r="FW109">
        <v>-0.135821</v>
      </c>
      <c r="FX109">
        <v>-0.14106199999999999</v>
      </c>
      <c r="FY109">
        <v>-0.137935</v>
      </c>
      <c r="FZ109">
        <v>-1.3976919999999999</v>
      </c>
      <c r="GA109">
        <v>-1.367596</v>
      </c>
      <c r="GB109">
        <v>-1.3544080000000001</v>
      </c>
      <c r="GC109">
        <v>-1.3480449999999999</v>
      </c>
      <c r="GD109">
        <v>-1.3779239999999999</v>
      </c>
      <c r="GE109">
        <v>-1.457721</v>
      </c>
      <c r="GF109">
        <v>-1.411907</v>
      </c>
      <c r="GG109">
        <v>-0.20513799999999999</v>
      </c>
      <c r="GH109">
        <v>-0.18654799999999999</v>
      </c>
      <c r="GI109">
        <v>-0.17996699999999999</v>
      </c>
      <c r="GJ109">
        <v>-0.17572299999999999</v>
      </c>
      <c r="GK109">
        <v>-0.19483300000000001</v>
      </c>
      <c r="GL109">
        <v>-0.269679</v>
      </c>
      <c r="GM109">
        <v>-0.23755200000000001</v>
      </c>
      <c r="GN109">
        <v>-0.40803299999999998</v>
      </c>
      <c r="GO109">
        <v>-0.37543399999999999</v>
      </c>
      <c r="GP109">
        <v>-0.35863800000000001</v>
      </c>
      <c r="GQ109">
        <v>-0.34994599999999998</v>
      </c>
      <c r="GR109">
        <v>-0.380415</v>
      </c>
      <c r="GS109">
        <v>-0.45730599999999999</v>
      </c>
      <c r="GT109">
        <v>-0.40952499999999997</v>
      </c>
      <c r="GU109">
        <v>0.436533</v>
      </c>
      <c r="GV109">
        <v>0.41636299999999998</v>
      </c>
      <c r="GW109">
        <v>0.39412399999999997</v>
      </c>
      <c r="GX109">
        <v>0.36434</v>
      </c>
      <c r="GY109">
        <v>0.65201399999999998</v>
      </c>
      <c r="GZ109">
        <v>0.54393999999999998</v>
      </c>
      <c r="HA109">
        <v>0.488149</v>
      </c>
      <c r="HB109">
        <v>-35</v>
      </c>
      <c r="HC109">
        <v>-35</v>
      </c>
      <c r="HD109">
        <v>-30</v>
      </c>
      <c r="HE109">
        <v>-25</v>
      </c>
      <c r="HF109">
        <v>-25</v>
      </c>
      <c r="HG109">
        <v>-10</v>
      </c>
      <c r="HH109">
        <v>10</v>
      </c>
      <c r="HI109">
        <v>-0.88586500000000001</v>
      </c>
      <c r="HJ109">
        <v>-0.87289499999999998</v>
      </c>
      <c r="HK109">
        <v>-0.86525700000000005</v>
      </c>
      <c r="HL109">
        <v>-0.861869</v>
      </c>
      <c r="HM109">
        <v>-0.87299099999999996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738.81799999999998</v>
      </c>
      <c r="HX109">
        <v>0</v>
      </c>
      <c r="HZ109">
        <v>738.577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762.16099999999994</v>
      </c>
      <c r="IJ109">
        <v>0</v>
      </c>
      <c r="IL109">
        <v>762.346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772.65</v>
      </c>
      <c r="IV109">
        <v>0</v>
      </c>
      <c r="IX109">
        <v>772.52599999999995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781.05</v>
      </c>
      <c r="JH109">
        <v>0</v>
      </c>
      <c r="JJ109">
        <v>780.98099999999999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754.601</v>
      </c>
      <c r="JT109">
        <v>0</v>
      </c>
      <c r="JV109">
        <v>754.53899999999999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735.66300000000001</v>
      </c>
      <c r="KF109">
        <v>0.10199999999999999</v>
      </c>
      <c r="KH109">
        <v>735.91399999999999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769.49300000000005</v>
      </c>
      <c r="KR109">
        <v>2.5000000000000001E-2</v>
      </c>
      <c r="KT109">
        <v>769.65499999999997</v>
      </c>
      <c r="KU109">
        <v>2.5000000000000001E-2</v>
      </c>
      <c r="KV109">
        <v>100.13992267260001</v>
      </c>
      <c r="KW109">
        <v>91.818015708299995</v>
      </c>
      <c r="KX109">
        <v>78.212391983100005</v>
      </c>
      <c r="KY109">
        <v>75.345418358400011</v>
      </c>
      <c r="KZ109">
        <v>72.389213353599999</v>
      </c>
      <c r="LA109">
        <v>91.6479358311</v>
      </c>
      <c r="LB109">
        <v>86.826694103400001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-14.331899199999999</v>
      </c>
      <c r="LI109">
        <v>-3.503549</v>
      </c>
      <c r="LJ109">
        <v>-61.453721856000001</v>
      </c>
      <c r="LK109">
        <v>-51.596661887999993</v>
      </c>
      <c r="LL109">
        <v>-47.801121544000004</v>
      </c>
      <c r="LM109">
        <v>-22.063452515000005</v>
      </c>
      <c r="LN109">
        <v>-22.326502571999999</v>
      </c>
      <c r="LO109">
        <v>-33.367233689999999</v>
      </c>
      <c r="LP109">
        <v>-27.841394133000001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31.005275000000001</v>
      </c>
      <c r="LY109">
        <v>30.551324999999999</v>
      </c>
      <c r="LZ109">
        <v>25.957710000000002</v>
      </c>
      <c r="MA109">
        <v>21.546724999999999</v>
      </c>
      <c r="MB109">
        <v>21.824774999999999</v>
      </c>
      <c r="MC109">
        <v>0</v>
      </c>
      <c r="MD109">
        <v>0</v>
      </c>
      <c r="ME109">
        <v>-15.354148510199998</v>
      </c>
      <c r="MF109">
        <v>-12.4130345036</v>
      </c>
      <c r="MG109">
        <v>-12.6735280938</v>
      </c>
      <c r="MH109">
        <v>-11.721093118299999</v>
      </c>
      <c r="MI109">
        <v>-16.189920901200001</v>
      </c>
      <c r="MJ109">
        <v>-14.088813029100001</v>
      </c>
      <c r="MK109">
        <v>-7.0995740928000002</v>
      </c>
      <c r="ML109">
        <v>54.337327306400006</v>
      </c>
      <c r="MM109">
        <v>58.359644316699999</v>
      </c>
      <c r="MN109">
        <v>43.695452345299998</v>
      </c>
      <c r="MO109">
        <v>63.1075977251</v>
      </c>
      <c r="MP109">
        <v>55.697564880400009</v>
      </c>
      <c r="MQ109">
        <v>29.859989912000003</v>
      </c>
      <c r="MR109">
        <v>48.382176877599996</v>
      </c>
    </row>
    <row r="110" spans="1:356" x14ac:dyDescent="0.25">
      <c r="A110">
        <v>154</v>
      </c>
      <c r="B110" t="s">
        <v>491</v>
      </c>
      <c r="C110" s="3">
        <v>42834.82984953704</v>
      </c>
      <c r="D110">
        <v>56.856299999999997</v>
      </c>
      <c r="E110">
        <v>58.893599999999999</v>
      </c>
      <c r="F110">
        <v>55</v>
      </c>
      <c r="G110">
        <v>50</v>
      </c>
      <c r="H110">
        <v>1.4188000000000001</v>
      </c>
      <c r="I110">
        <v>588.16129999999998</v>
      </c>
      <c r="J110">
        <v>15468</v>
      </c>
      <c r="K110">
        <v>29</v>
      </c>
      <c r="L110">
        <v>139006</v>
      </c>
      <c r="M110">
        <v>139014</v>
      </c>
      <c r="N110">
        <v>139188</v>
      </c>
      <c r="O110">
        <v>139196</v>
      </c>
      <c r="P110">
        <v>139345</v>
      </c>
      <c r="Q110">
        <v>139352</v>
      </c>
      <c r="R110">
        <v>221127</v>
      </c>
      <c r="S110">
        <v>221135</v>
      </c>
      <c r="T110">
        <v>220905</v>
      </c>
      <c r="U110">
        <v>220913</v>
      </c>
      <c r="V110">
        <v>215715</v>
      </c>
      <c r="W110">
        <v>215459</v>
      </c>
      <c r="X110">
        <v>216044</v>
      </c>
      <c r="Y110">
        <v>216036</v>
      </c>
      <c r="Z110">
        <v>294074</v>
      </c>
      <c r="AA110">
        <v>294058</v>
      </c>
      <c r="AB110">
        <v>1364.36</v>
      </c>
      <c r="AC110">
        <v>27415.3223</v>
      </c>
      <c r="AD110">
        <v>6</v>
      </c>
      <c r="AE110">
        <v>184.1748</v>
      </c>
      <c r="AF110">
        <v>184.1748</v>
      </c>
      <c r="AG110">
        <v>184.1748</v>
      </c>
      <c r="AH110">
        <v>184.1748</v>
      </c>
      <c r="AI110">
        <v>184.1748</v>
      </c>
      <c r="AJ110">
        <v>48.857599999999998</v>
      </c>
      <c r="AK110">
        <v>48.857599999999998</v>
      </c>
      <c r="AL110">
        <v>1199.8046999999999</v>
      </c>
      <c r="AM110">
        <v>1111.9835</v>
      </c>
      <c r="AN110">
        <v>1066</v>
      </c>
      <c r="AO110">
        <v>917.11609999999996</v>
      </c>
      <c r="AP110">
        <v>1039.5790999999999</v>
      </c>
      <c r="AQ110">
        <v>988.24929999999995</v>
      </c>
      <c r="AR110">
        <v>974.29250000000002</v>
      </c>
      <c r="AS110">
        <v>960.8614</v>
      </c>
      <c r="AT110">
        <v>947.55039999999997</v>
      </c>
      <c r="AU110">
        <v>940.65409999999997</v>
      </c>
      <c r="AV110">
        <v>932.72130000000004</v>
      </c>
      <c r="AW110">
        <v>921.70960000000002</v>
      </c>
      <c r="AX110">
        <v>16.2</v>
      </c>
      <c r="AY110">
        <v>27.8</v>
      </c>
      <c r="AZ110">
        <v>32.556600000000003</v>
      </c>
      <c r="BA110">
        <v>22.027799999999999</v>
      </c>
      <c r="BB110">
        <v>14.7912</v>
      </c>
      <c r="BC110">
        <v>10.873900000000001</v>
      </c>
      <c r="BD110">
        <v>8.0439000000000007</v>
      </c>
      <c r="BE110">
        <v>5.8413000000000004</v>
      </c>
      <c r="BF110">
        <v>4.4997999999999996</v>
      </c>
      <c r="BG110">
        <v>3.8538000000000001</v>
      </c>
      <c r="BH110">
        <v>3.8454000000000002</v>
      </c>
      <c r="BI110">
        <v>102.11</v>
      </c>
      <c r="BJ110">
        <v>135.35</v>
      </c>
      <c r="BK110">
        <v>152.36000000000001</v>
      </c>
      <c r="BL110">
        <v>200.39</v>
      </c>
      <c r="BM110">
        <v>210.41</v>
      </c>
      <c r="BN110">
        <v>275.92</v>
      </c>
      <c r="BO110">
        <v>284.22000000000003</v>
      </c>
      <c r="BP110">
        <v>373.95</v>
      </c>
      <c r="BQ110">
        <v>390.8</v>
      </c>
      <c r="BR110">
        <v>517.83000000000004</v>
      </c>
      <c r="BS110">
        <v>512.20000000000005</v>
      </c>
      <c r="BT110">
        <v>675.2</v>
      </c>
      <c r="BU110">
        <v>610.12</v>
      </c>
      <c r="BV110">
        <v>798.98</v>
      </c>
      <c r="BW110">
        <v>50.8</v>
      </c>
      <c r="BX110">
        <v>46.6</v>
      </c>
      <c r="BY110">
        <v>24.1525</v>
      </c>
      <c r="BZ110">
        <v>1.75</v>
      </c>
      <c r="CA110">
        <v>0.97189999999999999</v>
      </c>
      <c r="CB110">
        <v>1.9774</v>
      </c>
      <c r="CC110">
        <v>-0.75819999999999999</v>
      </c>
      <c r="CD110">
        <v>0.97189999999999999</v>
      </c>
      <c r="CE110">
        <v>6110144</v>
      </c>
      <c r="CF110">
        <v>2</v>
      </c>
      <c r="CI110">
        <v>3.9506999999999999</v>
      </c>
      <c r="CJ110">
        <v>7.06</v>
      </c>
      <c r="CK110">
        <v>8.6578999999999997</v>
      </c>
      <c r="CL110">
        <v>9.9835999999999991</v>
      </c>
      <c r="CM110">
        <v>12.1629</v>
      </c>
      <c r="CN110">
        <v>17.028600000000001</v>
      </c>
      <c r="CO110">
        <v>5.1079999999999997</v>
      </c>
      <c r="CP110">
        <v>7.9080000000000004</v>
      </c>
      <c r="CQ110">
        <v>9.6940000000000008</v>
      </c>
      <c r="CR110">
        <v>11.202</v>
      </c>
      <c r="CS110">
        <v>13.906000000000001</v>
      </c>
      <c r="CT110">
        <v>19.402000000000001</v>
      </c>
      <c r="CU110">
        <v>25.001100000000001</v>
      </c>
      <c r="CV110">
        <v>24.982399999999998</v>
      </c>
      <c r="CW110">
        <v>24.9374</v>
      </c>
      <c r="CX110">
        <v>25.0169</v>
      </c>
      <c r="CY110">
        <v>25.022600000000001</v>
      </c>
      <c r="CZ110">
        <v>24.992000000000001</v>
      </c>
      <c r="DB110">
        <v>14784</v>
      </c>
      <c r="DC110">
        <v>708</v>
      </c>
      <c r="DD110">
        <v>15</v>
      </c>
      <c r="DF110" t="s">
        <v>533</v>
      </c>
      <c r="DG110">
        <v>381</v>
      </c>
      <c r="DH110">
        <v>868</v>
      </c>
      <c r="DI110">
        <v>9</v>
      </c>
      <c r="DJ110">
        <v>2</v>
      </c>
      <c r="DK110">
        <v>35</v>
      </c>
      <c r="DL110">
        <v>20.799999</v>
      </c>
      <c r="DM110">
        <v>1.75</v>
      </c>
      <c r="DN110">
        <v>1181.0786000000001</v>
      </c>
      <c r="DO110">
        <v>1086.9572000000001</v>
      </c>
      <c r="DP110">
        <v>951.41430000000003</v>
      </c>
      <c r="DQ110">
        <v>939.32860000000005</v>
      </c>
      <c r="DR110">
        <v>897.34280000000001</v>
      </c>
      <c r="DS110">
        <v>848.12860000000001</v>
      </c>
      <c r="DT110">
        <v>772.36429999999996</v>
      </c>
      <c r="DU110">
        <v>62.000700000000002</v>
      </c>
      <c r="DV110">
        <v>57.2943</v>
      </c>
      <c r="DW110">
        <v>51.162100000000002</v>
      </c>
      <c r="DX110">
        <v>56.8414</v>
      </c>
      <c r="DY110">
        <v>56.119300000000003</v>
      </c>
      <c r="DZ110">
        <v>36.958599999999997</v>
      </c>
      <c r="EA110">
        <v>29.9893</v>
      </c>
      <c r="EB110">
        <v>32.556600000000003</v>
      </c>
      <c r="EC110">
        <v>22.027799999999999</v>
      </c>
      <c r="ED110">
        <v>14.7912</v>
      </c>
      <c r="EE110">
        <v>10.873900000000001</v>
      </c>
      <c r="EF110">
        <v>8.0439000000000007</v>
      </c>
      <c r="EG110">
        <v>5.8413000000000004</v>
      </c>
      <c r="EH110">
        <v>4.4997999999999996</v>
      </c>
      <c r="EI110">
        <v>3.8538000000000001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4.3735999999999997E-2</v>
      </c>
      <c r="EY110">
        <v>3.6761000000000002E-2</v>
      </c>
      <c r="EZ110">
        <v>3.3466000000000003E-2</v>
      </c>
      <c r="FA110">
        <v>1.5862999999999999E-2</v>
      </c>
      <c r="FB110">
        <v>1.6351999999999998E-2</v>
      </c>
      <c r="FC110">
        <v>2.0965000000000001E-2</v>
      </c>
      <c r="FD110">
        <v>1.7954999999999999E-2</v>
      </c>
      <c r="FE110">
        <v>-1.7E-5</v>
      </c>
      <c r="FF110">
        <v>-2.4000000000000001E-5</v>
      </c>
      <c r="FG110">
        <v>-1.37E-4</v>
      </c>
      <c r="FH110">
        <v>-6.7000000000000002E-5</v>
      </c>
      <c r="FI110">
        <v>-1.4999999999999999E-4</v>
      </c>
      <c r="FJ110">
        <v>1.7570000000000001E-3</v>
      </c>
      <c r="FK110">
        <v>1.586E-3</v>
      </c>
      <c r="FL110">
        <v>8.2872000000000001E-2</v>
      </c>
      <c r="FM110">
        <v>7.9899999999999999E-2</v>
      </c>
      <c r="FN110">
        <v>7.8139E-2</v>
      </c>
      <c r="FO110">
        <v>7.4755000000000002E-2</v>
      </c>
      <c r="FP110">
        <v>7.9191999999999999E-2</v>
      </c>
      <c r="FQ110">
        <v>0.10721700000000001</v>
      </c>
      <c r="FR110">
        <v>0.100249</v>
      </c>
      <c r="FS110">
        <v>-0.13431299999999999</v>
      </c>
      <c r="FT110">
        <v>-0.13215399999999999</v>
      </c>
      <c r="FU110">
        <v>-0.13115599999999999</v>
      </c>
      <c r="FV110">
        <v>-0.13056799999999999</v>
      </c>
      <c r="FW110">
        <v>-0.13261000000000001</v>
      </c>
      <c r="FX110">
        <v>-0.13778599999999999</v>
      </c>
      <c r="FY110">
        <v>-0.13449900000000001</v>
      </c>
      <c r="FZ110">
        <v>-1.3989100000000001</v>
      </c>
      <c r="GA110">
        <v>-1.3669199999999999</v>
      </c>
      <c r="GB110">
        <v>-1.3538460000000001</v>
      </c>
      <c r="GC110">
        <v>-1.346317</v>
      </c>
      <c r="GD110">
        <v>-1.377588</v>
      </c>
      <c r="GE110">
        <v>-1.458825</v>
      </c>
      <c r="GF110">
        <v>-1.4094279999999999</v>
      </c>
      <c r="GG110">
        <v>-0.199543</v>
      </c>
      <c r="GH110">
        <v>-0.181781</v>
      </c>
      <c r="GI110">
        <v>-0.17535100000000001</v>
      </c>
      <c r="GJ110">
        <v>-0.17140900000000001</v>
      </c>
      <c r="GK110">
        <v>-0.18979299999999999</v>
      </c>
      <c r="GL110">
        <v>-0.262519</v>
      </c>
      <c r="GM110">
        <v>-0.23213400000000001</v>
      </c>
      <c r="GN110">
        <v>-0.40947899999999998</v>
      </c>
      <c r="GO110">
        <v>-0.37476100000000001</v>
      </c>
      <c r="GP110">
        <v>-0.35810599999999998</v>
      </c>
      <c r="GQ110">
        <v>-0.34823399999999999</v>
      </c>
      <c r="GR110">
        <v>-0.38010699999999997</v>
      </c>
      <c r="GS110">
        <v>-0.45749099999999998</v>
      </c>
      <c r="GT110">
        <v>-0.406167</v>
      </c>
      <c r="GU110">
        <v>0.43668200000000001</v>
      </c>
      <c r="GV110">
        <v>0.41658000000000001</v>
      </c>
      <c r="GW110">
        <v>0.39442899999999997</v>
      </c>
      <c r="GX110">
        <v>0.36557899999999999</v>
      </c>
      <c r="GY110">
        <v>0.65502899999999997</v>
      </c>
      <c r="GZ110">
        <v>0.54524099999999998</v>
      </c>
      <c r="HA110">
        <v>0.49289500000000003</v>
      </c>
      <c r="HB110">
        <v>-35</v>
      </c>
      <c r="HC110">
        <v>-35</v>
      </c>
      <c r="HD110">
        <v>-30</v>
      </c>
      <c r="HE110">
        <v>-25</v>
      </c>
      <c r="HF110">
        <v>-25</v>
      </c>
      <c r="HG110">
        <v>0</v>
      </c>
      <c r="HH110">
        <v>0</v>
      </c>
      <c r="HI110">
        <v>-0.87065599999999999</v>
      </c>
      <c r="HJ110">
        <v>-0.85794800000000004</v>
      </c>
      <c r="HK110">
        <v>-0.85086099999999998</v>
      </c>
      <c r="HL110">
        <v>-0.84738400000000003</v>
      </c>
      <c r="HM110">
        <v>-0.85845700000000003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738.81799999999998</v>
      </c>
      <c r="HX110">
        <v>0</v>
      </c>
      <c r="HZ110">
        <v>738.577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762.16099999999994</v>
      </c>
      <c r="IJ110">
        <v>0</v>
      </c>
      <c r="IL110">
        <v>762.346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772.65</v>
      </c>
      <c r="IV110">
        <v>0</v>
      </c>
      <c r="IX110">
        <v>772.52599999999995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781.05</v>
      </c>
      <c r="JH110">
        <v>0</v>
      </c>
      <c r="JJ110">
        <v>780.98099999999999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754.601</v>
      </c>
      <c r="JT110">
        <v>0</v>
      </c>
      <c r="JV110">
        <v>754.53899999999999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735.66300000000001</v>
      </c>
      <c r="KF110">
        <v>0.10199999999999999</v>
      </c>
      <c r="KH110">
        <v>735.91399999999999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769.49300000000005</v>
      </c>
      <c r="KR110">
        <v>2.5000000000000001E-2</v>
      </c>
      <c r="KT110">
        <v>769.65499999999997</v>
      </c>
      <c r="KU110">
        <v>2.5000000000000001E-2</v>
      </c>
      <c r="KV110">
        <v>97.8783457392</v>
      </c>
      <c r="KW110">
        <v>86.847880279999998</v>
      </c>
      <c r="KX110">
        <v>74.342561987700009</v>
      </c>
      <c r="KY110">
        <v>70.219509493000004</v>
      </c>
      <c r="KZ110">
        <v>71.0623710176</v>
      </c>
      <c r="LA110">
        <v>90.9338041062</v>
      </c>
      <c r="LB110">
        <v>77.428748710700006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-13.999057599999999</v>
      </c>
      <c r="LI110">
        <v>-3.4162746000000004</v>
      </c>
      <c r="LJ110">
        <v>-61.158946289999996</v>
      </c>
      <c r="LK110">
        <v>-50.216540039999998</v>
      </c>
      <c r="LL110">
        <v>-45.122333334000011</v>
      </c>
      <c r="LM110">
        <v>-21.266423331999995</v>
      </c>
      <c r="LN110">
        <v>-22.319680775999998</v>
      </c>
      <c r="LO110">
        <v>-33.147421650000005</v>
      </c>
      <c r="LP110">
        <v>-27.541632547999999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30.47296</v>
      </c>
      <c r="LY110">
        <v>30.028180000000003</v>
      </c>
      <c r="LZ110">
        <v>25.525829999999999</v>
      </c>
      <c r="MA110">
        <v>21.1846</v>
      </c>
      <c r="MB110">
        <v>21.461425000000002</v>
      </c>
      <c r="MC110">
        <v>0</v>
      </c>
      <c r="MD110">
        <v>0</v>
      </c>
      <c r="ME110">
        <v>-12.3718056801</v>
      </c>
      <c r="MF110">
        <v>-10.4150151483</v>
      </c>
      <c r="MG110">
        <v>-8.9713253971000011</v>
      </c>
      <c r="MH110">
        <v>-9.7431275326000009</v>
      </c>
      <c r="MI110">
        <v>-10.6510503049</v>
      </c>
      <c r="MJ110">
        <v>-9.7023347133999991</v>
      </c>
      <c r="MK110">
        <v>-6.9615361662000002</v>
      </c>
      <c r="ML110">
        <v>54.820553769100016</v>
      </c>
      <c r="MM110">
        <v>56.244505091700006</v>
      </c>
      <c r="MN110">
        <v>45.774733256599994</v>
      </c>
      <c r="MO110">
        <v>60.394558628400006</v>
      </c>
      <c r="MP110">
        <v>59.553064936700011</v>
      </c>
      <c r="MQ110">
        <v>34.084990142799995</v>
      </c>
      <c r="MR110">
        <v>39.509305396500018</v>
      </c>
    </row>
    <row r="111" spans="1:356" x14ac:dyDescent="0.25">
      <c r="A111">
        <v>154</v>
      </c>
      <c r="B111" t="s">
        <v>492</v>
      </c>
      <c r="C111" s="3">
        <v>42834.831111111111</v>
      </c>
      <c r="D111">
        <v>56.410899999999998</v>
      </c>
      <c r="E111">
        <v>58.6402</v>
      </c>
      <c r="F111">
        <v>59</v>
      </c>
      <c r="G111">
        <v>50</v>
      </c>
      <c r="H111">
        <v>1.4188000000000001</v>
      </c>
      <c r="I111">
        <v>590.90909999999997</v>
      </c>
      <c r="J111">
        <v>15527</v>
      </c>
      <c r="K111">
        <v>29</v>
      </c>
      <c r="L111">
        <v>139006</v>
      </c>
      <c r="M111">
        <v>139014</v>
      </c>
      <c r="N111">
        <v>139188</v>
      </c>
      <c r="O111">
        <v>139196</v>
      </c>
      <c r="P111">
        <v>139345</v>
      </c>
      <c r="Q111">
        <v>139352</v>
      </c>
      <c r="R111">
        <v>221127</v>
      </c>
      <c r="S111">
        <v>221135</v>
      </c>
      <c r="T111">
        <v>220905</v>
      </c>
      <c r="U111">
        <v>220913</v>
      </c>
      <c r="V111">
        <v>215715</v>
      </c>
      <c r="W111">
        <v>215459</v>
      </c>
      <c r="X111">
        <v>216044</v>
      </c>
      <c r="Y111">
        <v>216036</v>
      </c>
      <c r="Z111">
        <v>294074</v>
      </c>
      <c r="AA111">
        <v>294058</v>
      </c>
      <c r="AB111">
        <v>1364.36</v>
      </c>
      <c r="AC111">
        <v>27430.857400000001</v>
      </c>
      <c r="AD111">
        <v>6</v>
      </c>
      <c r="AE111">
        <v>184.6097</v>
      </c>
      <c r="AF111">
        <v>184.6097</v>
      </c>
      <c r="AG111">
        <v>184.6097</v>
      </c>
      <c r="AH111">
        <v>184.6097</v>
      </c>
      <c r="AI111">
        <v>184.6097</v>
      </c>
      <c r="AJ111">
        <v>49.292499999999997</v>
      </c>
      <c r="AK111">
        <v>49.292499999999997</v>
      </c>
      <c r="AL111">
        <v>1197.4609</v>
      </c>
      <c r="AM111">
        <v>1121.4418000000001</v>
      </c>
      <c r="AN111">
        <v>1074.8334</v>
      </c>
      <c r="AO111">
        <v>923.27099999999996</v>
      </c>
      <c r="AP111">
        <v>1041.0757000000001</v>
      </c>
      <c r="AQ111">
        <v>989.62490000000003</v>
      </c>
      <c r="AR111">
        <v>976.29240000000004</v>
      </c>
      <c r="AS111">
        <v>963.44119999999998</v>
      </c>
      <c r="AT111">
        <v>950.87189999999998</v>
      </c>
      <c r="AU111">
        <v>944.6454</v>
      </c>
      <c r="AV111">
        <v>937.76390000000004</v>
      </c>
      <c r="AW111">
        <v>927.53139999999996</v>
      </c>
      <c r="AX111">
        <v>15.4</v>
      </c>
      <c r="AY111">
        <v>30.6</v>
      </c>
      <c r="AZ111">
        <v>32.292900000000003</v>
      </c>
      <c r="BA111">
        <v>22.216799999999999</v>
      </c>
      <c r="BB111">
        <v>14.8626</v>
      </c>
      <c r="BC111">
        <v>10.937099999999999</v>
      </c>
      <c r="BD111">
        <v>8.0596999999999994</v>
      </c>
      <c r="BE111">
        <v>5.8647999999999998</v>
      </c>
      <c r="BF111">
        <v>4.5176999999999996</v>
      </c>
      <c r="BG111">
        <v>3.8513000000000002</v>
      </c>
      <c r="BH111">
        <v>3.8433000000000002</v>
      </c>
      <c r="BI111">
        <v>101.59</v>
      </c>
      <c r="BJ111">
        <v>134.19999999999999</v>
      </c>
      <c r="BK111">
        <v>151.46</v>
      </c>
      <c r="BL111">
        <v>198.73</v>
      </c>
      <c r="BM111">
        <v>209.12</v>
      </c>
      <c r="BN111">
        <v>274.48</v>
      </c>
      <c r="BO111">
        <v>283.24</v>
      </c>
      <c r="BP111">
        <v>373.44</v>
      </c>
      <c r="BQ111">
        <v>390.85</v>
      </c>
      <c r="BR111">
        <v>515.79999999999995</v>
      </c>
      <c r="BS111">
        <v>513.16</v>
      </c>
      <c r="BT111">
        <v>674.54</v>
      </c>
      <c r="BU111">
        <v>610.02</v>
      </c>
      <c r="BV111">
        <v>801.01</v>
      </c>
      <c r="BW111">
        <v>47.9</v>
      </c>
      <c r="BX111">
        <v>46.8</v>
      </c>
      <c r="BY111">
        <v>23.492100000000001</v>
      </c>
      <c r="BZ111">
        <v>1.83</v>
      </c>
      <c r="CA111">
        <v>1.2135</v>
      </c>
      <c r="CB111">
        <v>1.6220000000000001</v>
      </c>
      <c r="CC111">
        <v>-0.19650000000000001</v>
      </c>
      <c r="CD111">
        <v>1.2135</v>
      </c>
      <c r="CE111">
        <v>6110144</v>
      </c>
      <c r="CF111">
        <v>1</v>
      </c>
      <c r="CI111">
        <v>3.8557000000000001</v>
      </c>
      <c r="CJ111">
        <v>6.8685999999999998</v>
      </c>
      <c r="CK111">
        <v>8.3879000000000001</v>
      </c>
      <c r="CL111">
        <v>9.6106999999999996</v>
      </c>
      <c r="CM111">
        <v>12.007899999999999</v>
      </c>
      <c r="CN111">
        <v>16.816400000000002</v>
      </c>
      <c r="CO111">
        <v>4.75</v>
      </c>
      <c r="CP111">
        <v>7.7960000000000003</v>
      </c>
      <c r="CQ111">
        <v>9.7119999999999997</v>
      </c>
      <c r="CR111">
        <v>10.882</v>
      </c>
      <c r="CS111">
        <v>13.593999999999999</v>
      </c>
      <c r="CT111">
        <v>19.8</v>
      </c>
      <c r="CU111">
        <v>24.997</v>
      </c>
      <c r="CV111">
        <v>24.914100000000001</v>
      </c>
      <c r="CW111">
        <v>24.906199999999998</v>
      </c>
      <c r="CX111">
        <v>25.0717</v>
      </c>
      <c r="CY111">
        <v>25.006799999999998</v>
      </c>
      <c r="CZ111">
        <v>24.962800000000001</v>
      </c>
      <c r="DB111">
        <v>14784</v>
      </c>
      <c r="DC111">
        <v>708</v>
      </c>
      <c r="DD111">
        <v>16</v>
      </c>
      <c r="DF111" t="s">
        <v>533</v>
      </c>
      <c r="DG111">
        <v>381</v>
      </c>
      <c r="DH111">
        <v>868</v>
      </c>
      <c r="DI111">
        <v>9</v>
      </c>
      <c r="DJ111">
        <v>2</v>
      </c>
      <c r="DK111">
        <v>35</v>
      </c>
      <c r="DL111">
        <v>25.6</v>
      </c>
      <c r="DM111">
        <v>1.83</v>
      </c>
      <c r="DN111">
        <v>1169.7786000000001</v>
      </c>
      <c r="DO111">
        <v>1109.6285</v>
      </c>
      <c r="DP111">
        <v>960.5643</v>
      </c>
      <c r="DQ111">
        <v>963.8</v>
      </c>
      <c r="DR111">
        <v>906.11429999999996</v>
      </c>
      <c r="DS111">
        <v>878.87860000000001</v>
      </c>
      <c r="DT111">
        <v>799.78570000000002</v>
      </c>
      <c r="DU111">
        <v>70.460700000000003</v>
      </c>
      <c r="DV111">
        <v>62.124299999999998</v>
      </c>
      <c r="DW111">
        <v>61.512099999999997</v>
      </c>
      <c r="DX111">
        <v>64.567099999999996</v>
      </c>
      <c r="DY111">
        <v>60.218600000000002</v>
      </c>
      <c r="DZ111">
        <v>38.221400000000003</v>
      </c>
      <c r="EA111">
        <v>31.605699999999999</v>
      </c>
      <c r="EB111">
        <v>32.292900000000003</v>
      </c>
      <c r="EC111">
        <v>22.216799999999999</v>
      </c>
      <c r="ED111">
        <v>14.8626</v>
      </c>
      <c r="EE111">
        <v>10.937099999999999</v>
      </c>
      <c r="EF111">
        <v>8.0596999999999994</v>
      </c>
      <c r="EG111">
        <v>5.8647999999999998</v>
      </c>
      <c r="EH111">
        <v>4.5176999999999996</v>
      </c>
      <c r="EI111">
        <v>3.8513000000000002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4.4502E-2</v>
      </c>
      <c r="EY111">
        <v>3.7948000000000003E-2</v>
      </c>
      <c r="EZ111">
        <v>3.4341999999999998E-2</v>
      </c>
      <c r="FA111">
        <v>1.6438999999999999E-2</v>
      </c>
      <c r="FB111">
        <v>1.7153999999999999E-2</v>
      </c>
      <c r="FC111">
        <v>2.1146999999999999E-2</v>
      </c>
      <c r="FD111">
        <v>1.7828E-2</v>
      </c>
      <c r="FE111">
        <v>-1.8E-5</v>
      </c>
      <c r="FF111">
        <v>-2.4000000000000001E-5</v>
      </c>
      <c r="FG111">
        <v>-1.3799999999999999E-4</v>
      </c>
      <c r="FH111">
        <v>-6.7000000000000002E-5</v>
      </c>
      <c r="FI111">
        <v>-1.4999999999999999E-4</v>
      </c>
      <c r="FJ111">
        <v>1.635E-3</v>
      </c>
      <c r="FK111">
        <v>1.529E-3</v>
      </c>
      <c r="FL111">
        <v>8.2872000000000001E-2</v>
      </c>
      <c r="FM111">
        <v>7.9890000000000003E-2</v>
      </c>
      <c r="FN111">
        <v>7.8130000000000005E-2</v>
      </c>
      <c r="FO111">
        <v>7.4743000000000004E-2</v>
      </c>
      <c r="FP111">
        <v>7.9182000000000002E-2</v>
      </c>
      <c r="FQ111">
        <v>0.10717599999999999</v>
      </c>
      <c r="FR111">
        <v>0.100215</v>
      </c>
      <c r="FS111">
        <v>-0.13417499999999999</v>
      </c>
      <c r="FT111">
        <v>-0.132082</v>
      </c>
      <c r="FU111">
        <v>-0.131077</v>
      </c>
      <c r="FV111">
        <v>-0.13050899999999999</v>
      </c>
      <c r="FW111">
        <v>-0.132549</v>
      </c>
      <c r="FX111">
        <v>-0.137762</v>
      </c>
      <c r="FY111">
        <v>-0.13446</v>
      </c>
      <c r="FZ111">
        <v>-1.3983300000000001</v>
      </c>
      <c r="GA111">
        <v>-1.367297</v>
      </c>
      <c r="GB111">
        <v>-1.354106</v>
      </c>
      <c r="GC111">
        <v>-1.3468789999999999</v>
      </c>
      <c r="GD111">
        <v>-1.3783890000000001</v>
      </c>
      <c r="GE111">
        <v>-1.4594199999999999</v>
      </c>
      <c r="GF111">
        <v>-1.409635</v>
      </c>
      <c r="GG111">
        <v>-0.199485</v>
      </c>
      <c r="GH111">
        <v>-0.18156600000000001</v>
      </c>
      <c r="GI111">
        <v>-0.17516200000000001</v>
      </c>
      <c r="GJ111">
        <v>-0.17117499999999999</v>
      </c>
      <c r="GK111">
        <v>-0.18956200000000001</v>
      </c>
      <c r="GL111">
        <v>-0.261903</v>
      </c>
      <c r="GM111">
        <v>-0.231625</v>
      </c>
      <c r="GN111">
        <v>-0.40882000000000002</v>
      </c>
      <c r="GO111">
        <v>-0.375168</v>
      </c>
      <c r="GP111">
        <v>-0.35837799999999997</v>
      </c>
      <c r="GQ111">
        <v>-0.34880899999999998</v>
      </c>
      <c r="GR111">
        <v>-0.38055600000000001</v>
      </c>
      <c r="GS111">
        <v>-0.45908500000000002</v>
      </c>
      <c r="GT111">
        <v>-0.40739900000000001</v>
      </c>
      <c r="GU111">
        <v>0.437025</v>
      </c>
      <c r="GV111">
        <v>0.41682900000000001</v>
      </c>
      <c r="GW111">
        <v>0.394876</v>
      </c>
      <c r="GX111">
        <v>0.36579899999999999</v>
      </c>
      <c r="GY111">
        <v>0.65417700000000001</v>
      </c>
      <c r="GZ111">
        <v>0.54478000000000004</v>
      </c>
      <c r="HA111">
        <v>0.49270199999999997</v>
      </c>
      <c r="HB111">
        <v>-35</v>
      </c>
      <c r="HC111">
        <v>-35</v>
      </c>
      <c r="HD111">
        <v>-30</v>
      </c>
      <c r="HE111">
        <v>-25</v>
      </c>
      <c r="HF111">
        <v>-25</v>
      </c>
      <c r="HG111">
        <v>10</v>
      </c>
      <c r="HH111">
        <v>-10</v>
      </c>
      <c r="HI111">
        <v>-0.87001200000000001</v>
      </c>
      <c r="HJ111">
        <v>-0.85743800000000003</v>
      </c>
      <c r="HK111">
        <v>-0.85014500000000004</v>
      </c>
      <c r="HL111">
        <v>-0.84674099999999997</v>
      </c>
      <c r="HM111">
        <v>-0.857738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738.81799999999998</v>
      </c>
      <c r="HX111">
        <v>0</v>
      </c>
      <c r="HZ111">
        <v>738.577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762.16099999999994</v>
      </c>
      <c r="IJ111">
        <v>0</v>
      </c>
      <c r="IL111">
        <v>762.346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772.65</v>
      </c>
      <c r="IV111">
        <v>0</v>
      </c>
      <c r="IX111">
        <v>772.52599999999995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781.05</v>
      </c>
      <c r="JH111">
        <v>0</v>
      </c>
      <c r="JJ111">
        <v>780.98099999999999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754.601</v>
      </c>
      <c r="JT111">
        <v>0</v>
      </c>
      <c r="JV111">
        <v>754.53899999999999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735.66300000000001</v>
      </c>
      <c r="KF111">
        <v>0.10199999999999999</v>
      </c>
      <c r="KH111">
        <v>735.91399999999999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769.49300000000005</v>
      </c>
      <c r="KR111">
        <v>2.5000000000000001E-2</v>
      </c>
      <c r="KT111">
        <v>769.65499999999997</v>
      </c>
      <c r="KU111">
        <v>2.5000000000000001E-2</v>
      </c>
      <c r="KV111">
        <v>96.941892139200007</v>
      </c>
      <c r="KW111">
        <v>88.648220864999999</v>
      </c>
      <c r="KX111">
        <v>75.048888759000008</v>
      </c>
      <c r="KY111">
        <v>72.037303399999999</v>
      </c>
      <c r="KZ111">
        <v>71.747942502599997</v>
      </c>
      <c r="LA111">
        <v>94.194692833600001</v>
      </c>
      <c r="LB111">
        <v>80.150523925499996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-13.9966192</v>
      </c>
      <c r="LI111">
        <v>-3.4152839999999998</v>
      </c>
      <c r="LJ111">
        <v>-62.203311720000009</v>
      </c>
      <c r="LK111">
        <v>-51.853371427999996</v>
      </c>
      <c r="LL111">
        <v>-46.315841624000001</v>
      </c>
      <c r="LM111">
        <v>-22.051102987999993</v>
      </c>
      <c r="LN111">
        <v>-23.438126555999997</v>
      </c>
      <c r="LO111">
        <v>-33.24850644</v>
      </c>
      <c r="LP111">
        <v>-27.286304694999998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30.450420000000001</v>
      </c>
      <c r="LY111">
        <v>30.01033</v>
      </c>
      <c r="LZ111">
        <v>25.504350000000002</v>
      </c>
      <c r="MA111">
        <v>21.168524999999999</v>
      </c>
      <c r="MB111">
        <v>21.443449999999999</v>
      </c>
      <c r="MC111">
        <v>0</v>
      </c>
      <c r="MD111">
        <v>0</v>
      </c>
      <c r="ME111">
        <v>-14.055852739500001</v>
      </c>
      <c r="MF111">
        <v>-11.279660653800001</v>
      </c>
      <c r="MG111">
        <v>-10.7745824602</v>
      </c>
      <c r="MH111">
        <v>-11.052273342499999</v>
      </c>
      <c r="MI111">
        <v>-11.415158253200001</v>
      </c>
      <c r="MJ111">
        <v>-10.0102993242</v>
      </c>
      <c r="MK111">
        <v>-7.3206702624999993</v>
      </c>
      <c r="ML111">
        <v>51.133147679700002</v>
      </c>
      <c r="MM111">
        <v>55.525518783200006</v>
      </c>
      <c r="MN111">
        <v>43.462814674800008</v>
      </c>
      <c r="MO111">
        <v>60.102452069500004</v>
      </c>
      <c r="MP111">
        <v>58.338107693399991</v>
      </c>
      <c r="MQ111">
        <v>36.939267869400005</v>
      </c>
      <c r="MR111">
        <v>42.128264967999996</v>
      </c>
    </row>
    <row r="112" spans="1:356" x14ac:dyDescent="0.25">
      <c r="A112">
        <v>154</v>
      </c>
      <c r="B112" t="s">
        <v>493</v>
      </c>
      <c r="C112" s="3">
        <v>42834.832361111112</v>
      </c>
      <c r="D112">
        <v>56.041899999999998</v>
      </c>
      <c r="E112">
        <v>58.452300000000001</v>
      </c>
      <c r="F112">
        <v>57</v>
      </c>
      <c r="G112">
        <v>50</v>
      </c>
      <c r="H112">
        <v>1.4188000000000001</v>
      </c>
      <c r="I112">
        <v>591.4425</v>
      </c>
      <c r="J112">
        <v>15541</v>
      </c>
      <c r="K112">
        <v>29</v>
      </c>
      <c r="L112">
        <v>139006</v>
      </c>
      <c r="M112">
        <v>139014</v>
      </c>
      <c r="N112">
        <v>139188</v>
      </c>
      <c r="O112">
        <v>139196</v>
      </c>
      <c r="P112">
        <v>139345</v>
      </c>
      <c r="Q112">
        <v>139352</v>
      </c>
      <c r="R112">
        <v>221127</v>
      </c>
      <c r="S112">
        <v>221135</v>
      </c>
      <c r="T112">
        <v>220905</v>
      </c>
      <c r="U112">
        <v>220913</v>
      </c>
      <c r="V112">
        <v>215715</v>
      </c>
      <c r="W112">
        <v>215459</v>
      </c>
      <c r="X112">
        <v>216044</v>
      </c>
      <c r="Y112">
        <v>216036</v>
      </c>
      <c r="Z112">
        <v>294074</v>
      </c>
      <c r="AA112">
        <v>294058</v>
      </c>
      <c r="AB112">
        <v>1364.36</v>
      </c>
      <c r="AC112">
        <v>27446.392599999999</v>
      </c>
      <c r="AD112">
        <v>6</v>
      </c>
      <c r="AE112">
        <v>185.04499999999999</v>
      </c>
      <c r="AF112">
        <v>185.04499999999999</v>
      </c>
      <c r="AG112">
        <v>185.04499999999999</v>
      </c>
      <c r="AH112">
        <v>185.04499999999999</v>
      </c>
      <c r="AI112">
        <v>185.04499999999999</v>
      </c>
      <c r="AJ112">
        <v>49.727800000000002</v>
      </c>
      <c r="AK112">
        <v>49.727800000000002</v>
      </c>
      <c r="AL112">
        <v>1199.8046999999999</v>
      </c>
      <c r="AM112">
        <v>1117.059</v>
      </c>
      <c r="AN112">
        <v>1071.8334</v>
      </c>
      <c r="AO112">
        <v>922.34839999999997</v>
      </c>
      <c r="AP112">
        <v>1040.6614999999999</v>
      </c>
      <c r="AQ112">
        <v>989.18650000000002</v>
      </c>
      <c r="AR112">
        <v>975.86099999999999</v>
      </c>
      <c r="AS112">
        <v>962.93560000000002</v>
      </c>
      <c r="AT112">
        <v>950.21529999999996</v>
      </c>
      <c r="AU112">
        <v>943.89250000000004</v>
      </c>
      <c r="AV112">
        <v>936.37609999999995</v>
      </c>
      <c r="AW112">
        <v>925.80409999999995</v>
      </c>
      <c r="AX112">
        <v>15.8</v>
      </c>
      <c r="AY112">
        <v>28.6</v>
      </c>
      <c r="AZ112">
        <v>32.4071</v>
      </c>
      <c r="BA112">
        <v>22.322600000000001</v>
      </c>
      <c r="BB112">
        <v>14.8741</v>
      </c>
      <c r="BC112">
        <v>10.915900000000001</v>
      </c>
      <c r="BD112">
        <v>8.0251000000000001</v>
      </c>
      <c r="BE112">
        <v>5.8247</v>
      </c>
      <c r="BF112">
        <v>4.4977</v>
      </c>
      <c r="BG112">
        <v>3.8529</v>
      </c>
      <c r="BH112">
        <v>3.8424</v>
      </c>
      <c r="BI112">
        <v>101.34</v>
      </c>
      <c r="BJ112">
        <v>133.68</v>
      </c>
      <c r="BK112">
        <v>151.79</v>
      </c>
      <c r="BL112">
        <v>198.84</v>
      </c>
      <c r="BM112">
        <v>209.91</v>
      </c>
      <c r="BN112">
        <v>275.51</v>
      </c>
      <c r="BO112">
        <v>284.99</v>
      </c>
      <c r="BP112">
        <v>375.4</v>
      </c>
      <c r="BQ112">
        <v>393.93</v>
      </c>
      <c r="BR112">
        <v>520.27</v>
      </c>
      <c r="BS112">
        <v>513.55999999999995</v>
      </c>
      <c r="BT112">
        <v>676.39</v>
      </c>
      <c r="BU112">
        <v>609.97</v>
      </c>
      <c r="BV112">
        <v>800.94</v>
      </c>
      <c r="BW112">
        <v>50.2</v>
      </c>
      <c r="BX112">
        <v>46.4</v>
      </c>
      <c r="BY112">
        <v>24.815999999999999</v>
      </c>
      <c r="BZ112">
        <v>2.23</v>
      </c>
      <c r="CA112">
        <v>1.8562000000000001</v>
      </c>
      <c r="CB112">
        <v>2.0150999999999999</v>
      </c>
      <c r="CC112">
        <v>-0.3397</v>
      </c>
      <c r="CD112">
        <v>1.8562000000000001</v>
      </c>
      <c r="CE112">
        <v>6110144</v>
      </c>
      <c r="CF112">
        <v>2</v>
      </c>
      <c r="CI112">
        <v>3.89</v>
      </c>
      <c r="CJ112">
        <v>6.9349999999999996</v>
      </c>
      <c r="CK112">
        <v>8.3856999999999999</v>
      </c>
      <c r="CL112">
        <v>9.66</v>
      </c>
      <c r="CM112">
        <v>12.2807</v>
      </c>
      <c r="CN112">
        <v>17.9757</v>
      </c>
      <c r="CO112">
        <v>5.2080000000000002</v>
      </c>
      <c r="CP112">
        <v>7.9560000000000004</v>
      </c>
      <c r="CQ112">
        <v>9.1259999999999994</v>
      </c>
      <c r="CR112">
        <v>11.102</v>
      </c>
      <c r="CS112">
        <v>14.757999999999999</v>
      </c>
      <c r="CT112">
        <v>19.61</v>
      </c>
      <c r="CU112">
        <v>24.935600000000001</v>
      </c>
      <c r="CV112">
        <v>24.930399999999999</v>
      </c>
      <c r="CW112">
        <v>24.964200000000002</v>
      </c>
      <c r="CX112">
        <v>25.1052</v>
      </c>
      <c r="CY112">
        <v>25.0075</v>
      </c>
      <c r="CZ112">
        <v>25.2761</v>
      </c>
      <c r="DB112">
        <v>14784</v>
      </c>
      <c r="DC112">
        <v>708</v>
      </c>
      <c r="DD112">
        <v>17</v>
      </c>
      <c r="DF112" t="s">
        <v>533</v>
      </c>
      <c r="DG112">
        <v>381</v>
      </c>
      <c r="DH112">
        <v>868</v>
      </c>
      <c r="DI112">
        <v>9</v>
      </c>
      <c r="DJ112">
        <v>2</v>
      </c>
      <c r="DK112">
        <v>35</v>
      </c>
      <c r="DL112">
        <v>24</v>
      </c>
      <c r="DM112">
        <v>2.23</v>
      </c>
      <c r="DN112">
        <v>1159.3143</v>
      </c>
      <c r="DO112">
        <v>1115.0358000000001</v>
      </c>
      <c r="DP112">
        <v>965.13570000000004</v>
      </c>
      <c r="DQ112">
        <v>965.29280000000006</v>
      </c>
      <c r="DR112">
        <v>904.15719999999999</v>
      </c>
      <c r="DS112">
        <v>858.16430000000003</v>
      </c>
      <c r="DT112">
        <v>776.09280000000001</v>
      </c>
      <c r="DU112">
        <v>62.437100000000001</v>
      </c>
      <c r="DV112">
        <v>58.926400000000001</v>
      </c>
      <c r="DW112">
        <v>57.095700000000001</v>
      </c>
      <c r="DX112">
        <v>61.335700000000003</v>
      </c>
      <c r="DY112">
        <v>59.461399999999998</v>
      </c>
      <c r="DZ112">
        <v>30.535</v>
      </c>
      <c r="EA112">
        <v>30.987100000000002</v>
      </c>
      <c r="EB112">
        <v>32.4071</v>
      </c>
      <c r="EC112">
        <v>22.322600000000001</v>
      </c>
      <c r="ED112">
        <v>14.8741</v>
      </c>
      <c r="EE112">
        <v>10.915900000000001</v>
      </c>
      <c r="EF112">
        <v>8.0251000000000001</v>
      </c>
      <c r="EG112">
        <v>5.8247</v>
      </c>
      <c r="EH112">
        <v>4.4977</v>
      </c>
      <c r="EI112">
        <v>3.8529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4.5017000000000001E-2</v>
      </c>
      <c r="EY112">
        <v>3.8729E-2</v>
      </c>
      <c r="EZ112">
        <v>3.4936000000000002E-2</v>
      </c>
      <c r="FA112">
        <v>1.6964E-2</v>
      </c>
      <c r="FB112">
        <v>1.7857999999999999E-2</v>
      </c>
      <c r="FC112">
        <v>2.1420000000000002E-2</v>
      </c>
      <c r="FD112">
        <v>1.8217000000000001E-2</v>
      </c>
      <c r="FE112">
        <v>-1.8E-5</v>
      </c>
      <c r="FF112">
        <v>-2.5000000000000001E-5</v>
      </c>
      <c r="FG112">
        <v>-1.3899999999999999E-4</v>
      </c>
      <c r="FH112">
        <v>-6.7999999999999999E-5</v>
      </c>
      <c r="FI112">
        <v>-1.5100000000000001E-4</v>
      </c>
      <c r="FJ112">
        <v>1.2930000000000001E-3</v>
      </c>
      <c r="FK112">
        <v>1.3780000000000001E-3</v>
      </c>
      <c r="FL112">
        <v>8.2869999999999999E-2</v>
      </c>
      <c r="FM112">
        <v>7.9884999999999998E-2</v>
      </c>
      <c r="FN112">
        <v>7.8127000000000002E-2</v>
      </c>
      <c r="FO112">
        <v>7.4740000000000001E-2</v>
      </c>
      <c r="FP112">
        <v>7.9181000000000001E-2</v>
      </c>
      <c r="FQ112">
        <v>0.107198</v>
      </c>
      <c r="FR112">
        <v>0.100231</v>
      </c>
      <c r="FS112">
        <v>-0.134135</v>
      </c>
      <c r="FT112">
        <v>-0.13206100000000001</v>
      </c>
      <c r="FU112">
        <v>-0.13104499999999999</v>
      </c>
      <c r="FV112">
        <v>-0.13047900000000001</v>
      </c>
      <c r="FW112">
        <v>-0.13250200000000001</v>
      </c>
      <c r="FX112">
        <v>-0.137601</v>
      </c>
      <c r="FY112">
        <v>-0.13431000000000001</v>
      </c>
      <c r="FZ112">
        <v>-1.398293</v>
      </c>
      <c r="GA112">
        <v>-1.3675269999999999</v>
      </c>
      <c r="GB112">
        <v>-1.354169</v>
      </c>
      <c r="GC112">
        <v>-1.346959</v>
      </c>
      <c r="GD112">
        <v>-1.3782380000000001</v>
      </c>
      <c r="GE112">
        <v>-1.4556119999999999</v>
      </c>
      <c r="GF112">
        <v>-1.405932</v>
      </c>
      <c r="GG112">
        <v>-0.19943</v>
      </c>
      <c r="GH112">
        <v>-0.18146999999999999</v>
      </c>
      <c r="GI112">
        <v>-0.175097</v>
      </c>
      <c r="GJ112">
        <v>-0.17110800000000001</v>
      </c>
      <c r="GK112">
        <v>-0.18953</v>
      </c>
      <c r="GL112">
        <v>-0.26210499999999998</v>
      </c>
      <c r="GM112">
        <v>-0.231768</v>
      </c>
      <c r="GN112">
        <v>-0.40877799999999997</v>
      </c>
      <c r="GO112">
        <v>-0.375415</v>
      </c>
      <c r="GP112">
        <v>-0.35844399999999998</v>
      </c>
      <c r="GQ112">
        <v>-0.34889100000000001</v>
      </c>
      <c r="GR112">
        <v>-0.38039200000000001</v>
      </c>
      <c r="GS112">
        <v>-0.45793899999999998</v>
      </c>
      <c r="GT112">
        <v>-0.40655599999999997</v>
      </c>
      <c r="GU112">
        <v>0.43707299999999999</v>
      </c>
      <c r="GV112">
        <v>0.41661399999999998</v>
      </c>
      <c r="GW112">
        <v>0.394511</v>
      </c>
      <c r="GX112">
        <v>0.36505300000000002</v>
      </c>
      <c r="GY112">
        <v>0.65087300000000003</v>
      </c>
      <c r="GZ112">
        <v>0.54451799999999995</v>
      </c>
      <c r="HA112">
        <v>0.49262299999999998</v>
      </c>
      <c r="HB112">
        <v>-35</v>
      </c>
      <c r="HC112">
        <v>-35</v>
      </c>
      <c r="HD112">
        <v>-30</v>
      </c>
      <c r="HE112">
        <v>-25</v>
      </c>
      <c r="HF112">
        <v>-25</v>
      </c>
      <c r="HG112">
        <v>20</v>
      </c>
      <c r="HH112">
        <v>-20</v>
      </c>
      <c r="HI112">
        <v>-0.87015200000000004</v>
      </c>
      <c r="HJ112">
        <v>-0.85764099999999999</v>
      </c>
      <c r="HK112">
        <v>-0.85041500000000003</v>
      </c>
      <c r="HL112">
        <v>-0.84699899999999995</v>
      </c>
      <c r="HM112">
        <v>-0.85802800000000001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738.81799999999998</v>
      </c>
      <c r="HX112">
        <v>0</v>
      </c>
      <c r="HZ112">
        <v>738.577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762.16099999999994</v>
      </c>
      <c r="IJ112">
        <v>0</v>
      </c>
      <c r="IL112">
        <v>762.346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772.65</v>
      </c>
      <c r="IV112">
        <v>0</v>
      </c>
      <c r="IX112">
        <v>772.52599999999995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781.05</v>
      </c>
      <c r="JH112">
        <v>0</v>
      </c>
      <c r="JJ112">
        <v>780.98099999999999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754.601</v>
      </c>
      <c r="JT112">
        <v>0</v>
      </c>
      <c r="JV112">
        <v>754.53899999999999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735.66300000000001</v>
      </c>
      <c r="KF112">
        <v>0.10199999999999999</v>
      </c>
      <c r="KH112">
        <v>735.91399999999999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769.49300000000005</v>
      </c>
      <c r="KR112">
        <v>2.5000000000000001E-2</v>
      </c>
      <c r="KT112">
        <v>769.65499999999997</v>
      </c>
      <c r="KU112">
        <v>2.5000000000000001E-2</v>
      </c>
      <c r="KV112">
        <v>96.072376040999998</v>
      </c>
      <c r="KW112">
        <v>89.074634883000002</v>
      </c>
      <c r="KX112">
        <v>75.403156833899999</v>
      </c>
      <c r="KY112">
        <v>72.145983872000002</v>
      </c>
      <c r="KZ112">
        <v>71.592071253200004</v>
      </c>
      <c r="LA112">
        <v>91.993496631400006</v>
      </c>
      <c r="LB112">
        <v>77.788557436800005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-13.9802616</v>
      </c>
      <c r="LI112">
        <v>-3.4114740000000001</v>
      </c>
      <c r="LJ112">
        <v>-62.921786707000003</v>
      </c>
      <c r="LK112">
        <v>-52.928765007999999</v>
      </c>
      <c r="LL112">
        <v>-47.121018693000003</v>
      </c>
      <c r="LM112">
        <v>-22.758219264000001</v>
      </c>
      <c r="LN112">
        <v>-24.404460266000001</v>
      </c>
      <c r="LO112">
        <v>-33.061315356000001</v>
      </c>
      <c r="LP112">
        <v>-27.549237540000004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30.45532</v>
      </c>
      <c r="LY112">
        <v>30.017434999999999</v>
      </c>
      <c r="LZ112">
        <v>25.512450000000001</v>
      </c>
      <c r="MA112">
        <v>21.174975</v>
      </c>
      <c r="MB112">
        <v>21.450700000000001</v>
      </c>
      <c r="MC112">
        <v>0</v>
      </c>
      <c r="MD112">
        <v>0</v>
      </c>
      <c r="ME112">
        <v>-12.451830853000001</v>
      </c>
      <c r="MF112">
        <v>-10.693373808</v>
      </c>
      <c r="MG112">
        <v>-9.9972857829000006</v>
      </c>
      <c r="MH112">
        <v>-10.4950289556</v>
      </c>
      <c r="MI112">
        <v>-11.269719142</v>
      </c>
      <c r="MJ112">
        <v>-8.0033761749999996</v>
      </c>
      <c r="MK112">
        <v>-7.1818181928000007</v>
      </c>
      <c r="ML112">
        <v>51.154078480999999</v>
      </c>
      <c r="MM112">
        <v>55.46993106699999</v>
      </c>
      <c r="MN112">
        <v>43.797302357999996</v>
      </c>
      <c r="MO112">
        <v>60.067710652400002</v>
      </c>
      <c r="MP112">
        <v>57.368591845200001</v>
      </c>
      <c r="MQ112">
        <v>36.9485435004</v>
      </c>
      <c r="MR112">
        <v>39.646027703999998</v>
      </c>
    </row>
    <row r="113" spans="1:356" x14ac:dyDescent="0.25">
      <c r="A113">
        <v>154</v>
      </c>
      <c r="B113" t="s">
        <v>494</v>
      </c>
      <c r="C113" s="3">
        <v>42834.833587962959</v>
      </c>
      <c r="D113">
        <v>55.724800000000002</v>
      </c>
      <c r="E113">
        <v>58.295700000000004</v>
      </c>
      <c r="F113">
        <v>55</v>
      </c>
      <c r="G113">
        <v>50</v>
      </c>
      <c r="H113">
        <v>1.4188000000000001</v>
      </c>
      <c r="I113">
        <v>592.29369999999994</v>
      </c>
      <c r="J113">
        <v>15564</v>
      </c>
      <c r="K113">
        <v>29</v>
      </c>
      <c r="L113">
        <v>139006</v>
      </c>
      <c r="M113">
        <v>139014</v>
      </c>
      <c r="N113">
        <v>139188</v>
      </c>
      <c r="O113">
        <v>139196</v>
      </c>
      <c r="P113">
        <v>139345</v>
      </c>
      <c r="Q113">
        <v>139352</v>
      </c>
      <c r="R113">
        <v>221127</v>
      </c>
      <c r="S113">
        <v>221135</v>
      </c>
      <c r="T113">
        <v>220905</v>
      </c>
      <c r="U113">
        <v>220913</v>
      </c>
      <c r="V113">
        <v>215715</v>
      </c>
      <c r="W113">
        <v>215459</v>
      </c>
      <c r="X113">
        <v>216044</v>
      </c>
      <c r="Y113">
        <v>216036</v>
      </c>
      <c r="Z113">
        <v>294074</v>
      </c>
      <c r="AA113">
        <v>294058</v>
      </c>
      <c r="AB113">
        <v>1364.36</v>
      </c>
      <c r="AC113">
        <v>27461.9277</v>
      </c>
      <c r="AD113">
        <v>6</v>
      </c>
      <c r="AE113">
        <v>185.48099999999999</v>
      </c>
      <c r="AF113">
        <v>185.48099999999999</v>
      </c>
      <c r="AG113">
        <v>185.48099999999999</v>
      </c>
      <c r="AH113">
        <v>185.48099999999999</v>
      </c>
      <c r="AI113">
        <v>185.48099999999999</v>
      </c>
      <c r="AJ113">
        <v>50.163699999999999</v>
      </c>
      <c r="AK113">
        <v>50.163699999999999</v>
      </c>
      <c r="AL113">
        <v>1186.9141</v>
      </c>
      <c r="AM113">
        <v>1110.3823</v>
      </c>
      <c r="AN113">
        <v>1062.8334</v>
      </c>
      <c r="AO113">
        <v>921.10320000000002</v>
      </c>
      <c r="AP113">
        <v>1040.4064000000001</v>
      </c>
      <c r="AQ113">
        <v>988.79840000000002</v>
      </c>
      <c r="AR113">
        <v>975.48080000000004</v>
      </c>
      <c r="AS113">
        <v>962.51570000000004</v>
      </c>
      <c r="AT113">
        <v>949.69330000000002</v>
      </c>
      <c r="AU113">
        <v>943.26440000000002</v>
      </c>
      <c r="AV113">
        <v>935.76350000000002</v>
      </c>
      <c r="AW113">
        <v>925.08879999999999</v>
      </c>
      <c r="AX113">
        <v>15.8</v>
      </c>
      <c r="AY113">
        <v>25.6</v>
      </c>
      <c r="AZ113">
        <v>32.334699999999998</v>
      </c>
      <c r="BA113">
        <v>22.350999999999999</v>
      </c>
      <c r="BB113">
        <v>14.9024</v>
      </c>
      <c r="BC113">
        <v>10.940099999999999</v>
      </c>
      <c r="BD113">
        <v>8.0426000000000002</v>
      </c>
      <c r="BE113">
        <v>5.8282999999999996</v>
      </c>
      <c r="BF113">
        <v>4.492</v>
      </c>
      <c r="BG113">
        <v>3.8553000000000002</v>
      </c>
      <c r="BH113">
        <v>3.8443000000000001</v>
      </c>
      <c r="BI113">
        <v>101.33</v>
      </c>
      <c r="BJ113">
        <v>134.32</v>
      </c>
      <c r="BK113">
        <v>151.44</v>
      </c>
      <c r="BL113">
        <v>199.5</v>
      </c>
      <c r="BM113">
        <v>209.32</v>
      </c>
      <c r="BN113">
        <v>276.25</v>
      </c>
      <c r="BO113">
        <v>284.37</v>
      </c>
      <c r="BP113">
        <v>376.25</v>
      </c>
      <c r="BQ113">
        <v>393.24</v>
      </c>
      <c r="BR113">
        <v>521.70000000000005</v>
      </c>
      <c r="BS113">
        <v>513.66</v>
      </c>
      <c r="BT113">
        <v>679.48</v>
      </c>
      <c r="BU113">
        <v>610.04999999999995</v>
      </c>
      <c r="BV113">
        <v>801.12</v>
      </c>
      <c r="BW113">
        <v>50</v>
      </c>
      <c r="BX113">
        <v>46.7</v>
      </c>
      <c r="BY113">
        <v>25.2898</v>
      </c>
      <c r="BZ113">
        <v>2.16</v>
      </c>
      <c r="CA113">
        <v>1.4295</v>
      </c>
      <c r="CB113">
        <v>1.9799</v>
      </c>
      <c r="CC113">
        <v>-0.4859</v>
      </c>
      <c r="CD113">
        <v>1.4295</v>
      </c>
      <c r="CE113">
        <v>6110144</v>
      </c>
      <c r="CF113">
        <v>1</v>
      </c>
      <c r="CI113">
        <v>3.8671000000000002</v>
      </c>
      <c r="CJ113">
        <v>6.9457000000000004</v>
      </c>
      <c r="CK113">
        <v>8.3907000000000007</v>
      </c>
      <c r="CL113">
        <v>9.6585999999999999</v>
      </c>
      <c r="CM113">
        <v>12.175000000000001</v>
      </c>
      <c r="CN113">
        <v>16.8964</v>
      </c>
      <c r="CO113">
        <v>4.7720000000000002</v>
      </c>
      <c r="CP113">
        <v>7.8479999999999999</v>
      </c>
      <c r="CQ113">
        <v>9.43</v>
      </c>
      <c r="CR113">
        <v>10.946</v>
      </c>
      <c r="CS113">
        <v>14.488</v>
      </c>
      <c r="CT113">
        <v>19.440000000000001</v>
      </c>
      <c r="CU113">
        <v>24.9801</v>
      </c>
      <c r="CV113">
        <v>24.982199999999999</v>
      </c>
      <c r="CW113">
        <v>24.953099999999999</v>
      </c>
      <c r="CX113">
        <v>25.051400000000001</v>
      </c>
      <c r="CY113">
        <v>24.960899999999999</v>
      </c>
      <c r="CZ113">
        <v>24.990300000000001</v>
      </c>
      <c r="DB113">
        <v>14784</v>
      </c>
      <c r="DC113">
        <v>708</v>
      </c>
      <c r="DD113">
        <v>18</v>
      </c>
      <c r="DF113" t="s">
        <v>533</v>
      </c>
      <c r="DG113">
        <v>381</v>
      </c>
      <c r="DH113">
        <v>868</v>
      </c>
      <c r="DI113">
        <v>9</v>
      </c>
      <c r="DJ113">
        <v>2</v>
      </c>
      <c r="DK113">
        <v>35</v>
      </c>
      <c r="DL113">
        <v>25</v>
      </c>
      <c r="DM113">
        <v>2.16</v>
      </c>
      <c r="DN113">
        <v>1156.5929000000001</v>
      </c>
      <c r="DO113">
        <v>1114.5643</v>
      </c>
      <c r="DP113">
        <v>963.87860000000001</v>
      </c>
      <c r="DQ113">
        <v>965.26430000000005</v>
      </c>
      <c r="DR113">
        <v>906.38570000000004</v>
      </c>
      <c r="DS113">
        <v>857.19290000000001</v>
      </c>
      <c r="DT113">
        <v>769.37860000000001</v>
      </c>
      <c r="DU113">
        <v>67.477900000000005</v>
      </c>
      <c r="DV113">
        <v>61.667099999999998</v>
      </c>
      <c r="DW113">
        <v>61.571399999999997</v>
      </c>
      <c r="DX113">
        <v>64.542100000000005</v>
      </c>
      <c r="DY113">
        <v>60.725700000000003</v>
      </c>
      <c r="DZ113">
        <v>34.3643</v>
      </c>
      <c r="EA113">
        <v>32.089300000000001</v>
      </c>
      <c r="EB113">
        <v>32.334699999999998</v>
      </c>
      <c r="EC113">
        <v>22.350999999999999</v>
      </c>
      <c r="ED113">
        <v>14.9024</v>
      </c>
      <c r="EE113">
        <v>10.940099999999999</v>
      </c>
      <c r="EF113">
        <v>8.0426000000000002</v>
      </c>
      <c r="EG113">
        <v>5.8282999999999996</v>
      </c>
      <c r="EH113">
        <v>4.492</v>
      </c>
      <c r="EI113">
        <v>3.8553000000000002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4.5481000000000001E-2</v>
      </c>
      <c r="EY113">
        <v>3.9350999999999997E-2</v>
      </c>
      <c r="EZ113">
        <v>3.5428000000000001E-2</v>
      </c>
      <c r="FA113">
        <v>1.7434999999999999E-2</v>
      </c>
      <c r="FB113">
        <v>1.848E-2</v>
      </c>
      <c r="FC113">
        <v>2.1919999999999999E-2</v>
      </c>
      <c r="FD113">
        <v>1.8766999999999999E-2</v>
      </c>
      <c r="FE113">
        <v>-1.8E-5</v>
      </c>
      <c r="FF113">
        <v>-2.5000000000000001E-5</v>
      </c>
      <c r="FG113">
        <v>-1.3999999999999999E-4</v>
      </c>
      <c r="FH113">
        <v>-6.7999999999999999E-5</v>
      </c>
      <c r="FI113">
        <v>-1.5100000000000001E-4</v>
      </c>
      <c r="FJ113">
        <v>2.1000000000000001E-4</v>
      </c>
      <c r="FK113">
        <v>7.7200000000000001E-4</v>
      </c>
      <c r="FL113">
        <v>8.2871E-2</v>
      </c>
      <c r="FM113">
        <v>7.9887E-2</v>
      </c>
      <c r="FN113">
        <v>7.8127000000000002E-2</v>
      </c>
      <c r="FO113">
        <v>7.4740000000000001E-2</v>
      </c>
      <c r="FP113">
        <v>7.9181000000000001E-2</v>
      </c>
      <c r="FQ113">
        <v>0.107193</v>
      </c>
      <c r="FR113">
        <v>0.10024</v>
      </c>
      <c r="FS113">
        <v>-0.13414799999999999</v>
      </c>
      <c r="FT113">
        <v>-0.13206799999999999</v>
      </c>
      <c r="FU113">
        <v>-0.13106499999999999</v>
      </c>
      <c r="FV113">
        <v>-0.130493</v>
      </c>
      <c r="FW113">
        <v>-0.132497</v>
      </c>
      <c r="FX113">
        <v>-0.13753599999999999</v>
      </c>
      <c r="FY113">
        <v>-0.13420399999999999</v>
      </c>
      <c r="FZ113">
        <v>-1.3982920000000001</v>
      </c>
      <c r="GA113">
        <v>-1.3674500000000001</v>
      </c>
      <c r="GB113">
        <v>-1.3542719999999999</v>
      </c>
      <c r="GC113">
        <v>-1.346989</v>
      </c>
      <c r="GD113">
        <v>-1.377151</v>
      </c>
      <c r="GE113">
        <v>-1.4510620000000001</v>
      </c>
      <c r="GF113">
        <v>-1.400771</v>
      </c>
      <c r="GG113">
        <v>-0.19945199999999999</v>
      </c>
      <c r="GH113">
        <v>-0.181503</v>
      </c>
      <c r="GI113">
        <v>-0.175098</v>
      </c>
      <c r="GJ113">
        <v>-0.171121</v>
      </c>
      <c r="GK113">
        <v>-0.189526</v>
      </c>
      <c r="GL113">
        <v>-0.26206299999999999</v>
      </c>
      <c r="GM113">
        <v>-0.23188300000000001</v>
      </c>
      <c r="GN113">
        <v>-0.408777</v>
      </c>
      <c r="GO113">
        <v>-0.375332</v>
      </c>
      <c r="GP113">
        <v>-0.35855199999999998</v>
      </c>
      <c r="GQ113">
        <v>-0.34892299999999998</v>
      </c>
      <c r="GR113">
        <v>-0.38054199999999999</v>
      </c>
      <c r="GS113">
        <v>-0.45822200000000002</v>
      </c>
      <c r="GT113">
        <v>-0.40620699999999998</v>
      </c>
      <c r="GU113">
        <v>0.43713200000000002</v>
      </c>
      <c r="GV113">
        <v>0.41677399999999998</v>
      </c>
      <c r="GW113">
        <v>0.39475900000000003</v>
      </c>
      <c r="GX113">
        <v>0.36541600000000002</v>
      </c>
      <c r="GY113">
        <v>0.65167799999999998</v>
      </c>
      <c r="GZ113">
        <v>0.54463200000000001</v>
      </c>
      <c r="HA113">
        <v>0.49279699999999999</v>
      </c>
      <c r="HB113">
        <v>-35</v>
      </c>
      <c r="HC113">
        <v>-35</v>
      </c>
      <c r="HD113">
        <v>-30</v>
      </c>
      <c r="HE113">
        <v>-25</v>
      </c>
      <c r="HF113">
        <v>-25</v>
      </c>
      <c r="HG113">
        <v>30</v>
      </c>
      <c r="HH113">
        <v>-30</v>
      </c>
      <c r="HI113">
        <v>-0.87007100000000004</v>
      </c>
      <c r="HJ113">
        <v>-0.85759799999999997</v>
      </c>
      <c r="HK113">
        <v>-0.85035499999999997</v>
      </c>
      <c r="HL113">
        <v>-0.84693600000000002</v>
      </c>
      <c r="HM113">
        <v>-0.857958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738.81799999999998</v>
      </c>
      <c r="HX113">
        <v>0</v>
      </c>
      <c r="HZ113">
        <v>738.577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762.16099999999994</v>
      </c>
      <c r="IJ113">
        <v>0</v>
      </c>
      <c r="IL113">
        <v>762.346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772.65</v>
      </c>
      <c r="IV113">
        <v>0</v>
      </c>
      <c r="IX113">
        <v>772.52599999999995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781.05</v>
      </c>
      <c r="JH113">
        <v>0</v>
      </c>
      <c r="JJ113">
        <v>780.98099999999999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754.601</v>
      </c>
      <c r="JT113">
        <v>0</v>
      </c>
      <c r="JV113">
        <v>754.53899999999999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735.66300000000001</v>
      </c>
      <c r="KF113">
        <v>0.10199999999999999</v>
      </c>
      <c r="KH113">
        <v>735.91399999999999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769.49300000000005</v>
      </c>
      <c r="KR113">
        <v>2.5000000000000001E-2</v>
      </c>
      <c r="KT113">
        <v>769.65499999999997</v>
      </c>
      <c r="KU113">
        <v>2.5000000000000001E-2</v>
      </c>
      <c r="KV113">
        <v>95.848010215900004</v>
      </c>
      <c r="KW113">
        <v>89.039198234099999</v>
      </c>
      <c r="KX113">
        <v>75.304943382200008</v>
      </c>
      <c r="KY113">
        <v>72.143853782000008</v>
      </c>
      <c r="KZ113">
        <v>71.768526111699998</v>
      </c>
      <c r="LA113">
        <v>91.885078529699996</v>
      </c>
      <c r="LB113">
        <v>77.122510863999992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-13.973657599999997</v>
      </c>
      <c r="LI113">
        <v>-3.4087815999999997</v>
      </c>
      <c r="LJ113">
        <v>-63.570549196000009</v>
      </c>
      <c r="LK113">
        <v>-53.776338700000004</v>
      </c>
      <c r="LL113">
        <v>-47.789550335999991</v>
      </c>
      <c r="LM113">
        <v>-23.393157963</v>
      </c>
      <c r="LN113">
        <v>-25.241800679000001</v>
      </c>
      <c r="LO113">
        <v>-32.112002059999995</v>
      </c>
      <c r="LP113">
        <v>-27.369664568999998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30.452485000000003</v>
      </c>
      <c r="LY113">
        <v>30.015929999999997</v>
      </c>
      <c r="LZ113">
        <v>25.510649999999998</v>
      </c>
      <c r="MA113">
        <v>21.173400000000001</v>
      </c>
      <c r="MB113">
        <v>21.44895</v>
      </c>
      <c r="MC113">
        <v>0</v>
      </c>
      <c r="MD113">
        <v>0</v>
      </c>
      <c r="ME113">
        <v>-13.458602110800001</v>
      </c>
      <c r="MF113">
        <v>-11.1927636513</v>
      </c>
      <c r="MG113">
        <v>-10.7810289972</v>
      </c>
      <c r="MH113">
        <v>-11.044508694100001</v>
      </c>
      <c r="MI113">
        <v>-11.509099018200001</v>
      </c>
      <c r="MJ113">
        <v>-9.0056115508999994</v>
      </c>
      <c r="MK113">
        <v>-7.4409631519000001</v>
      </c>
      <c r="ML113">
        <v>49.271343909099997</v>
      </c>
      <c r="MM113">
        <v>54.086025882799987</v>
      </c>
      <c r="MN113">
        <v>42.245014049000019</v>
      </c>
      <c r="MO113">
        <v>58.879587124899999</v>
      </c>
      <c r="MP113">
        <v>56.466576414499997</v>
      </c>
      <c r="MQ113">
        <v>36.793807318800006</v>
      </c>
      <c r="MR113">
        <v>38.9031015431</v>
      </c>
    </row>
    <row r="114" spans="1:356" x14ac:dyDescent="0.25">
      <c r="A114">
        <v>154</v>
      </c>
      <c r="B114" t="s">
        <v>495</v>
      </c>
      <c r="C114" s="3">
        <v>42834.834814814814</v>
      </c>
      <c r="D114">
        <v>55.424300000000002</v>
      </c>
      <c r="E114">
        <v>58.146300000000004</v>
      </c>
      <c r="F114">
        <v>55</v>
      </c>
      <c r="G114">
        <v>50</v>
      </c>
      <c r="H114">
        <v>1.4188000000000001</v>
      </c>
      <c r="I114">
        <v>589.77470000000005</v>
      </c>
      <c r="J114">
        <v>15499</v>
      </c>
      <c r="K114">
        <v>29</v>
      </c>
      <c r="L114">
        <v>139006</v>
      </c>
      <c r="M114">
        <v>139014</v>
      </c>
      <c r="N114">
        <v>139188</v>
      </c>
      <c r="O114">
        <v>139196</v>
      </c>
      <c r="P114">
        <v>139345</v>
      </c>
      <c r="Q114">
        <v>139352</v>
      </c>
      <c r="R114">
        <v>221127</v>
      </c>
      <c r="S114">
        <v>221135</v>
      </c>
      <c r="T114">
        <v>220905</v>
      </c>
      <c r="U114">
        <v>220913</v>
      </c>
      <c r="V114">
        <v>215715</v>
      </c>
      <c r="W114">
        <v>215459</v>
      </c>
      <c r="X114">
        <v>216044</v>
      </c>
      <c r="Y114">
        <v>216036</v>
      </c>
      <c r="Z114">
        <v>294074</v>
      </c>
      <c r="AA114">
        <v>294058</v>
      </c>
      <c r="AB114">
        <v>1364.36</v>
      </c>
      <c r="AC114">
        <v>27477.419900000001</v>
      </c>
      <c r="AD114">
        <v>6</v>
      </c>
      <c r="AE114">
        <v>185.91499999999999</v>
      </c>
      <c r="AF114">
        <v>185.91499999999999</v>
      </c>
      <c r="AG114">
        <v>185.91499999999999</v>
      </c>
      <c r="AH114">
        <v>185.91499999999999</v>
      </c>
      <c r="AI114">
        <v>185.91499999999999</v>
      </c>
      <c r="AJ114">
        <v>50.597799999999999</v>
      </c>
      <c r="AK114">
        <v>50.597799999999999</v>
      </c>
      <c r="AL114">
        <v>1195.1171999999999</v>
      </c>
      <c r="AM114">
        <v>1114.7535</v>
      </c>
      <c r="AN114">
        <v>1070.8334</v>
      </c>
      <c r="AO114">
        <v>922.51610000000005</v>
      </c>
      <c r="AP114">
        <v>1040.7484999999999</v>
      </c>
      <c r="AQ114">
        <v>988.92849999999999</v>
      </c>
      <c r="AR114">
        <v>975.68219999999997</v>
      </c>
      <c r="AS114">
        <v>962.71889999999996</v>
      </c>
      <c r="AT114">
        <v>950.05439999999999</v>
      </c>
      <c r="AU114">
        <v>943.8569</v>
      </c>
      <c r="AV114">
        <v>936.54160000000002</v>
      </c>
      <c r="AW114">
        <v>925.98410000000001</v>
      </c>
      <c r="AX114">
        <v>16</v>
      </c>
      <c r="AY114">
        <v>27.8</v>
      </c>
      <c r="AZ114">
        <v>32.393000000000001</v>
      </c>
      <c r="BA114">
        <v>22.444700000000001</v>
      </c>
      <c r="BB114">
        <v>14.953200000000001</v>
      </c>
      <c r="BC114">
        <v>10.981199999999999</v>
      </c>
      <c r="BD114">
        <v>8.0675000000000008</v>
      </c>
      <c r="BE114">
        <v>5.8369</v>
      </c>
      <c r="BF114">
        <v>4.4893000000000001</v>
      </c>
      <c r="BG114">
        <v>3.8525</v>
      </c>
      <c r="BH114">
        <v>3.8441999999999998</v>
      </c>
      <c r="BI114">
        <v>100.76</v>
      </c>
      <c r="BJ114">
        <v>132.44</v>
      </c>
      <c r="BK114">
        <v>150.97999999999999</v>
      </c>
      <c r="BL114">
        <v>197.22</v>
      </c>
      <c r="BM114">
        <v>208.38</v>
      </c>
      <c r="BN114">
        <v>272.72000000000003</v>
      </c>
      <c r="BO114">
        <v>283.33</v>
      </c>
      <c r="BP114">
        <v>371.97</v>
      </c>
      <c r="BQ114">
        <v>392.56</v>
      </c>
      <c r="BR114">
        <v>517.25</v>
      </c>
      <c r="BS114">
        <v>513.54</v>
      </c>
      <c r="BT114">
        <v>675.71</v>
      </c>
      <c r="BU114">
        <v>609.94000000000005</v>
      </c>
      <c r="BV114">
        <v>800.95</v>
      </c>
      <c r="BW114">
        <v>50</v>
      </c>
      <c r="BX114">
        <v>46.5</v>
      </c>
      <c r="BY114">
        <v>23.011700000000001</v>
      </c>
      <c r="BZ114">
        <v>2.37</v>
      </c>
      <c r="CA114">
        <v>2.2547999999999999</v>
      </c>
      <c r="CB114">
        <v>2.2547999999999999</v>
      </c>
      <c r="CC114">
        <v>-0.70679999999999998</v>
      </c>
      <c r="CD114">
        <v>2.2547999999999999</v>
      </c>
      <c r="CE114">
        <v>6110144</v>
      </c>
      <c r="CF114">
        <v>2</v>
      </c>
      <c r="CI114">
        <v>3.8793000000000002</v>
      </c>
      <c r="CJ114">
        <v>6.9686000000000003</v>
      </c>
      <c r="CK114">
        <v>8.3764000000000003</v>
      </c>
      <c r="CL114">
        <v>9.6313999999999993</v>
      </c>
      <c r="CM114">
        <v>12.1579</v>
      </c>
      <c r="CN114">
        <v>16.867899999999999</v>
      </c>
      <c r="CO114">
        <v>4.38</v>
      </c>
      <c r="CP114">
        <v>7.9379999999999997</v>
      </c>
      <c r="CQ114">
        <v>9.1080000000000005</v>
      </c>
      <c r="CR114">
        <v>11.076000000000001</v>
      </c>
      <c r="CS114">
        <v>13.811999999999999</v>
      </c>
      <c r="CT114">
        <v>18.658000000000001</v>
      </c>
      <c r="CU114">
        <v>24.947399999999998</v>
      </c>
      <c r="CV114">
        <v>24.990500000000001</v>
      </c>
      <c r="CW114">
        <v>24.952999999999999</v>
      </c>
      <c r="CX114">
        <v>25.011700000000001</v>
      </c>
      <c r="CY114">
        <v>24.947399999999998</v>
      </c>
      <c r="CZ114">
        <v>24.911899999999999</v>
      </c>
      <c r="DB114">
        <v>14784</v>
      </c>
      <c r="DC114">
        <v>709</v>
      </c>
      <c r="DD114">
        <v>1</v>
      </c>
      <c r="DF114" t="s">
        <v>533</v>
      </c>
      <c r="DG114">
        <v>381</v>
      </c>
      <c r="DH114">
        <v>868</v>
      </c>
      <c r="DI114">
        <v>9</v>
      </c>
      <c r="DJ114">
        <v>2</v>
      </c>
      <c r="DK114">
        <v>35</v>
      </c>
      <c r="DL114">
        <v>23.25</v>
      </c>
      <c r="DM114">
        <v>2.37</v>
      </c>
      <c r="DN114">
        <v>1148.0929000000001</v>
      </c>
      <c r="DO114">
        <v>1116.7284999999999</v>
      </c>
      <c r="DP114">
        <v>962.73569999999995</v>
      </c>
      <c r="DQ114">
        <v>965.42139999999995</v>
      </c>
      <c r="DR114">
        <v>904.32860000000005</v>
      </c>
      <c r="DS114">
        <v>852.77859999999998</v>
      </c>
      <c r="DT114">
        <v>766.15719999999999</v>
      </c>
      <c r="DU114">
        <v>63.215000000000003</v>
      </c>
      <c r="DV114">
        <v>60.2943</v>
      </c>
      <c r="DW114">
        <v>57.8964</v>
      </c>
      <c r="DX114">
        <v>58.319299999999998</v>
      </c>
      <c r="DY114">
        <v>53.2286</v>
      </c>
      <c r="DZ114">
        <v>24.862100000000002</v>
      </c>
      <c r="EA114">
        <v>31.4907</v>
      </c>
      <c r="EB114">
        <v>32.393000000000001</v>
      </c>
      <c r="EC114">
        <v>22.444700000000001</v>
      </c>
      <c r="ED114">
        <v>14.953200000000001</v>
      </c>
      <c r="EE114">
        <v>10.981199999999999</v>
      </c>
      <c r="EF114">
        <v>8.0675000000000008</v>
      </c>
      <c r="EG114">
        <v>5.8369</v>
      </c>
      <c r="EH114">
        <v>4.4893000000000001</v>
      </c>
      <c r="EI114">
        <v>3.8525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4.5835000000000001E-2</v>
      </c>
      <c r="EY114">
        <v>3.984E-2</v>
      </c>
      <c r="EZ114">
        <v>3.5837000000000001E-2</v>
      </c>
      <c r="FA114">
        <v>1.7877000000000001E-2</v>
      </c>
      <c r="FB114">
        <v>1.9054000000000001E-2</v>
      </c>
      <c r="FC114">
        <v>2.1590000000000002E-2</v>
      </c>
      <c r="FD114">
        <v>1.8564000000000001E-2</v>
      </c>
      <c r="FE114">
        <v>-1.8E-5</v>
      </c>
      <c r="FF114">
        <v>-2.5999999999999998E-5</v>
      </c>
      <c r="FG114">
        <v>-1.4200000000000001E-4</v>
      </c>
      <c r="FH114">
        <v>-6.7999999999999999E-5</v>
      </c>
      <c r="FI114">
        <v>-1.5200000000000001E-4</v>
      </c>
      <c r="FJ114">
        <v>-1.4599999999999999E-3</v>
      </c>
      <c r="FK114">
        <v>1.0399999999999999E-4</v>
      </c>
      <c r="FL114">
        <v>8.2877000000000006E-2</v>
      </c>
      <c r="FM114">
        <v>7.9889000000000002E-2</v>
      </c>
      <c r="FN114">
        <v>7.8132999999999994E-2</v>
      </c>
      <c r="FO114">
        <v>7.4745000000000006E-2</v>
      </c>
      <c r="FP114">
        <v>7.9184000000000004E-2</v>
      </c>
      <c r="FQ114">
        <v>0.107199</v>
      </c>
      <c r="FR114">
        <v>0.100245</v>
      </c>
      <c r="FS114">
        <v>-0.13422400000000001</v>
      </c>
      <c r="FT114">
        <v>-0.132162</v>
      </c>
      <c r="FU114">
        <v>-0.131138</v>
      </c>
      <c r="FV114">
        <v>-0.130574</v>
      </c>
      <c r="FW114">
        <v>-0.13258400000000001</v>
      </c>
      <c r="FX114">
        <v>-0.13748299999999999</v>
      </c>
      <c r="FY114">
        <v>-0.13415199999999999</v>
      </c>
      <c r="FZ114">
        <v>-1.398226</v>
      </c>
      <c r="GA114">
        <v>-1.367664</v>
      </c>
      <c r="GB114">
        <v>-1.35419</v>
      </c>
      <c r="GC114">
        <v>-1.347029</v>
      </c>
      <c r="GD114">
        <v>-1.377262</v>
      </c>
      <c r="GE114">
        <v>-1.444242</v>
      </c>
      <c r="GF114">
        <v>-1.394031</v>
      </c>
      <c r="GG114">
        <v>-0.199598</v>
      </c>
      <c r="GH114">
        <v>-0.181588</v>
      </c>
      <c r="GI114">
        <v>-0.17523</v>
      </c>
      <c r="GJ114">
        <v>-0.17122999999999999</v>
      </c>
      <c r="GK114">
        <v>-0.189634</v>
      </c>
      <c r="GL114">
        <v>-0.26224700000000001</v>
      </c>
      <c r="GM114">
        <v>-0.23203499999999999</v>
      </c>
      <c r="GN114">
        <v>-0.40870000000000001</v>
      </c>
      <c r="GO114">
        <v>-0.37556</v>
      </c>
      <c r="GP114">
        <v>-0.35846499999999998</v>
      </c>
      <c r="GQ114">
        <v>-0.34896100000000002</v>
      </c>
      <c r="GR114">
        <v>-0.38066100000000003</v>
      </c>
      <c r="GS114">
        <v>-0.45819399999999999</v>
      </c>
      <c r="GT114">
        <v>-0.406225</v>
      </c>
      <c r="GU114">
        <v>0.43732700000000002</v>
      </c>
      <c r="GV114">
        <v>0.41694199999999998</v>
      </c>
      <c r="GW114">
        <v>0.39504099999999998</v>
      </c>
      <c r="GX114">
        <v>0.36574499999999999</v>
      </c>
      <c r="GY114">
        <v>0.65239999999999998</v>
      </c>
      <c r="GZ114">
        <v>0.54481299999999999</v>
      </c>
      <c r="HA114">
        <v>0.49278</v>
      </c>
      <c r="HB114">
        <v>-35</v>
      </c>
      <c r="HC114">
        <v>-35</v>
      </c>
      <c r="HD114">
        <v>-30</v>
      </c>
      <c r="HE114">
        <v>-25</v>
      </c>
      <c r="HF114">
        <v>-25</v>
      </c>
      <c r="HG114">
        <v>40</v>
      </c>
      <c r="HH114">
        <v>-40</v>
      </c>
      <c r="HI114">
        <v>-0.87007500000000004</v>
      </c>
      <c r="HJ114">
        <v>-0.85765400000000003</v>
      </c>
      <c r="HK114">
        <v>-0.85041100000000003</v>
      </c>
      <c r="HL114">
        <v>-0.84699500000000005</v>
      </c>
      <c r="HM114">
        <v>-0.85801899999999998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738.81799999999998</v>
      </c>
      <c r="HX114">
        <v>0</v>
      </c>
      <c r="HZ114">
        <v>738.577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762.16099999999994</v>
      </c>
      <c r="IJ114">
        <v>0</v>
      </c>
      <c r="IL114">
        <v>762.346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772.65</v>
      </c>
      <c r="IV114">
        <v>0</v>
      </c>
      <c r="IX114">
        <v>772.52599999999995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781.05</v>
      </c>
      <c r="JH114">
        <v>0</v>
      </c>
      <c r="JJ114">
        <v>780.98099999999999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754.601</v>
      </c>
      <c r="JT114">
        <v>0</v>
      </c>
      <c r="JV114">
        <v>754.53899999999999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735.66300000000001</v>
      </c>
      <c r="KF114">
        <v>0.10199999999999999</v>
      </c>
      <c r="KH114">
        <v>735.91399999999999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769.49300000000005</v>
      </c>
      <c r="KR114">
        <v>2.5000000000000001E-2</v>
      </c>
      <c r="KT114">
        <v>769.65499999999997</v>
      </c>
      <c r="KU114">
        <v>2.5000000000000001E-2</v>
      </c>
      <c r="KV114">
        <v>95.15049527330001</v>
      </c>
      <c r="KW114">
        <v>89.214323136499999</v>
      </c>
      <c r="KX114">
        <v>75.221428448099985</v>
      </c>
      <c r="KY114">
        <v>72.160422542999996</v>
      </c>
      <c r="KZ114">
        <v>71.608355862400003</v>
      </c>
      <c r="LA114">
        <v>91.417013141400005</v>
      </c>
      <c r="LB114">
        <v>76.803428514000004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-13.968272799999999</v>
      </c>
      <c r="LI114">
        <v>-3.4074607999999995</v>
      </c>
      <c r="LJ114">
        <v>-64.062520641999996</v>
      </c>
      <c r="LK114">
        <v>-54.452174495999998</v>
      </c>
      <c r="LL114">
        <v>-48.337812050000004</v>
      </c>
      <c r="LM114">
        <v>-23.989239461</v>
      </c>
      <c r="LN114">
        <v>-26.033006324000002</v>
      </c>
      <c r="LO114">
        <v>-29.072591460000005</v>
      </c>
      <c r="LP114">
        <v>-26.023770708000001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30.452625000000001</v>
      </c>
      <c r="LY114">
        <v>30.017890000000001</v>
      </c>
      <c r="LZ114">
        <v>25.512330000000002</v>
      </c>
      <c r="MA114">
        <v>21.174875</v>
      </c>
      <c r="MB114">
        <v>21.450475000000001</v>
      </c>
      <c r="MC114">
        <v>0</v>
      </c>
      <c r="MD114">
        <v>0</v>
      </c>
      <c r="ME114">
        <v>-12.617587570000001</v>
      </c>
      <c r="MF114">
        <v>-10.948721348399999</v>
      </c>
      <c r="MG114">
        <v>-10.145186171999999</v>
      </c>
      <c r="MH114">
        <v>-9.9860137389999988</v>
      </c>
      <c r="MI114">
        <v>-10.093952332400001</v>
      </c>
      <c r="MJ114">
        <v>-6.520011138700001</v>
      </c>
      <c r="MK114">
        <v>-7.3069445745000001</v>
      </c>
      <c r="ML114">
        <v>48.923012061300014</v>
      </c>
      <c r="MM114">
        <v>53.83131729210001</v>
      </c>
      <c r="MN114">
        <v>42.250760226099985</v>
      </c>
      <c r="MO114">
        <v>59.360044342999998</v>
      </c>
      <c r="MP114">
        <v>56.931872206000001</v>
      </c>
      <c r="MQ114">
        <v>41.856137742700007</v>
      </c>
      <c r="MR114">
        <v>40.065252431500006</v>
      </c>
    </row>
    <row r="115" spans="1:356" x14ac:dyDescent="0.25">
      <c r="A115">
        <v>154</v>
      </c>
      <c r="B115" t="s">
        <v>496</v>
      </c>
      <c r="C115" s="3">
        <v>42834.836018518516</v>
      </c>
      <c r="D115">
        <v>55.186500000000002</v>
      </c>
      <c r="E115">
        <v>58.0291</v>
      </c>
      <c r="F115">
        <v>53</v>
      </c>
      <c r="G115">
        <v>50</v>
      </c>
      <c r="H115">
        <v>1.4188000000000001</v>
      </c>
      <c r="I115">
        <v>588.83130000000006</v>
      </c>
      <c r="J115">
        <v>15476</v>
      </c>
      <c r="K115">
        <v>29</v>
      </c>
      <c r="L115">
        <v>139006</v>
      </c>
      <c r="M115">
        <v>139014</v>
      </c>
      <c r="N115">
        <v>139188</v>
      </c>
      <c r="O115">
        <v>139196</v>
      </c>
      <c r="P115">
        <v>139345</v>
      </c>
      <c r="Q115">
        <v>139352</v>
      </c>
      <c r="R115">
        <v>221127</v>
      </c>
      <c r="S115">
        <v>221135</v>
      </c>
      <c r="T115">
        <v>220905</v>
      </c>
      <c r="U115">
        <v>220913</v>
      </c>
      <c r="V115">
        <v>215715</v>
      </c>
      <c r="W115">
        <v>215459</v>
      </c>
      <c r="X115">
        <v>216044</v>
      </c>
      <c r="Y115">
        <v>216036</v>
      </c>
      <c r="Z115">
        <v>294074</v>
      </c>
      <c r="AA115">
        <v>294058</v>
      </c>
      <c r="AB115">
        <v>1364.36</v>
      </c>
      <c r="AC115">
        <v>27508.4961</v>
      </c>
      <c r="AD115">
        <v>6</v>
      </c>
      <c r="AE115">
        <v>186.3484</v>
      </c>
      <c r="AF115">
        <v>186.3484</v>
      </c>
      <c r="AG115">
        <v>186.3484</v>
      </c>
      <c r="AH115">
        <v>186.3484</v>
      </c>
      <c r="AI115">
        <v>186.3484</v>
      </c>
      <c r="AJ115">
        <v>51.031199999999998</v>
      </c>
      <c r="AK115">
        <v>51.031199999999998</v>
      </c>
      <c r="AL115">
        <v>1182.2266</v>
      </c>
      <c r="AM115">
        <v>1109.5299</v>
      </c>
      <c r="AN115">
        <v>1063</v>
      </c>
      <c r="AO115">
        <v>922.9221</v>
      </c>
      <c r="AP115">
        <v>1040.1880000000001</v>
      </c>
      <c r="AQ115">
        <v>988.56640000000004</v>
      </c>
      <c r="AR115">
        <v>975.1653</v>
      </c>
      <c r="AS115">
        <v>962.15089999999998</v>
      </c>
      <c r="AT115">
        <v>949.32259999999997</v>
      </c>
      <c r="AU115">
        <v>942.91780000000006</v>
      </c>
      <c r="AV115">
        <v>935.5883</v>
      </c>
      <c r="AW115">
        <v>924.92880000000002</v>
      </c>
      <c r="AX115">
        <v>15.8</v>
      </c>
      <c r="AY115">
        <v>23.8</v>
      </c>
      <c r="AZ115">
        <v>32.3245</v>
      </c>
      <c r="BA115">
        <v>22.410299999999999</v>
      </c>
      <c r="BB115">
        <v>14.972300000000001</v>
      </c>
      <c r="BC115">
        <v>10.9755</v>
      </c>
      <c r="BD115">
        <v>8.0730000000000004</v>
      </c>
      <c r="BE115">
        <v>5.8433999999999999</v>
      </c>
      <c r="BF115">
        <v>4.4897</v>
      </c>
      <c r="BG115">
        <v>3.8530000000000002</v>
      </c>
      <c r="BH115">
        <v>3.8452999999999999</v>
      </c>
      <c r="BI115">
        <v>100.95</v>
      </c>
      <c r="BJ115">
        <v>133.22999999999999</v>
      </c>
      <c r="BK115">
        <v>150.91999999999999</v>
      </c>
      <c r="BL115">
        <v>198.17</v>
      </c>
      <c r="BM115">
        <v>208.41</v>
      </c>
      <c r="BN115">
        <v>273.85000000000002</v>
      </c>
      <c r="BO115">
        <v>283.04000000000002</v>
      </c>
      <c r="BP115">
        <v>373.46</v>
      </c>
      <c r="BQ115">
        <v>391.98</v>
      </c>
      <c r="BR115">
        <v>519.12</v>
      </c>
      <c r="BS115">
        <v>513.13</v>
      </c>
      <c r="BT115">
        <v>678.02</v>
      </c>
      <c r="BU115">
        <v>610.02</v>
      </c>
      <c r="BV115">
        <v>800.03</v>
      </c>
      <c r="BW115">
        <v>50.2</v>
      </c>
      <c r="BX115">
        <v>46.3</v>
      </c>
      <c r="BY115">
        <v>23.011700000000001</v>
      </c>
      <c r="BZ115">
        <v>0.66</v>
      </c>
      <c r="CA115">
        <v>-0.1671</v>
      </c>
      <c r="CB115">
        <v>3.1341000000000001</v>
      </c>
      <c r="CC115">
        <v>7.7399999999999997E-2</v>
      </c>
      <c r="CD115">
        <v>-0.1671</v>
      </c>
      <c r="CE115">
        <v>6110144</v>
      </c>
      <c r="CF115">
        <v>1</v>
      </c>
      <c r="CI115">
        <v>3.855</v>
      </c>
      <c r="CJ115">
        <v>6.9470999999999998</v>
      </c>
      <c r="CK115">
        <v>8.3613999999999997</v>
      </c>
      <c r="CL115">
        <v>9.5885999999999996</v>
      </c>
      <c r="CM115">
        <v>12.211399999999999</v>
      </c>
      <c r="CN115">
        <v>16.746400000000001</v>
      </c>
      <c r="CO115">
        <v>5.0720000000000001</v>
      </c>
      <c r="CP115">
        <v>7.9379999999999997</v>
      </c>
      <c r="CQ115">
        <v>9.4939999999999998</v>
      </c>
      <c r="CR115">
        <v>10.946</v>
      </c>
      <c r="CS115">
        <v>13.715999999999999</v>
      </c>
      <c r="CT115">
        <v>19.004000000000001</v>
      </c>
      <c r="CU115">
        <v>24.997699999999998</v>
      </c>
      <c r="CV115">
        <v>24.954699999999999</v>
      </c>
      <c r="CW115">
        <v>24.9435</v>
      </c>
      <c r="CX115">
        <v>25.064399999999999</v>
      </c>
      <c r="CY115">
        <v>24.973400000000002</v>
      </c>
      <c r="CZ115">
        <v>24.944800000000001</v>
      </c>
      <c r="DB115">
        <v>14784</v>
      </c>
      <c r="DC115">
        <v>709</v>
      </c>
      <c r="DD115">
        <v>2</v>
      </c>
      <c r="DF115" t="s">
        <v>533</v>
      </c>
      <c r="DG115">
        <v>381</v>
      </c>
      <c r="DH115">
        <v>868</v>
      </c>
      <c r="DI115">
        <v>9</v>
      </c>
      <c r="DJ115">
        <v>2</v>
      </c>
      <c r="DK115">
        <v>35</v>
      </c>
      <c r="DL115">
        <v>21.25</v>
      </c>
      <c r="DM115">
        <v>0.66</v>
      </c>
      <c r="DN115">
        <v>1139.2213999999999</v>
      </c>
      <c r="DO115">
        <v>1111.6713999999999</v>
      </c>
      <c r="DP115">
        <v>959.01430000000005</v>
      </c>
      <c r="DQ115">
        <v>956.64290000000005</v>
      </c>
      <c r="DR115">
        <v>897.91430000000003</v>
      </c>
      <c r="DS115">
        <v>845.26430000000005</v>
      </c>
      <c r="DT115">
        <v>754.39290000000005</v>
      </c>
      <c r="DU115">
        <v>66.657899999999998</v>
      </c>
      <c r="DV115">
        <v>62.65</v>
      </c>
      <c r="DW115">
        <v>61.369300000000003</v>
      </c>
      <c r="DX115">
        <v>66.015699999999995</v>
      </c>
      <c r="DY115">
        <v>56.895000000000003</v>
      </c>
      <c r="DZ115">
        <v>31.2879</v>
      </c>
      <c r="EA115">
        <v>29.8443</v>
      </c>
      <c r="EB115">
        <v>32.3245</v>
      </c>
      <c r="EC115">
        <v>22.410299999999999</v>
      </c>
      <c r="ED115">
        <v>14.972300000000001</v>
      </c>
      <c r="EE115">
        <v>10.9755</v>
      </c>
      <c r="EF115">
        <v>8.0730000000000004</v>
      </c>
      <c r="EG115">
        <v>5.8433999999999999</v>
      </c>
      <c r="EH115">
        <v>4.4897</v>
      </c>
      <c r="EI115">
        <v>3.8530000000000002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4.6146E-2</v>
      </c>
      <c r="EY115">
        <v>4.0342999999999997E-2</v>
      </c>
      <c r="EZ115">
        <v>3.6186999999999997E-2</v>
      </c>
      <c r="FA115">
        <v>1.8280000000000001E-2</v>
      </c>
      <c r="FB115">
        <v>1.9557999999999999E-2</v>
      </c>
      <c r="FC115">
        <v>2.1850999999999999E-2</v>
      </c>
      <c r="FD115">
        <v>1.8783000000000001E-2</v>
      </c>
      <c r="FE115">
        <v>-1.9000000000000001E-5</v>
      </c>
      <c r="FF115">
        <v>-2.6999999999999999E-5</v>
      </c>
      <c r="FG115">
        <v>-1.4300000000000001E-4</v>
      </c>
      <c r="FH115">
        <v>-6.8999999999999997E-5</v>
      </c>
      <c r="FI115">
        <v>-1.5300000000000001E-4</v>
      </c>
      <c r="FJ115">
        <v>2.33E-4</v>
      </c>
      <c r="FK115">
        <v>8.0800000000000002E-4</v>
      </c>
      <c r="FL115">
        <v>8.2881999999999997E-2</v>
      </c>
      <c r="FM115">
        <v>7.9895999999999995E-2</v>
      </c>
      <c r="FN115">
        <v>7.8135999999999997E-2</v>
      </c>
      <c r="FO115">
        <v>7.4749999999999997E-2</v>
      </c>
      <c r="FP115">
        <v>7.9188999999999996E-2</v>
      </c>
      <c r="FQ115">
        <v>0.10720200000000001</v>
      </c>
      <c r="FR115">
        <v>0.100255</v>
      </c>
      <c r="FS115">
        <v>-0.13427900000000001</v>
      </c>
      <c r="FT115">
        <v>-0.13220299999999999</v>
      </c>
      <c r="FU115">
        <v>-0.13119700000000001</v>
      </c>
      <c r="FV115">
        <v>-0.13061900000000001</v>
      </c>
      <c r="FW115">
        <v>-0.13263900000000001</v>
      </c>
      <c r="FX115">
        <v>-0.137684</v>
      </c>
      <c r="FY115">
        <v>-0.13434099999999999</v>
      </c>
      <c r="FZ115">
        <v>-1.398134</v>
      </c>
      <c r="GA115">
        <v>-1.3673679999999999</v>
      </c>
      <c r="GB115">
        <v>-1.354174</v>
      </c>
      <c r="GC115">
        <v>-1.346811</v>
      </c>
      <c r="GD115">
        <v>-1.3771819999999999</v>
      </c>
      <c r="GE115">
        <v>-1.4510879999999999</v>
      </c>
      <c r="GF115">
        <v>-1.4010910000000001</v>
      </c>
      <c r="GG115">
        <v>-0.19971700000000001</v>
      </c>
      <c r="GH115">
        <v>-0.181732</v>
      </c>
      <c r="GI115">
        <v>-0.17532200000000001</v>
      </c>
      <c r="GJ115">
        <v>-0.17135300000000001</v>
      </c>
      <c r="GK115">
        <v>-0.189745</v>
      </c>
      <c r="GL115">
        <v>-0.26236900000000002</v>
      </c>
      <c r="GM115">
        <v>-0.23222799999999999</v>
      </c>
      <c r="GN115">
        <v>-0.40859400000000001</v>
      </c>
      <c r="GO115">
        <v>-0.37524200000000002</v>
      </c>
      <c r="GP115">
        <v>-0.35844700000000002</v>
      </c>
      <c r="GQ115">
        <v>-0.34873900000000002</v>
      </c>
      <c r="GR115">
        <v>-0.38057400000000002</v>
      </c>
      <c r="GS115">
        <v>-0.45824799999999999</v>
      </c>
      <c r="GT115">
        <v>-0.405941</v>
      </c>
      <c r="GU115">
        <v>0.43730599999999997</v>
      </c>
      <c r="GV115">
        <v>0.41705799999999998</v>
      </c>
      <c r="GW115">
        <v>0.395117</v>
      </c>
      <c r="GX115">
        <v>0.365925</v>
      </c>
      <c r="GY115">
        <v>0.65323100000000001</v>
      </c>
      <c r="GZ115">
        <v>0.54517300000000002</v>
      </c>
      <c r="HA115">
        <v>0.49286200000000002</v>
      </c>
      <c r="HB115">
        <v>-35</v>
      </c>
      <c r="HC115">
        <v>-35</v>
      </c>
      <c r="HD115">
        <v>-30</v>
      </c>
      <c r="HE115">
        <v>-25</v>
      </c>
      <c r="HF115">
        <v>-25</v>
      </c>
      <c r="HG115">
        <v>30</v>
      </c>
      <c r="HH115">
        <v>-30</v>
      </c>
      <c r="HI115">
        <v>-0.87013700000000005</v>
      </c>
      <c r="HJ115">
        <v>-0.85773100000000002</v>
      </c>
      <c r="HK115">
        <v>-0.85049200000000003</v>
      </c>
      <c r="HL115">
        <v>-0.84706300000000001</v>
      </c>
      <c r="HM115">
        <v>-0.85809000000000002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738.81799999999998</v>
      </c>
      <c r="HX115">
        <v>0</v>
      </c>
      <c r="HZ115">
        <v>738.577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762.16099999999994</v>
      </c>
      <c r="IJ115">
        <v>0</v>
      </c>
      <c r="IL115">
        <v>762.346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772.65</v>
      </c>
      <c r="IV115">
        <v>0</v>
      </c>
      <c r="IX115">
        <v>772.52599999999995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781.05</v>
      </c>
      <c r="JH115">
        <v>0</v>
      </c>
      <c r="JJ115">
        <v>780.98099999999999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754.601</v>
      </c>
      <c r="JT115">
        <v>0</v>
      </c>
      <c r="JV115">
        <v>754.53899999999999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735.66300000000001</v>
      </c>
      <c r="KF115">
        <v>0.10199999999999999</v>
      </c>
      <c r="KH115">
        <v>735.91399999999999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769.49300000000005</v>
      </c>
      <c r="KR115">
        <v>2.5000000000000001E-2</v>
      </c>
      <c r="KT115">
        <v>769.65499999999997</v>
      </c>
      <c r="KU115">
        <v>2.5000000000000001E-2</v>
      </c>
      <c r="KV115">
        <v>94.420948074799995</v>
      </c>
      <c r="KW115">
        <v>88.818098174399992</v>
      </c>
      <c r="KX115">
        <v>74.933541344800005</v>
      </c>
      <c r="KY115">
        <v>71.509056775000005</v>
      </c>
      <c r="KZ115">
        <v>71.104935502700002</v>
      </c>
      <c r="LA115">
        <v>90.614023488600012</v>
      </c>
      <c r="LB115">
        <v>75.631660189499996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-13.9886944</v>
      </c>
      <c r="LI115">
        <v>-3.4122613999999993</v>
      </c>
      <c r="LJ115">
        <v>-64.491727018000006</v>
      </c>
      <c r="LK115">
        <v>-55.126808287999992</v>
      </c>
      <c r="LL115">
        <v>-48.809847655999995</v>
      </c>
      <c r="LM115">
        <v>-24.526775121000004</v>
      </c>
      <c r="LN115">
        <v>-26.724216709999993</v>
      </c>
      <c r="LO115">
        <v>-32.045827392</v>
      </c>
      <c r="LP115">
        <v>-27.448773781000003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30.454795000000001</v>
      </c>
      <c r="LY115">
        <v>30.020585000000001</v>
      </c>
      <c r="LZ115">
        <v>25.514760000000003</v>
      </c>
      <c r="MA115">
        <v>21.176575</v>
      </c>
      <c r="MB115">
        <v>21.452249999999999</v>
      </c>
      <c r="MC115">
        <v>0</v>
      </c>
      <c r="MD115">
        <v>0</v>
      </c>
      <c r="ME115">
        <v>-13.312715814300001</v>
      </c>
      <c r="MF115">
        <v>-11.385509799999999</v>
      </c>
      <c r="MG115">
        <v>-10.7593884146</v>
      </c>
      <c r="MH115">
        <v>-11.3119882421</v>
      </c>
      <c r="MI115">
        <v>-10.795541775</v>
      </c>
      <c r="MJ115">
        <v>-8.2089750350999999</v>
      </c>
      <c r="MK115">
        <v>-6.9306821003999994</v>
      </c>
      <c r="ML115">
        <v>47.071300242499994</v>
      </c>
      <c r="MM115">
        <v>52.326365086399996</v>
      </c>
      <c r="MN115">
        <v>40.879065274200016</v>
      </c>
      <c r="MO115">
        <v>56.846868411900005</v>
      </c>
      <c r="MP115">
        <v>55.037427017699997</v>
      </c>
      <c r="MQ115">
        <v>36.370526661500008</v>
      </c>
      <c r="MR115">
        <v>37.839942908099992</v>
      </c>
    </row>
    <row r="116" spans="1:356" x14ac:dyDescent="0.25">
      <c r="A116">
        <v>154</v>
      </c>
      <c r="B116" t="s">
        <v>497</v>
      </c>
      <c r="C116" s="3">
        <v>42834.836886574078</v>
      </c>
      <c r="D116">
        <v>55.554200000000002</v>
      </c>
      <c r="E116">
        <v>58.307700000000004</v>
      </c>
      <c r="F116">
        <v>25</v>
      </c>
      <c r="G116">
        <v>50</v>
      </c>
      <c r="H116">
        <v>1.4197</v>
      </c>
      <c r="I116">
        <v>576.50509999999997</v>
      </c>
      <c r="J116">
        <v>15252</v>
      </c>
      <c r="K116">
        <v>30</v>
      </c>
      <c r="L116">
        <v>139006</v>
      </c>
      <c r="M116">
        <v>139014</v>
      </c>
      <c r="N116">
        <v>139188</v>
      </c>
      <c r="O116">
        <v>139196</v>
      </c>
      <c r="P116">
        <v>139345</v>
      </c>
      <c r="Q116">
        <v>139352</v>
      </c>
      <c r="R116">
        <v>221127</v>
      </c>
      <c r="S116">
        <v>221135</v>
      </c>
      <c r="T116">
        <v>220905</v>
      </c>
      <c r="U116">
        <v>220913</v>
      </c>
      <c r="V116">
        <v>215715</v>
      </c>
      <c r="W116">
        <v>215459</v>
      </c>
      <c r="X116">
        <v>216044</v>
      </c>
      <c r="Y116">
        <v>216036</v>
      </c>
      <c r="Z116">
        <v>294074</v>
      </c>
      <c r="AA116">
        <v>294058</v>
      </c>
      <c r="AB116">
        <v>1364.36</v>
      </c>
      <c r="AC116">
        <v>27524.080099999999</v>
      </c>
      <c r="AD116">
        <v>6</v>
      </c>
      <c r="AE116">
        <v>186.78440000000001</v>
      </c>
      <c r="AF116">
        <v>186.78440000000001</v>
      </c>
      <c r="AG116">
        <v>186.78440000000001</v>
      </c>
      <c r="AH116">
        <v>186.78440000000001</v>
      </c>
      <c r="AI116">
        <v>186.78440000000001</v>
      </c>
      <c r="AJ116">
        <v>51.467199999999998</v>
      </c>
      <c r="AK116">
        <v>51.467199999999998</v>
      </c>
      <c r="AL116">
        <v>1191.6016</v>
      </c>
      <c r="AM116">
        <v>1128.7101</v>
      </c>
      <c r="AN116">
        <v>1077.3334</v>
      </c>
      <c r="AO116">
        <v>936.58330000000001</v>
      </c>
      <c r="AP116">
        <v>1062.3661999999999</v>
      </c>
      <c r="AQ116">
        <v>1008.9122</v>
      </c>
      <c r="AR116">
        <v>995.28449999999998</v>
      </c>
      <c r="AS116">
        <v>982.03970000000004</v>
      </c>
      <c r="AT116">
        <v>968.54930000000002</v>
      </c>
      <c r="AU116">
        <v>961.58370000000002</v>
      </c>
      <c r="AV116">
        <v>954.04549999999995</v>
      </c>
      <c r="AW116">
        <v>943.21050000000002</v>
      </c>
      <c r="AX116">
        <v>15.6</v>
      </c>
      <c r="AY116">
        <v>25.8</v>
      </c>
      <c r="AZ116">
        <v>32.313899999999997</v>
      </c>
      <c r="BA116">
        <v>21.986499999999999</v>
      </c>
      <c r="BB116">
        <v>14.5418</v>
      </c>
      <c r="BC116">
        <v>10.5374</v>
      </c>
      <c r="BD116">
        <v>7.8356000000000003</v>
      </c>
      <c r="BE116">
        <v>5.8232999999999997</v>
      </c>
      <c r="BF116">
        <v>4.5125999999999999</v>
      </c>
      <c r="BG116">
        <v>3.8523000000000001</v>
      </c>
      <c r="BH116">
        <v>3.8458999999999999</v>
      </c>
      <c r="BI116">
        <v>102.37</v>
      </c>
      <c r="BJ116">
        <v>133.28</v>
      </c>
      <c r="BK116">
        <v>155.01</v>
      </c>
      <c r="BL116">
        <v>200.72</v>
      </c>
      <c r="BM116">
        <v>216.54</v>
      </c>
      <c r="BN116">
        <v>280.13</v>
      </c>
      <c r="BO116">
        <v>291.77</v>
      </c>
      <c r="BP116">
        <v>377.38</v>
      </c>
      <c r="BQ116">
        <v>398.65</v>
      </c>
      <c r="BR116">
        <v>512.5</v>
      </c>
      <c r="BS116">
        <v>515.35</v>
      </c>
      <c r="BT116">
        <v>660.6</v>
      </c>
      <c r="BU116">
        <v>609.84</v>
      </c>
      <c r="BV116">
        <v>784.49</v>
      </c>
      <c r="BW116">
        <v>19</v>
      </c>
      <c r="BX116">
        <v>46.2</v>
      </c>
      <c r="BY116">
        <v>21.390899999999998</v>
      </c>
      <c r="BZ116">
        <v>0.71</v>
      </c>
      <c r="CA116">
        <v>-0.64690000000000003</v>
      </c>
      <c r="CB116">
        <v>4.2957999999999998</v>
      </c>
      <c r="CC116">
        <v>-0.85029999999999994</v>
      </c>
      <c r="CD116">
        <v>-0.64690000000000003</v>
      </c>
      <c r="CE116">
        <v>6105167</v>
      </c>
      <c r="CF116">
        <v>2</v>
      </c>
      <c r="CI116">
        <v>3.69</v>
      </c>
      <c r="CJ116">
        <v>6.7770999999999999</v>
      </c>
      <c r="CK116">
        <v>8.1750000000000007</v>
      </c>
      <c r="CL116">
        <v>9.3285999999999998</v>
      </c>
      <c r="CM116">
        <v>11.965</v>
      </c>
      <c r="CN116">
        <v>17.104299999999999</v>
      </c>
      <c r="CO116">
        <v>4.0199999999999996</v>
      </c>
      <c r="CP116">
        <v>7.6059999999999999</v>
      </c>
      <c r="CQ116">
        <v>8.9139999999999997</v>
      </c>
      <c r="CR116">
        <v>10.63</v>
      </c>
      <c r="CS116">
        <v>13.866</v>
      </c>
      <c r="CT116">
        <v>20.161999999999999</v>
      </c>
      <c r="CU116">
        <v>24.991599999999998</v>
      </c>
      <c r="CV116">
        <v>24.9512</v>
      </c>
      <c r="CW116">
        <v>25.003299999999999</v>
      </c>
      <c r="CX116">
        <v>25.013999999999999</v>
      </c>
      <c r="CY116">
        <v>25.0199</v>
      </c>
      <c r="CZ116">
        <v>25.5868</v>
      </c>
      <c r="DB116">
        <v>14784</v>
      </c>
      <c r="DC116">
        <v>709</v>
      </c>
      <c r="DD116">
        <v>3</v>
      </c>
      <c r="DF116" t="s">
        <v>534</v>
      </c>
      <c r="DG116">
        <v>381</v>
      </c>
      <c r="DH116">
        <v>873</v>
      </c>
      <c r="DI116">
        <v>9</v>
      </c>
      <c r="DJ116">
        <v>2</v>
      </c>
      <c r="DK116">
        <v>35</v>
      </c>
      <c r="DL116">
        <v>28.6</v>
      </c>
      <c r="DM116">
        <v>0.71</v>
      </c>
      <c r="DN116">
        <v>1128.1428000000001</v>
      </c>
      <c r="DO116">
        <v>1126.4928</v>
      </c>
      <c r="DP116">
        <v>957.5643</v>
      </c>
      <c r="DQ116">
        <v>934.25710000000004</v>
      </c>
      <c r="DR116">
        <v>921.8143</v>
      </c>
      <c r="DS116">
        <v>890.1</v>
      </c>
      <c r="DT116">
        <v>828.82860000000005</v>
      </c>
      <c r="DU116">
        <v>62.373600000000003</v>
      </c>
      <c r="DV116">
        <v>60.343600000000002</v>
      </c>
      <c r="DW116">
        <v>59.627099999999999</v>
      </c>
      <c r="DX116">
        <v>58.721400000000003</v>
      </c>
      <c r="DY116">
        <v>62.198599999999999</v>
      </c>
      <c r="DZ116">
        <v>30.375699999999998</v>
      </c>
      <c r="EA116">
        <v>26.5307</v>
      </c>
      <c r="EB116">
        <v>32.313899999999997</v>
      </c>
      <c r="EC116">
        <v>21.986499999999999</v>
      </c>
      <c r="ED116">
        <v>14.5418</v>
      </c>
      <c r="EE116">
        <v>10.5374</v>
      </c>
      <c r="EF116">
        <v>7.8356000000000003</v>
      </c>
      <c r="EG116">
        <v>5.8232999999999997</v>
      </c>
      <c r="EH116">
        <v>4.5125999999999999</v>
      </c>
      <c r="EI116">
        <v>3.8523000000000001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4.7927999999999998E-2</v>
      </c>
      <c r="EY116">
        <v>4.1959999999999997E-2</v>
      </c>
      <c r="EZ116">
        <v>3.7619E-2</v>
      </c>
      <c r="FA116">
        <v>1.9224999999999999E-2</v>
      </c>
      <c r="FB116">
        <v>2.061E-2</v>
      </c>
      <c r="FC116">
        <v>2.2225000000000002E-2</v>
      </c>
      <c r="FD116">
        <v>1.9092999999999999E-2</v>
      </c>
      <c r="FE116">
        <v>-2.4000000000000001E-5</v>
      </c>
      <c r="FF116">
        <v>-4.5000000000000003E-5</v>
      </c>
      <c r="FG116">
        <v>-2.1900000000000001E-4</v>
      </c>
      <c r="FH116">
        <v>-1.16E-4</v>
      </c>
      <c r="FI116">
        <v>-2.1499999999999999E-4</v>
      </c>
      <c r="FJ116">
        <v>1.1039999999999999E-3</v>
      </c>
      <c r="FK116">
        <v>1.315E-3</v>
      </c>
      <c r="FL116">
        <v>8.3000000000000004E-2</v>
      </c>
      <c r="FM116">
        <v>8.0003000000000005E-2</v>
      </c>
      <c r="FN116">
        <v>7.8243999999999994E-2</v>
      </c>
      <c r="FO116">
        <v>7.4856000000000006E-2</v>
      </c>
      <c r="FP116">
        <v>7.9291E-2</v>
      </c>
      <c r="FQ116">
        <v>0.107294</v>
      </c>
      <c r="FR116">
        <v>0.10032099999999999</v>
      </c>
      <c r="FS116">
        <v>-0.136019</v>
      </c>
      <c r="FT116">
        <v>-0.13395899999999999</v>
      </c>
      <c r="FU116">
        <v>-0.13292100000000001</v>
      </c>
      <c r="FV116">
        <v>-0.132323</v>
      </c>
      <c r="FW116">
        <v>-0.134435</v>
      </c>
      <c r="FX116">
        <v>-0.139707</v>
      </c>
      <c r="FY116">
        <v>-0.13636699999999999</v>
      </c>
      <c r="FZ116">
        <v>-1.3973930000000001</v>
      </c>
      <c r="GA116">
        <v>-1.3672740000000001</v>
      </c>
      <c r="GB116">
        <v>-1.3538140000000001</v>
      </c>
      <c r="GC116">
        <v>-1.3462590000000001</v>
      </c>
      <c r="GD116">
        <v>-1.377858</v>
      </c>
      <c r="GE116">
        <v>-1.4572849999999999</v>
      </c>
      <c r="GF116">
        <v>-1.4075690000000001</v>
      </c>
      <c r="GG116">
        <v>-0.20283300000000001</v>
      </c>
      <c r="GH116">
        <v>-0.18445700000000001</v>
      </c>
      <c r="GI116">
        <v>-0.17799799999999999</v>
      </c>
      <c r="GJ116">
        <v>-0.17400199999999999</v>
      </c>
      <c r="GK116">
        <v>-0.19252900000000001</v>
      </c>
      <c r="GL116">
        <v>-0.26591999999999999</v>
      </c>
      <c r="GM116">
        <v>-0.235123</v>
      </c>
      <c r="GN116">
        <v>-0.40771600000000002</v>
      </c>
      <c r="GO116">
        <v>-0.37511100000000003</v>
      </c>
      <c r="GP116">
        <v>-0.358041</v>
      </c>
      <c r="GQ116">
        <v>-0.34814400000000001</v>
      </c>
      <c r="GR116">
        <v>-0.38081300000000001</v>
      </c>
      <c r="GS116">
        <v>-0.45980199999999999</v>
      </c>
      <c r="GT116">
        <v>-0.40823799999999999</v>
      </c>
      <c r="GU116">
        <v>0.43638199999999999</v>
      </c>
      <c r="GV116">
        <v>0.41469400000000001</v>
      </c>
      <c r="GW116">
        <v>0.39110400000000001</v>
      </c>
      <c r="GX116">
        <v>0.36176900000000001</v>
      </c>
      <c r="GY116">
        <v>0.64305400000000001</v>
      </c>
      <c r="GZ116">
        <v>0.54022199999999998</v>
      </c>
      <c r="HA116">
        <v>0.49025099999999999</v>
      </c>
      <c r="HB116">
        <v>-35</v>
      </c>
      <c r="HC116">
        <v>-35</v>
      </c>
      <c r="HD116">
        <v>-30</v>
      </c>
      <c r="HE116">
        <v>-25</v>
      </c>
      <c r="HF116">
        <v>-25</v>
      </c>
      <c r="HG116">
        <v>20</v>
      </c>
      <c r="HH116">
        <v>-20</v>
      </c>
      <c r="HI116">
        <v>-0.87881900000000002</v>
      </c>
      <c r="HJ116">
        <v>-0.86629800000000001</v>
      </c>
      <c r="HK116">
        <v>-0.85889599999999999</v>
      </c>
      <c r="HL116">
        <v>-0.85431599999999996</v>
      </c>
      <c r="HM116">
        <v>-0.86531000000000002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738.81799999999998</v>
      </c>
      <c r="HX116">
        <v>0</v>
      </c>
      <c r="HZ116">
        <v>738.577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762.16099999999994</v>
      </c>
      <c r="IJ116">
        <v>0</v>
      </c>
      <c r="IL116">
        <v>762.346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772.65</v>
      </c>
      <c r="IV116">
        <v>0</v>
      </c>
      <c r="IX116">
        <v>772.52599999999995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781.05</v>
      </c>
      <c r="JH116">
        <v>0</v>
      </c>
      <c r="JJ116">
        <v>780.98099999999999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754.601</v>
      </c>
      <c r="JT116">
        <v>0</v>
      </c>
      <c r="JV116">
        <v>754.53899999999999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735.66300000000001</v>
      </c>
      <c r="KF116">
        <v>0.10199999999999999</v>
      </c>
      <c r="KH116">
        <v>735.91399999999999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769.49300000000005</v>
      </c>
      <c r="KR116">
        <v>2.5000000000000001E-2</v>
      </c>
      <c r="KT116">
        <v>769.65499999999997</v>
      </c>
      <c r="KU116">
        <v>2.5000000000000001E-2</v>
      </c>
      <c r="KV116">
        <v>93.635852400000005</v>
      </c>
      <c r="KW116">
        <v>90.122803478400002</v>
      </c>
      <c r="KX116">
        <v>74.923661089199996</v>
      </c>
      <c r="KY116">
        <v>69.934749477600008</v>
      </c>
      <c r="KZ116">
        <v>73.091577661300008</v>
      </c>
      <c r="LA116">
        <v>95.502389399999998</v>
      </c>
      <c r="LB116">
        <v>83.1489139806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-14.194231199999999</v>
      </c>
      <c r="LI116">
        <v>-3.4637217999999996</v>
      </c>
      <c r="LJ116">
        <v>-66.940714271999994</v>
      </c>
      <c r="LK116">
        <v>-57.309289709999994</v>
      </c>
      <c r="LL116">
        <v>-50.632643600000009</v>
      </c>
      <c r="LM116">
        <v>-25.725663230999999</v>
      </c>
      <c r="LN116">
        <v>-28.101413910000002</v>
      </c>
      <c r="LO116">
        <v>-33.997001765000007</v>
      </c>
      <c r="LP116">
        <v>-28.725668151999997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30.758665000000001</v>
      </c>
      <c r="LY116">
        <v>30.320430000000002</v>
      </c>
      <c r="LZ116">
        <v>25.76688</v>
      </c>
      <c r="MA116">
        <v>21.357900000000001</v>
      </c>
      <c r="MB116">
        <v>21.632750000000001</v>
      </c>
      <c r="MC116">
        <v>0</v>
      </c>
      <c r="MD116">
        <v>0</v>
      </c>
      <c r="ME116">
        <v>-12.651424408800002</v>
      </c>
      <c r="MF116">
        <v>-11.130799425200001</v>
      </c>
      <c r="MG116">
        <v>-10.6135045458</v>
      </c>
      <c r="MH116">
        <v>-10.2176410428</v>
      </c>
      <c r="MI116">
        <v>-11.975034259400001</v>
      </c>
      <c r="MJ116">
        <v>-8.0775061439999991</v>
      </c>
      <c r="MK116">
        <v>-6.2379777761000001</v>
      </c>
      <c r="ML116">
        <v>44.802378719200007</v>
      </c>
      <c r="MM116">
        <v>52.003144343200006</v>
      </c>
      <c r="MN116">
        <v>39.44439294339999</v>
      </c>
      <c r="MO116">
        <v>55.349345203800013</v>
      </c>
      <c r="MP116">
        <v>54.647879491899999</v>
      </c>
      <c r="MQ116">
        <v>39.233650290999989</v>
      </c>
      <c r="MR116">
        <v>44.721546252499998</v>
      </c>
    </row>
    <row r="117" spans="1:356" x14ac:dyDescent="0.25">
      <c r="A117">
        <v>154</v>
      </c>
      <c r="B117" t="s">
        <v>498</v>
      </c>
      <c r="C117" s="3">
        <v>42834.837696759256</v>
      </c>
      <c r="D117">
        <v>56.091900000000003</v>
      </c>
      <c r="E117">
        <v>58.650100000000002</v>
      </c>
      <c r="F117">
        <v>19</v>
      </c>
      <c r="G117">
        <v>50</v>
      </c>
      <c r="H117">
        <v>1.4197</v>
      </c>
      <c r="I117">
        <v>579.8922</v>
      </c>
      <c r="J117">
        <v>15342</v>
      </c>
      <c r="K117">
        <v>30</v>
      </c>
      <c r="L117">
        <v>139006</v>
      </c>
      <c r="M117">
        <v>139014</v>
      </c>
      <c r="N117">
        <v>139188</v>
      </c>
      <c r="O117">
        <v>139196</v>
      </c>
      <c r="P117">
        <v>139345</v>
      </c>
      <c r="Q117">
        <v>139352</v>
      </c>
      <c r="R117">
        <v>221127</v>
      </c>
      <c r="S117">
        <v>221135</v>
      </c>
      <c r="T117">
        <v>220905</v>
      </c>
      <c r="U117">
        <v>220913</v>
      </c>
      <c r="V117">
        <v>215715</v>
      </c>
      <c r="W117">
        <v>215459</v>
      </c>
      <c r="X117">
        <v>216044</v>
      </c>
      <c r="Y117">
        <v>216036</v>
      </c>
      <c r="Z117">
        <v>294074</v>
      </c>
      <c r="AA117">
        <v>294058</v>
      </c>
      <c r="AB117">
        <v>1364.36</v>
      </c>
      <c r="AC117">
        <v>27539.662100000001</v>
      </c>
      <c r="AD117">
        <v>6</v>
      </c>
      <c r="AE117">
        <v>187.22300000000001</v>
      </c>
      <c r="AF117">
        <v>187.22300000000001</v>
      </c>
      <c r="AG117">
        <v>187.22300000000001</v>
      </c>
      <c r="AH117">
        <v>187.22300000000001</v>
      </c>
      <c r="AI117">
        <v>187.22300000000001</v>
      </c>
      <c r="AJ117">
        <v>51.905799999999999</v>
      </c>
      <c r="AK117">
        <v>51.905799999999999</v>
      </c>
      <c r="AL117">
        <v>1177.5391</v>
      </c>
      <c r="AM117">
        <v>1120.7103999999999</v>
      </c>
      <c r="AN117">
        <v>1070.8334</v>
      </c>
      <c r="AO117">
        <v>933.65160000000003</v>
      </c>
      <c r="AP117">
        <v>1061.2538</v>
      </c>
      <c r="AQ117">
        <v>1008.2298</v>
      </c>
      <c r="AR117">
        <v>993.83309999999994</v>
      </c>
      <c r="AS117">
        <v>979.62049999999999</v>
      </c>
      <c r="AT117">
        <v>964.83979999999997</v>
      </c>
      <c r="AU117">
        <v>957.31330000000003</v>
      </c>
      <c r="AV117">
        <v>948.95749999999998</v>
      </c>
      <c r="AW117">
        <v>937.31380000000001</v>
      </c>
      <c r="AX117">
        <v>15.6</v>
      </c>
      <c r="AY117">
        <v>21.6</v>
      </c>
      <c r="AZ117">
        <v>32.283000000000001</v>
      </c>
      <c r="BA117">
        <v>21.581499999999998</v>
      </c>
      <c r="BB117">
        <v>14.167899999999999</v>
      </c>
      <c r="BC117">
        <v>10.1602</v>
      </c>
      <c r="BD117">
        <v>7.5476999999999999</v>
      </c>
      <c r="BE117">
        <v>5.6623999999999999</v>
      </c>
      <c r="BF117">
        <v>4.4466999999999999</v>
      </c>
      <c r="BG117">
        <v>3.8530000000000002</v>
      </c>
      <c r="BH117">
        <v>3.8452999999999999</v>
      </c>
      <c r="BI117">
        <v>104.13</v>
      </c>
      <c r="BJ117">
        <v>135.09</v>
      </c>
      <c r="BK117">
        <v>159.22999999999999</v>
      </c>
      <c r="BL117">
        <v>205.22</v>
      </c>
      <c r="BM117">
        <v>224.59</v>
      </c>
      <c r="BN117">
        <v>289.73</v>
      </c>
      <c r="BO117">
        <v>302.68</v>
      </c>
      <c r="BP117">
        <v>390.63</v>
      </c>
      <c r="BQ117">
        <v>407.52</v>
      </c>
      <c r="BR117">
        <v>526.57000000000005</v>
      </c>
      <c r="BS117">
        <v>520.23</v>
      </c>
      <c r="BT117">
        <v>670.93</v>
      </c>
      <c r="BU117">
        <v>609.79</v>
      </c>
      <c r="BV117">
        <v>785.53</v>
      </c>
      <c r="BW117">
        <v>49.9</v>
      </c>
      <c r="BX117">
        <v>46.2</v>
      </c>
      <c r="BY117">
        <v>22.9801</v>
      </c>
      <c r="BZ117">
        <v>-1.62</v>
      </c>
      <c r="CA117">
        <v>-3.5028999999999999</v>
      </c>
      <c r="CB117">
        <v>5.9114000000000004</v>
      </c>
      <c r="CC117">
        <v>-1.6400000000000001E-2</v>
      </c>
      <c r="CD117">
        <v>-3.5028999999999999</v>
      </c>
      <c r="CE117">
        <v>6105167</v>
      </c>
      <c r="CF117">
        <v>1</v>
      </c>
      <c r="CI117">
        <v>3.7879</v>
      </c>
      <c r="CJ117">
        <v>6.7085999999999997</v>
      </c>
      <c r="CK117">
        <v>8.3713999999999995</v>
      </c>
      <c r="CL117">
        <v>9.9949999999999992</v>
      </c>
      <c r="CM117">
        <v>12.48</v>
      </c>
      <c r="CN117">
        <v>16.980699999999999</v>
      </c>
      <c r="CO117">
        <v>4.6079999999999997</v>
      </c>
      <c r="CP117">
        <v>7.524</v>
      </c>
      <c r="CQ117">
        <v>9.77</v>
      </c>
      <c r="CR117">
        <v>11.468</v>
      </c>
      <c r="CS117">
        <v>13.497999999999999</v>
      </c>
      <c r="CT117">
        <v>18.2</v>
      </c>
      <c r="CU117">
        <v>24.946400000000001</v>
      </c>
      <c r="CV117">
        <v>24.9497</v>
      </c>
      <c r="CW117">
        <v>24.9831</v>
      </c>
      <c r="CX117">
        <v>25.079599999999999</v>
      </c>
      <c r="CY117">
        <v>25.018599999999999</v>
      </c>
      <c r="CZ117">
        <v>24.913699999999999</v>
      </c>
      <c r="DB117">
        <v>14784</v>
      </c>
      <c r="DC117">
        <v>709</v>
      </c>
      <c r="DD117">
        <v>4</v>
      </c>
      <c r="DF117" t="s">
        <v>534</v>
      </c>
      <c r="DG117">
        <v>381</v>
      </c>
      <c r="DH117">
        <v>873</v>
      </c>
      <c r="DI117">
        <v>9</v>
      </c>
      <c r="DJ117">
        <v>2</v>
      </c>
      <c r="DK117">
        <v>35</v>
      </c>
      <c r="DL117">
        <v>26.799999</v>
      </c>
      <c r="DM117">
        <v>-1.62</v>
      </c>
      <c r="DN117">
        <v>1168.4641999999999</v>
      </c>
      <c r="DO117">
        <v>1139.5857000000001</v>
      </c>
      <c r="DP117">
        <v>984.33569999999997</v>
      </c>
      <c r="DQ117">
        <v>935.27139999999997</v>
      </c>
      <c r="DR117">
        <v>911.02859999999998</v>
      </c>
      <c r="DS117">
        <v>860.62860000000001</v>
      </c>
      <c r="DT117">
        <v>774.11429999999996</v>
      </c>
      <c r="DU117">
        <v>69.397099999999995</v>
      </c>
      <c r="DV117">
        <v>65.205699999999993</v>
      </c>
      <c r="DW117">
        <v>62.985700000000001</v>
      </c>
      <c r="DX117">
        <v>56.991399999999999</v>
      </c>
      <c r="DY117">
        <v>53.568600000000004</v>
      </c>
      <c r="DZ117">
        <v>23.014299999999999</v>
      </c>
      <c r="EA117">
        <v>26.233599999999999</v>
      </c>
      <c r="EB117">
        <v>32.283000000000001</v>
      </c>
      <c r="EC117">
        <v>21.581499999999998</v>
      </c>
      <c r="ED117">
        <v>14.167899999999999</v>
      </c>
      <c r="EE117">
        <v>10.1602</v>
      </c>
      <c r="EF117">
        <v>7.5476999999999999</v>
      </c>
      <c r="EG117">
        <v>5.6623999999999999</v>
      </c>
      <c r="EH117">
        <v>4.4466999999999999</v>
      </c>
      <c r="EI117">
        <v>3.8530000000000002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4.9119999999999997E-2</v>
      </c>
      <c r="EY117">
        <v>4.3055000000000003E-2</v>
      </c>
      <c r="EZ117">
        <v>3.7272E-2</v>
      </c>
      <c r="FA117">
        <v>1.9598000000000001E-2</v>
      </c>
      <c r="FB117">
        <v>2.1045999999999999E-2</v>
      </c>
      <c r="FC117">
        <v>2.2893E-2</v>
      </c>
      <c r="FD117">
        <v>1.9653E-2</v>
      </c>
      <c r="FE117">
        <v>-2.5000000000000001E-5</v>
      </c>
      <c r="FF117">
        <v>-4.6E-5</v>
      </c>
      <c r="FG117">
        <v>-2.1900000000000001E-4</v>
      </c>
      <c r="FH117">
        <v>-1.16E-4</v>
      </c>
      <c r="FI117">
        <v>-2.1599999999999999E-4</v>
      </c>
      <c r="FJ117">
        <v>1.64E-3</v>
      </c>
      <c r="FK117">
        <v>1.601E-3</v>
      </c>
      <c r="FL117">
        <v>8.2987000000000005E-2</v>
      </c>
      <c r="FM117">
        <v>7.9999000000000001E-2</v>
      </c>
      <c r="FN117">
        <v>7.8238000000000002E-2</v>
      </c>
      <c r="FO117">
        <v>7.4854000000000004E-2</v>
      </c>
      <c r="FP117">
        <v>7.9292000000000001E-2</v>
      </c>
      <c r="FQ117">
        <v>0.10730000000000001</v>
      </c>
      <c r="FR117">
        <v>0.100343</v>
      </c>
      <c r="FS117">
        <v>-0.13611400000000001</v>
      </c>
      <c r="FT117">
        <v>-0.13400100000000001</v>
      </c>
      <c r="FU117">
        <v>-0.13297100000000001</v>
      </c>
      <c r="FV117">
        <v>-0.13234699999999999</v>
      </c>
      <c r="FW117">
        <v>-0.134441</v>
      </c>
      <c r="FX117">
        <v>-0.13975699999999999</v>
      </c>
      <c r="FY117">
        <v>-0.13637199999999999</v>
      </c>
      <c r="FZ117">
        <v>-1.398628</v>
      </c>
      <c r="GA117">
        <v>-1.3677410000000001</v>
      </c>
      <c r="GB117">
        <v>-1.3543829999999999</v>
      </c>
      <c r="GC117">
        <v>-1.346463</v>
      </c>
      <c r="GD117">
        <v>-1.3778049999999999</v>
      </c>
      <c r="GE117">
        <v>-1.459846</v>
      </c>
      <c r="GF117">
        <v>-1.40954</v>
      </c>
      <c r="GG117">
        <v>-0.20261899999999999</v>
      </c>
      <c r="GH117">
        <v>-0.184391</v>
      </c>
      <c r="GI117">
        <v>-0.17791499999999999</v>
      </c>
      <c r="GJ117">
        <v>-0.173982</v>
      </c>
      <c r="GK117">
        <v>-0.192554</v>
      </c>
      <c r="GL117">
        <v>-0.26601000000000002</v>
      </c>
      <c r="GM117">
        <v>-0.23539299999999999</v>
      </c>
      <c r="GN117">
        <v>-0.40912500000000002</v>
      </c>
      <c r="GO117">
        <v>-0.375612</v>
      </c>
      <c r="GP117">
        <v>-0.35863499999999998</v>
      </c>
      <c r="GQ117">
        <v>-0.34835300000000002</v>
      </c>
      <c r="GR117">
        <v>-0.38075500000000001</v>
      </c>
      <c r="GS117">
        <v>-0.45952999999999999</v>
      </c>
      <c r="GT117">
        <v>-0.40726299999999999</v>
      </c>
      <c r="GU117">
        <v>0.43542399999999998</v>
      </c>
      <c r="GV117">
        <v>0.41282600000000003</v>
      </c>
      <c r="GW117">
        <v>0.387575</v>
      </c>
      <c r="GX117">
        <v>0.35752800000000001</v>
      </c>
      <c r="GY117">
        <v>0.63428600000000002</v>
      </c>
      <c r="GZ117">
        <v>0.53765799999999997</v>
      </c>
      <c r="HA117">
        <v>0.49019600000000002</v>
      </c>
      <c r="HB117">
        <v>-35</v>
      </c>
      <c r="HC117">
        <v>-35</v>
      </c>
      <c r="HD117">
        <v>-30</v>
      </c>
      <c r="HE117">
        <v>-25</v>
      </c>
      <c r="HF117">
        <v>-25</v>
      </c>
      <c r="HG117">
        <v>10</v>
      </c>
      <c r="HH117">
        <v>-10</v>
      </c>
      <c r="HI117">
        <v>-0.87914300000000001</v>
      </c>
      <c r="HJ117">
        <v>-0.86660400000000004</v>
      </c>
      <c r="HK117">
        <v>-0.85931000000000002</v>
      </c>
      <c r="HL117">
        <v>-0.85477599999999998</v>
      </c>
      <c r="HM117">
        <v>-0.865815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738.81799999999998</v>
      </c>
      <c r="HX117">
        <v>0</v>
      </c>
      <c r="HZ117">
        <v>738.577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762.16099999999994</v>
      </c>
      <c r="IJ117">
        <v>0</v>
      </c>
      <c r="IL117">
        <v>762.346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772.65</v>
      </c>
      <c r="IV117">
        <v>0</v>
      </c>
      <c r="IX117">
        <v>772.52599999999995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781.05</v>
      </c>
      <c r="JH117">
        <v>0</v>
      </c>
      <c r="JJ117">
        <v>780.98099999999999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754.601</v>
      </c>
      <c r="JT117">
        <v>0</v>
      </c>
      <c r="JV117">
        <v>754.53899999999999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735.66300000000001</v>
      </c>
      <c r="KF117">
        <v>0.10199999999999999</v>
      </c>
      <c r="KH117">
        <v>735.91399999999999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769.49300000000005</v>
      </c>
      <c r="KR117">
        <v>2.5000000000000001E-2</v>
      </c>
      <c r="KT117">
        <v>769.65499999999997</v>
      </c>
      <c r="KU117">
        <v>2.5000000000000001E-2</v>
      </c>
      <c r="KV117">
        <v>96.967338565399999</v>
      </c>
      <c r="KW117">
        <v>91.165716414300007</v>
      </c>
      <c r="KX117">
        <v>77.012456496599995</v>
      </c>
      <c r="KY117">
        <v>70.008805375600005</v>
      </c>
      <c r="KZ117">
        <v>72.237279751200006</v>
      </c>
      <c r="LA117">
        <v>92.345448780000012</v>
      </c>
      <c r="LB117">
        <v>77.676951204899993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-14.199311199999999</v>
      </c>
      <c r="LI117">
        <v>-3.4638487999999996</v>
      </c>
      <c r="LJ117">
        <v>-68.665641659999991</v>
      </c>
      <c r="LK117">
        <v>-58.825172669000011</v>
      </c>
      <c r="LL117">
        <v>-50.183953299000002</v>
      </c>
      <c r="LM117">
        <v>-26.231792165999998</v>
      </c>
      <c r="LN117">
        <v>-28.699678149999997</v>
      </c>
      <c r="LO117">
        <v>-35.814401917999994</v>
      </c>
      <c r="LP117">
        <v>-29.958363160000001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30.770005000000001</v>
      </c>
      <c r="LY117">
        <v>30.331140000000001</v>
      </c>
      <c r="LZ117">
        <v>25.779299999999999</v>
      </c>
      <c r="MA117">
        <v>21.369399999999999</v>
      </c>
      <c r="MB117">
        <v>21.645375000000001</v>
      </c>
      <c r="MC117">
        <v>0</v>
      </c>
      <c r="MD117">
        <v>0</v>
      </c>
      <c r="ME117">
        <v>-14.061171004899998</v>
      </c>
      <c r="MF117">
        <v>-12.023344228699999</v>
      </c>
      <c r="MG117">
        <v>-11.206100815499999</v>
      </c>
      <c r="MH117">
        <v>-9.9154777547999995</v>
      </c>
      <c r="MI117">
        <v>-10.3148482044</v>
      </c>
      <c r="MJ117">
        <v>-6.1220339429999999</v>
      </c>
      <c r="MK117">
        <v>-6.1752058047999991</v>
      </c>
      <c r="ML117">
        <v>45.010530900500008</v>
      </c>
      <c r="MM117">
        <v>50.648339516600004</v>
      </c>
      <c r="MN117">
        <v>41.401702382099991</v>
      </c>
      <c r="MO117">
        <v>55.230935454800012</v>
      </c>
      <c r="MP117">
        <v>54.86812839680001</v>
      </c>
      <c r="MQ117">
        <v>36.209701719000023</v>
      </c>
      <c r="MR117">
        <v>38.079533440099993</v>
      </c>
    </row>
    <row r="118" spans="1:356" x14ac:dyDescent="0.25">
      <c r="A118">
        <v>154</v>
      </c>
      <c r="B118" t="s">
        <v>499</v>
      </c>
      <c r="C118" s="3">
        <v>42834.838553240741</v>
      </c>
      <c r="D118">
        <v>56.497900000000001</v>
      </c>
      <c r="E118">
        <v>58.948900000000002</v>
      </c>
      <c r="F118">
        <v>23</v>
      </c>
      <c r="G118">
        <v>50</v>
      </c>
      <c r="H118">
        <v>1.4197</v>
      </c>
      <c r="I118">
        <v>579.02530000000002</v>
      </c>
      <c r="J118">
        <v>15318</v>
      </c>
      <c r="K118">
        <v>30</v>
      </c>
      <c r="L118">
        <v>139006</v>
      </c>
      <c r="M118">
        <v>139014</v>
      </c>
      <c r="N118">
        <v>139188</v>
      </c>
      <c r="O118">
        <v>139196</v>
      </c>
      <c r="P118">
        <v>139345</v>
      </c>
      <c r="Q118">
        <v>139352</v>
      </c>
      <c r="R118">
        <v>221127</v>
      </c>
      <c r="S118">
        <v>221135</v>
      </c>
      <c r="T118">
        <v>220905</v>
      </c>
      <c r="U118">
        <v>220913</v>
      </c>
      <c r="V118">
        <v>215715</v>
      </c>
      <c r="W118">
        <v>215459</v>
      </c>
      <c r="X118">
        <v>216044</v>
      </c>
      <c r="Y118">
        <v>216036</v>
      </c>
      <c r="Z118">
        <v>294074</v>
      </c>
      <c r="AA118">
        <v>294058</v>
      </c>
      <c r="AB118">
        <v>1364.36</v>
      </c>
      <c r="AC118">
        <v>27555.2461</v>
      </c>
      <c r="AD118">
        <v>6</v>
      </c>
      <c r="AE118">
        <v>187.6609</v>
      </c>
      <c r="AF118">
        <v>187.6609</v>
      </c>
      <c r="AG118">
        <v>187.6609</v>
      </c>
      <c r="AH118">
        <v>187.6609</v>
      </c>
      <c r="AI118">
        <v>187.6609</v>
      </c>
      <c r="AJ118">
        <v>52.343699999999998</v>
      </c>
      <c r="AK118">
        <v>52.343699999999998</v>
      </c>
      <c r="AL118">
        <v>1186.9141</v>
      </c>
      <c r="AM118">
        <v>1127.6959999999999</v>
      </c>
      <c r="AN118">
        <v>1078.5</v>
      </c>
      <c r="AO118">
        <v>935.0258</v>
      </c>
      <c r="AP118">
        <v>1063.5232000000001</v>
      </c>
      <c r="AQ118">
        <v>1010.4297</v>
      </c>
      <c r="AR118">
        <v>996.32339999999999</v>
      </c>
      <c r="AS118">
        <v>982.45450000000005</v>
      </c>
      <c r="AT118">
        <v>967.80669999999998</v>
      </c>
      <c r="AU118">
        <v>960.19169999999997</v>
      </c>
      <c r="AV118">
        <v>951.43939999999998</v>
      </c>
      <c r="AW118">
        <v>939.73239999999998</v>
      </c>
      <c r="AX118">
        <v>15.8</v>
      </c>
      <c r="AY118">
        <v>24.6</v>
      </c>
      <c r="AZ118">
        <v>32.278500000000001</v>
      </c>
      <c r="BA118">
        <v>21.5017</v>
      </c>
      <c r="BB118">
        <v>14.0136</v>
      </c>
      <c r="BC118">
        <v>9.9786999999999999</v>
      </c>
      <c r="BD118">
        <v>7.3978999999999999</v>
      </c>
      <c r="BE118">
        <v>5.5781000000000001</v>
      </c>
      <c r="BF118">
        <v>4.4183000000000003</v>
      </c>
      <c r="BG118">
        <v>3.8544</v>
      </c>
      <c r="BH118">
        <v>3.8448000000000002</v>
      </c>
      <c r="BI118">
        <v>104.31</v>
      </c>
      <c r="BJ118">
        <v>135.57</v>
      </c>
      <c r="BK118">
        <v>160.76</v>
      </c>
      <c r="BL118">
        <v>207.61</v>
      </c>
      <c r="BM118">
        <v>228.93</v>
      </c>
      <c r="BN118">
        <v>294.95999999999998</v>
      </c>
      <c r="BO118">
        <v>308.62</v>
      </c>
      <c r="BP118">
        <v>397.94</v>
      </c>
      <c r="BQ118">
        <v>412.97</v>
      </c>
      <c r="BR118">
        <v>534.58000000000004</v>
      </c>
      <c r="BS118">
        <v>522.12</v>
      </c>
      <c r="BT118">
        <v>677.03</v>
      </c>
      <c r="BU118">
        <v>609.75</v>
      </c>
      <c r="BV118">
        <v>785.92</v>
      </c>
      <c r="BW118">
        <v>50.4</v>
      </c>
      <c r="BX118">
        <v>46.1</v>
      </c>
      <c r="BY118">
        <v>21.593299999999999</v>
      </c>
      <c r="BZ118">
        <v>-2.78</v>
      </c>
      <c r="CA118">
        <v>-5.9565999999999999</v>
      </c>
      <c r="CB118">
        <v>8.7800999999999991</v>
      </c>
      <c r="CC118">
        <v>0.98899999999999999</v>
      </c>
      <c r="CD118">
        <v>-5.9565999999999999</v>
      </c>
      <c r="CE118">
        <v>6105167</v>
      </c>
      <c r="CF118">
        <v>2</v>
      </c>
      <c r="CI118">
        <v>3.8178999999999998</v>
      </c>
      <c r="CJ118">
        <v>6.5864000000000003</v>
      </c>
      <c r="CK118">
        <v>8.4679000000000002</v>
      </c>
      <c r="CL118">
        <v>10.1457</v>
      </c>
      <c r="CM118">
        <v>12.867900000000001</v>
      </c>
      <c r="CN118">
        <v>17.422899999999998</v>
      </c>
      <c r="CO118">
        <v>4.7960000000000003</v>
      </c>
      <c r="CP118">
        <v>7.306</v>
      </c>
      <c r="CQ118">
        <v>9.9220000000000006</v>
      </c>
      <c r="CR118">
        <v>11.462</v>
      </c>
      <c r="CS118">
        <v>14.238</v>
      </c>
      <c r="CT118">
        <v>19.904</v>
      </c>
      <c r="CU118">
        <v>24.937100000000001</v>
      </c>
      <c r="CV118">
        <v>25.002400000000002</v>
      </c>
      <c r="CW118">
        <v>24.988499999999998</v>
      </c>
      <c r="CX118">
        <v>25.056000000000001</v>
      </c>
      <c r="CY118">
        <v>25.0792</v>
      </c>
      <c r="CZ118">
        <v>25.023900000000001</v>
      </c>
      <c r="DB118">
        <v>14784</v>
      </c>
      <c r="DC118">
        <v>709</v>
      </c>
      <c r="DD118">
        <v>5</v>
      </c>
      <c r="DF118" t="s">
        <v>534</v>
      </c>
      <c r="DG118">
        <v>381</v>
      </c>
      <c r="DH118">
        <v>873</v>
      </c>
      <c r="DI118">
        <v>9</v>
      </c>
      <c r="DJ118">
        <v>2</v>
      </c>
      <c r="DK118">
        <v>35</v>
      </c>
      <c r="DL118">
        <v>22.799999</v>
      </c>
      <c r="DM118">
        <v>-2.78</v>
      </c>
      <c r="DN118">
        <v>1156.4213999999999</v>
      </c>
      <c r="DO118">
        <v>1145.2786000000001</v>
      </c>
      <c r="DP118">
        <v>983.13570000000004</v>
      </c>
      <c r="DQ118">
        <v>923.32140000000004</v>
      </c>
      <c r="DR118">
        <v>884.78570000000002</v>
      </c>
      <c r="DS118">
        <v>831.75710000000004</v>
      </c>
      <c r="DT118">
        <v>739.03570000000002</v>
      </c>
      <c r="DU118">
        <v>63.870699999999999</v>
      </c>
      <c r="DV118">
        <v>62.689300000000003</v>
      </c>
      <c r="DW118">
        <v>62.504300000000001</v>
      </c>
      <c r="DX118">
        <v>58.750700000000002</v>
      </c>
      <c r="DY118">
        <v>60.971400000000003</v>
      </c>
      <c r="DZ118">
        <v>30.2029</v>
      </c>
      <c r="EA118">
        <v>19.426400000000001</v>
      </c>
      <c r="EB118">
        <v>32.278500000000001</v>
      </c>
      <c r="EC118">
        <v>21.5017</v>
      </c>
      <c r="ED118">
        <v>14.0136</v>
      </c>
      <c r="EE118">
        <v>9.9786999999999999</v>
      </c>
      <c r="EF118">
        <v>7.3978999999999999</v>
      </c>
      <c r="EG118">
        <v>5.5781000000000001</v>
      </c>
      <c r="EH118">
        <v>4.4183000000000003</v>
      </c>
      <c r="EI118">
        <v>3.8544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5.0338000000000001E-2</v>
      </c>
      <c r="EY118">
        <v>4.4195999999999999E-2</v>
      </c>
      <c r="EZ118">
        <v>3.7260000000000001E-2</v>
      </c>
      <c r="FA118">
        <v>2.0031E-2</v>
      </c>
      <c r="FB118">
        <v>2.1530000000000001E-2</v>
      </c>
      <c r="FC118">
        <v>2.3812E-2</v>
      </c>
      <c r="FD118">
        <v>2.0490000000000001E-2</v>
      </c>
      <c r="FE118">
        <v>-2.5000000000000001E-5</v>
      </c>
      <c r="FF118">
        <v>-4.6E-5</v>
      </c>
      <c r="FG118">
        <v>-2.2000000000000001E-4</v>
      </c>
      <c r="FH118">
        <v>-1.16E-4</v>
      </c>
      <c r="FI118">
        <v>-2.1599999999999999E-4</v>
      </c>
      <c r="FJ118">
        <v>1.7799999999999999E-3</v>
      </c>
      <c r="FK118">
        <v>1.668E-3</v>
      </c>
      <c r="FL118">
        <v>8.2986000000000004E-2</v>
      </c>
      <c r="FM118">
        <v>7.9995999999999998E-2</v>
      </c>
      <c r="FN118">
        <v>7.8234999999999999E-2</v>
      </c>
      <c r="FO118">
        <v>7.4854000000000004E-2</v>
      </c>
      <c r="FP118">
        <v>7.9300999999999996E-2</v>
      </c>
      <c r="FQ118">
        <v>0.107337</v>
      </c>
      <c r="FR118">
        <v>0.100385</v>
      </c>
      <c r="FS118">
        <v>-0.13602800000000001</v>
      </c>
      <c r="FT118">
        <v>-0.13392899999999999</v>
      </c>
      <c r="FU118">
        <v>-0.132908</v>
      </c>
      <c r="FV118">
        <v>-0.13226399999999999</v>
      </c>
      <c r="FW118">
        <v>-0.1343</v>
      </c>
      <c r="FX118">
        <v>-0.13958999999999999</v>
      </c>
      <c r="FY118">
        <v>-0.136188</v>
      </c>
      <c r="FZ118">
        <v>-1.398325</v>
      </c>
      <c r="GA118">
        <v>-1.3676269999999999</v>
      </c>
      <c r="GB118">
        <v>-1.3543940000000001</v>
      </c>
      <c r="GC118">
        <v>-1.346176</v>
      </c>
      <c r="GD118">
        <v>-1.376687</v>
      </c>
      <c r="GE118">
        <v>-1.458939</v>
      </c>
      <c r="GF118">
        <v>-1.408493</v>
      </c>
      <c r="GG118">
        <v>-0.202567</v>
      </c>
      <c r="GH118">
        <v>-0.184313</v>
      </c>
      <c r="GI118">
        <v>-0.177819</v>
      </c>
      <c r="GJ118">
        <v>-0.17393800000000001</v>
      </c>
      <c r="GK118">
        <v>-0.19265599999999999</v>
      </c>
      <c r="GL118">
        <v>-0.26635999999999999</v>
      </c>
      <c r="GM118">
        <v>-0.235822</v>
      </c>
      <c r="GN118">
        <v>-0.40878100000000001</v>
      </c>
      <c r="GO118">
        <v>-0.37548999999999999</v>
      </c>
      <c r="GP118">
        <v>-0.35864800000000002</v>
      </c>
      <c r="GQ118">
        <v>-0.34806100000000001</v>
      </c>
      <c r="GR118">
        <v>-0.37953599999999998</v>
      </c>
      <c r="GS118">
        <v>-0.45758300000000002</v>
      </c>
      <c r="GT118">
        <v>-0.40515499999999999</v>
      </c>
      <c r="GU118">
        <v>0.43517299999999998</v>
      </c>
      <c r="GV118">
        <v>0.41205900000000001</v>
      </c>
      <c r="GW118">
        <v>0.38578600000000002</v>
      </c>
      <c r="GX118">
        <v>0.35508499999999998</v>
      </c>
      <c r="GY118">
        <v>0.62901099999999999</v>
      </c>
      <c r="GZ118">
        <v>0.53622400000000003</v>
      </c>
      <c r="HA118">
        <v>0.49014999999999997</v>
      </c>
      <c r="HB118">
        <v>-35</v>
      </c>
      <c r="HC118">
        <v>-35</v>
      </c>
      <c r="HD118">
        <v>-30</v>
      </c>
      <c r="HE118">
        <v>-25</v>
      </c>
      <c r="HF118">
        <v>-25</v>
      </c>
      <c r="HG118">
        <v>0</v>
      </c>
      <c r="HH118">
        <v>0</v>
      </c>
      <c r="HI118">
        <v>-0.87917400000000001</v>
      </c>
      <c r="HJ118">
        <v>-0.86667000000000005</v>
      </c>
      <c r="HK118">
        <v>-0.85939500000000002</v>
      </c>
      <c r="HL118">
        <v>-0.85487000000000002</v>
      </c>
      <c r="HM118">
        <v>-0.86592100000000005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738.81799999999998</v>
      </c>
      <c r="HX118">
        <v>0</v>
      </c>
      <c r="HZ118">
        <v>738.577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762.16099999999994</v>
      </c>
      <c r="IJ118">
        <v>0</v>
      </c>
      <c r="IL118">
        <v>762.346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772.65</v>
      </c>
      <c r="IV118">
        <v>0</v>
      </c>
      <c r="IX118">
        <v>772.52599999999995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781.05</v>
      </c>
      <c r="JH118">
        <v>0</v>
      </c>
      <c r="JJ118">
        <v>780.98099999999999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754.601</v>
      </c>
      <c r="JT118">
        <v>0</v>
      </c>
      <c r="JV118">
        <v>754.53899999999999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735.66300000000001</v>
      </c>
      <c r="KF118">
        <v>0.10199999999999999</v>
      </c>
      <c r="KH118">
        <v>735.91399999999999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769.49300000000005</v>
      </c>
      <c r="KR118">
        <v>2.5000000000000001E-2</v>
      </c>
      <c r="KT118">
        <v>769.65499999999997</v>
      </c>
      <c r="KU118">
        <v>2.5000000000000001E-2</v>
      </c>
      <c r="KV118">
        <v>95.966786300400003</v>
      </c>
      <c r="KW118">
        <v>91.617706885600001</v>
      </c>
      <c r="KX118">
        <v>76.915621489499998</v>
      </c>
      <c r="KY118">
        <v>69.114300075600013</v>
      </c>
      <c r="KZ118">
        <v>70.164390795700001</v>
      </c>
      <c r="LA118">
        <v>89.278311842700006</v>
      </c>
      <c r="LB118">
        <v>74.18809874450001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-14.182343999999997</v>
      </c>
      <c r="LI118">
        <v>-3.4591752000000002</v>
      </c>
      <c r="LJ118">
        <v>-70.353925725000011</v>
      </c>
      <c r="LK118">
        <v>-60.380732049999992</v>
      </c>
      <c r="LL118">
        <v>-50.166753760000013</v>
      </c>
      <c r="LM118">
        <v>-26.809095039999999</v>
      </c>
      <c r="LN118">
        <v>-29.342706717999999</v>
      </c>
      <c r="LO118">
        <v>-37.337166887999999</v>
      </c>
      <c r="LP118">
        <v>-31.209387894000002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30.771090000000001</v>
      </c>
      <c r="LY118">
        <v>30.333450000000003</v>
      </c>
      <c r="LZ118">
        <v>25.781850000000002</v>
      </c>
      <c r="MA118">
        <v>21.371749999999999</v>
      </c>
      <c r="MB118">
        <v>21.648025000000001</v>
      </c>
      <c r="MC118">
        <v>0</v>
      </c>
      <c r="MD118">
        <v>0</v>
      </c>
      <c r="ME118">
        <v>-12.9380960869</v>
      </c>
      <c r="MF118">
        <v>-11.5544529509</v>
      </c>
      <c r="MG118">
        <v>-11.114452121700001</v>
      </c>
      <c r="MH118">
        <v>-10.218979256600001</v>
      </c>
      <c r="MI118">
        <v>-11.7465060384</v>
      </c>
      <c r="MJ118">
        <v>-8.0448444439999989</v>
      </c>
      <c r="MK118">
        <v>-4.5811725008000002</v>
      </c>
      <c r="ML118">
        <v>43.44585448849999</v>
      </c>
      <c r="MM118">
        <v>50.015971884700008</v>
      </c>
      <c r="MN118">
        <v>41.416265607799986</v>
      </c>
      <c r="MO118">
        <v>53.457975779000009</v>
      </c>
      <c r="MP118">
        <v>50.723203039300003</v>
      </c>
      <c r="MQ118">
        <v>29.713956510700008</v>
      </c>
      <c r="MR118">
        <v>34.938363149700002</v>
      </c>
    </row>
    <row r="119" spans="1:356" x14ac:dyDescent="0.25">
      <c r="A119">
        <v>154</v>
      </c>
      <c r="B119" t="s">
        <v>500</v>
      </c>
      <c r="C119" s="3">
        <v>42834.83934027778</v>
      </c>
      <c r="D119">
        <v>57.000799999999998</v>
      </c>
      <c r="E119">
        <v>59.2973</v>
      </c>
      <c r="F119">
        <v>17</v>
      </c>
      <c r="G119">
        <v>50</v>
      </c>
      <c r="H119">
        <v>1.4197</v>
      </c>
      <c r="I119">
        <v>579.98800000000006</v>
      </c>
      <c r="J119">
        <v>15352</v>
      </c>
      <c r="K119">
        <v>30</v>
      </c>
      <c r="L119">
        <v>139006</v>
      </c>
      <c r="M119">
        <v>139014</v>
      </c>
      <c r="N119">
        <v>139188</v>
      </c>
      <c r="O119">
        <v>139196</v>
      </c>
      <c r="P119">
        <v>139345</v>
      </c>
      <c r="Q119">
        <v>139352</v>
      </c>
      <c r="R119">
        <v>221127</v>
      </c>
      <c r="S119">
        <v>221135</v>
      </c>
      <c r="T119">
        <v>220905</v>
      </c>
      <c r="U119">
        <v>220913</v>
      </c>
      <c r="V119">
        <v>215715</v>
      </c>
      <c r="W119">
        <v>215459</v>
      </c>
      <c r="X119">
        <v>216044</v>
      </c>
      <c r="Y119">
        <v>216036</v>
      </c>
      <c r="Z119">
        <v>294074</v>
      </c>
      <c r="AA119">
        <v>294058</v>
      </c>
      <c r="AB119">
        <v>1364.36</v>
      </c>
      <c r="AC119">
        <v>27570.789100000002</v>
      </c>
      <c r="AD119">
        <v>6</v>
      </c>
      <c r="AE119">
        <v>188.09950000000001</v>
      </c>
      <c r="AF119">
        <v>188.09950000000001</v>
      </c>
      <c r="AG119">
        <v>188.09950000000001</v>
      </c>
      <c r="AH119">
        <v>188.09950000000001</v>
      </c>
      <c r="AI119">
        <v>188.09950000000001</v>
      </c>
      <c r="AJ119">
        <v>52.782299999999999</v>
      </c>
      <c r="AK119">
        <v>52.782299999999999</v>
      </c>
      <c r="AL119">
        <v>1171.6796999999999</v>
      </c>
      <c r="AM119">
        <v>1117.6456000000001</v>
      </c>
      <c r="AN119">
        <v>1069</v>
      </c>
      <c r="AO119">
        <v>934.64110000000005</v>
      </c>
      <c r="AP119">
        <v>1061.6141</v>
      </c>
      <c r="AQ119">
        <v>1008.6802</v>
      </c>
      <c r="AR119">
        <v>995.13139999999999</v>
      </c>
      <c r="AS119">
        <v>981.91060000000004</v>
      </c>
      <c r="AT119">
        <v>967.95489999999995</v>
      </c>
      <c r="AU119">
        <v>960.52440000000001</v>
      </c>
      <c r="AV119">
        <v>951.64329999999995</v>
      </c>
      <c r="AW119">
        <v>940.07240000000002</v>
      </c>
      <c r="AX119">
        <v>15.6</v>
      </c>
      <c r="AY119">
        <v>19.600000000000001</v>
      </c>
      <c r="AZ119">
        <v>32.342500000000001</v>
      </c>
      <c r="BA119">
        <v>21.628799999999998</v>
      </c>
      <c r="BB119">
        <v>14.058199999999999</v>
      </c>
      <c r="BC119">
        <v>9.9975000000000005</v>
      </c>
      <c r="BD119">
        <v>7.3978000000000002</v>
      </c>
      <c r="BE119">
        <v>5.5750000000000002</v>
      </c>
      <c r="BF119">
        <v>4.4170999999999996</v>
      </c>
      <c r="BG119">
        <v>3.8551000000000002</v>
      </c>
      <c r="BH119">
        <v>3.8456000000000001</v>
      </c>
      <c r="BI119">
        <v>103.96</v>
      </c>
      <c r="BJ119">
        <v>135.1</v>
      </c>
      <c r="BK119">
        <v>160.09</v>
      </c>
      <c r="BL119">
        <v>207.06</v>
      </c>
      <c r="BM119">
        <v>228.22</v>
      </c>
      <c r="BN119">
        <v>294.36</v>
      </c>
      <c r="BO119">
        <v>308.33</v>
      </c>
      <c r="BP119">
        <v>398.83</v>
      </c>
      <c r="BQ119">
        <v>413.03</v>
      </c>
      <c r="BR119">
        <v>535.41</v>
      </c>
      <c r="BS119">
        <v>522.17999999999995</v>
      </c>
      <c r="BT119">
        <v>676.14</v>
      </c>
      <c r="BU119">
        <v>609.72</v>
      </c>
      <c r="BV119">
        <v>785.57</v>
      </c>
      <c r="BW119">
        <v>50.4</v>
      </c>
      <c r="BX119">
        <v>46.1</v>
      </c>
      <c r="BY119">
        <v>25.7592</v>
      </c>
      <c r="BZ119">
        <v>-3.09</v>
      </c>
      <c r="CA119">
        <v>-2.8243999999999998</v>
      </c>
      <c r="CB119">
        <v>5.1756000000000002</v>
      </c>
      <c r="CC119">
        <v>-0.61460000000000004</v>
      </c>
      <c r="CD119">
        <v>-2.8243999999999998</v>
      </c>
      <c r="CE119">
        <v>6105167</v>
      </c>
      <c r="CF119">
        <v>1</v>
      </c>
      <c r="CI119">
        <v>3.7006999999999999</v>
      </c>
      <c r="CJ119">
        <v>6.4850000000000003</v>
      </c>
      <c r="CK119">
        <v>8.3956999999999997</v>
      </c>
      <c r="CL119">
        <v>10.0764</v>
      </c>
      <c r="CM119">
        <v>12.8436</v>
      </c>
      <c r="CN119">
        <v>17.1129</v>
      </c>
      <c r="CO119">
        <v>4.2220000000000004</v>
      </c>
      <c r="CP119">
        <v>7.3940000000000001</v>
      </c>
      <c r="CQ119">
        <v>9.4380000000000006</v>
      </c>
      <c r="CR119">
        <v>11.72</v>
      </c>
      <c r="CS119">
        <v>14.682</v>
      </c>
      <c r="CT119">
        <v>19.23</v>
      </c>
      <c r="CU119">
        <v>24.984200000000001</v>
      </c>
      <c r="CV119">
        <v>24.994599999999998</v>
      </c>
      <c r="CW119">
        <v>24.959399999999999</v>
      </c>
      <c r="CX119">
        <v>25.043700000000001</v>
      </c>
      <c r="CY119">
        <v>25.002099999999999</v>
      </c>
      <c r="CZ119">
        <v>25.097899999999999</v>
      </c>
      <c r="DB119">
        <v>14784</v>
      </c>
      <c r="DC119">
        <v>709</v>
      </c>
      <c r="DD119">
        <v>6</v>
      </c>
      <c r="DF119" t="s">
        <v>534</v>
      </c>
      <c r="DG119">
        <v>381</v>
      </c>
      <c r="DH119">
        <v>873</v>
      </c>
      <c r="DI119">
        <v>9</v>
      </c>
      <c r="DJ119">
        <v>2</v>
      </c>
      <c r="DK119">
        <v>35</v>
      </c>
      <c r="DL119">
        <v>22</v>
      </c>
      <c r="DM119">
        <v>-3.09</v>
      </c>
      <c r="DN119">
        <v>1163.2643</v>
      </c>
      <c r="DO119">
        <v>1160.4142999999999</v>
      </c>
      <c r="DP119">
        <v>996.73569999999995</v>
      </c>
      <c r="DQ119">
        <v>933.38570000000004</v>
      </c>
      <c r="DR119">
        <v>891.74289999999996</v>
      </c>
      <c r="DS119">
        <v>825.61429999999996</v>
      </c>
      <c r="DT119">
        <v>744.24289999999996</v>
      </c>
      <c r="DU119">
        <v>69.378600000000006</v>
      </c>
      <c r="DV119">
        <v>66.696399999999997</v>
      </c>
      <c r="DW119">
        <v>63.327100000000002</v>
      </c>
      <c r="DX119">
        <v>62.872100000000003</v>
      </c>
      <c r="DY119">
        <v>58.795699999999997</v>
      </c>
      <c r="DZ119">
        <v>25.970700000000001</v>
      </c>
      <c r="EA119">
        <v>24.815000000000001</v>
      </c>
      <c r="EB119">
        <v>32.342500000000001</v>
      </c>
      <c r="EC119">
        <v>21.628799999999998</v>
      </c>
      <c r="ED119">
        <v>14.058199999999999</v>
      </c>
      <c r="EE119">
        <v>9.9975000000000005</v>
      </c>
      <c r="EF119">
        <v>7.3978000000000002</v>
      </c>
      <c r="EG119">
        <v>5.5750000000000002</v>
      </c>
      <c r="EH119">
        <v>4.4170999999999996</v>
      </c>
      <c r="EI119">
        <v>3.8551000000000002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5.1500999999999998E-2</v>
      </c>
      <c r="EY119">
        <v>4.5225000000000001E-2</v>
      </c>
      <c r="EZ119">
        <v>3.7457999999999998E-2</v>
      </c>
      <c r="FA119">
        <v>2.0417000000000001E-2</v>
      </c>
      <c r="FB119">
        <v>2.1947999999999999E-2</v>
      </c>
      <c r="FC119">
        <v>2.3994000000000001E-2</v>
      </c>
      <c r="FD119">
        <v>2.0715999999999998E-2</v>
      </c>
      <c r="FE119">
        <v>-2.5000000000000001E-5</v>
      </c>
      <c r="FF119">
        <v>-4.6999999999999997E-5</v>
      </c>
      <c r="FG119">
        <v>-2.2100000000000001E-4</v>
      </c>
      <c r="FH119">
        <v>-1.17E-4</v>
      </c>
      <c r="FI119">
        <v>-2.1699999999999999E-4</v>
      </c>
      <c r="FJ119">
        <v>1.691E-3</v>
      </c>
      <c r="FK119">
        <v>1.606E-3</v>
      </c>
      <c r="FL119">
        <v>8.2996E-2</v>
      </c>
      <c r="FM119">
        <v>0.08</v>
      </c>
      <c r="FN119">
        <v>7.8239000000000003E-2</v>
      </c>
      <c r="FO119">
        <v>7.4858999999999995E-2</v>
      </c>
      <c r="FP119">
        <v>7.9308000000000003E-2</v>
      </c>
      <c r="FQ119">
        <v>0.10735</v>
      </c>
      <c r="FR119">
        <v>0.10038999999999999</v>
      </c>
      <c r="FS119">
        <v>-0.13617199999999999</v>
      </c>
      <c r="FT119">
        <v>-0.134099</v>
      </c>
      <c r="FU119">
        <v>-0.133074</v>
      </c>
      <c r="FV119">
        <v>-0.13242200000000001</v>
      </c>
      <c r="FW119">
        <v>-0.13445499999999999</v>
      </c>
      <c r="FX119">
        <v>-0.13971</v>
      </c>
      <c r="FY119">
        <v>-0.13633200000000001</v>
      </c>
      <c r="FZ119">
        <v>-1.398282</v>
      </c>
      <c r="GA119">
        <v>-1.367998</v>
      </c>
      <c r="GB119">
        <v>-1.3547229999999999</v>
      </c>
      <c r="GC119">
        <v>-1.346398</v>
      </c>
      <c r="GD119">
        <v>-1.376835</v>
      </c>
      <c r="GE119">
        <v>-1.4577910000000001</v>
      </c>
      <c r="GF119">
        <v>-1.4078999999999999</v>
      </c>
      <c r="GG119">
        <v>-0.20282</v>
      </c>
      <c r="GH119">
        <v>-0.18447</v>
      </c>
      <c r="GI119">
        <v>-0.177977</v>
      </c>
      <c r="GJ119">
        <v>-0.17410900000000001</v>
      </c>
      <c r="GK119">
        <v>-0.192861</v>
      </c>
      <c r="GL119">
        <v>-0.26672699999999999</v>
      </c>
      <c r="GM119">
        <v>-0.23605699999999999</v>
      </c>
      <c r="GN119">
        <v>-0.40872799999999998</v>
      </c>
      <c r="GO119">
        <v>-0.375886</v>
      </c>
      <c r="GP119">
        <v>-0.35898799999999997</v>
      </c>
      <c r="GQ119">
        <v>-0.34828500000000001</v>
      </c>
      <c r="GR119">
        <v>-0.379695</v>
      </c>
      <c r="GS119">
        <v>-0.45741100000000001</v>
      </c>
      <c r="GT119">
        <v>-0.40534900000000001</v>
      </c>
      <c r="GU119">
        <v>0.435367</v>
      </c>
      <c r="GV119">
        <v>0.412304</v>
      </c>
      <c r="GW119">
        <v>0.38597700000000001</v>
      </c>
      <c r="GX119">
        <v>0.35522700000000001</v>
      </c>
      <c r="GY119">
        <v>0.62911799999999996</v>
      </c>
      <c r="GZ119">
        <v>0.53640600000000005</v>
      </c>
      <c r="HA119">
        <v>0.49021900000000002</v>
      </c>
      <c r="HB119">
        <v>-35</v>
      </c>
      <c r="HC119">
        <v>-35</v>
      </c>
      <c r="HD119">
        <v>-30</v>
      </c>
      <c r="HE119">
        <v>-25</v>
      </c>
      <c r="HF119">
        <v>-25</v>
      </c>
      <c r="HG119">
        <v>-10</v>
      </c>
      <c r="HH119">
        <v>10</v>
      </c>
      <c r="HI119">
        <v>-0.87905500000000003</v>
      </c>
      <c r="HJ119">
        <v>-0.86659900000000001</v>
      </c>
      <c r="HK119">
        <v>-0.85928599999999999</v>
      </c>
      <c r="HL119">
        <v>-0.85475000000000001</v>
      </c>
      <c r="HM119">
        <v>-0.86578900000000003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738.81799999999998</v>
      </c>
      <c r="HX119">
        <v>0</v>
      </c>
      <c r="HZ119">
        <v>738.577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762.16099999999994</v>
      </c>
      <c r="IJ119">
        <v>0</v>
      </c>
      <c r="IL119">
        <v>762.346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772.65</v>
      </c>
      <c r="IV119">
        <v>0</v>
      </c>
      <c r="IX119">
        <v>772.52599999999995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781.05</v>
      </c>
      <c r="JH119">
        <v>0</v>
      </c>
      <c r="JJ119">
        <v>780.98099999999999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754.601</v>
      </c>
      <c r="JT119">
        <v>0</v>
      </c>
      <c r="JV119">
        <v>754.53899999999999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735.66300000000001</v>
      </c>
      <c r="KF119">
        <v>0.10199999999999999</v>
      </c>
      <c r="KH119">
        <v>735.91399999999999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769.49300000000005</v>
      </c>
      <c r="KR119">
        <v>2.5000000000000001E-2</v>
      </c>
      <c r="KT119">
        <v>769.65499999999997</v>
      </c>
      <c r="KU119">
        <v>2.5000000000000001E-2</v>
      </c>
      <c r="KV119">
        <v>96.546283842800008</v>
      </c>
      <c r="KW119">
        <v>92.83314399999999</v>
      </c>
      <c r="KX119">
        <v>77.983604432299998</v>
      </c>
      <c r="KY119">
        <v>69.872320116300003</v>
      </c>
      <c r="KZ119">
        <v>70.722345913200002</v>
      </c>
      <c r="LA119">
        <v>88.629695104999996</v>
      </c>
      <c r="LB119">
        <v>74.714544730999989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-14.194535999999999</v>
      </c>
      <c r="LI119">
        <v>-3.4628328000000002</v>
      </c>
      <c r="LJ119">
        <v>-71.977964232000005</v>
      </c>
      <c r="LK119">
        <v>-61.80341364400001</v>
      </c>
      <c r="LL119">
        <v>-50.445820351000002</v>
      </c>
      <c r="LM119">
        <v>-27.331879400000002</v>
      </c>
      <c r="LN119">
        <v>-29.920001385000003</v>
      </c>
      <c r="LO119">
        <v>-37.443361835000005</v>
      </c>
      <c r="LP119">
        <v>-31.427143799999996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30.766925000000001</v>
      </c>
      <c r="LY119">
        <v>30.330964999999999</v>
      </c>
      <c r="LZ119">
        <v>25.778579999999998</v>
      </c>
      <c r="MA119">
        <v>21.368749999999999</v>
      </c>
      <c r="MB119">
        <v>21.644725000000001</v>
      </c>
      <c r="MC119">
        <v>0</v>
      </c>
      <c r="MD119">
        <v>0</v>
      </c>
      <c r="ME119">
        <v>-14.071367652000001</v>
      </c>
      <c r="MF119">
        <v>-12.303484908</v>
      </c>
      <c r="MG119">
        <v>-11.270767276700001</v>
      </c>
      <c r="MH119">
        <v>-10.946598458900002</v>
      </c>
      <c r="MI119">
        <v>-11.3393974977</v>
      </c>
      <c r="MJ119">
        <v>-6.9270868988999998</v>
      </c>
      <c r="MK119">
        <v>-5.8577544550000002</v>
      </c>
      <c r="ML119">
        <v>41.263876958800005</v>
      </c>
      <c r="MM119">
        <v>49.057210447999978</v>
      </c>
      <c r="MN119">
        <v>42.045596804599995</v>
      </c>
      <c r="MO119">
        <v>52.96259225739999</v>
      </c>
      <c r="MP119">
        <v>51.107672030499998</v>
      </c>
      <c r="MQ119">
        <v>30.064710371099991</v>
      </c>
      <c r="MR119">
        <v>33.966813675999994</v>
      </c>
    </row>
    <row r="120" spans="1:356" x14ac:dyDescent="0.25">
      <c r="A120">
        <v>154</v>
      </c>
      <c r="B120" t="s">
        <v>501</v>
      </c>
      <c r="C120" s="3">
        <v>42834.840231481481</v>
      </c>
      <c r="D120">
        <v>57.253700000000002</v>
      </c>
      <c r="E120">
        <v>59.5184</v>
      </c>
      <c r="F120">
        <v>26</v>
      </c>
      <c r="G120">
        <v>50</v>
      </c>
      <c r="H120">
        <v>1.4197</v>
      </c>
      <c r="I120">
        <v>577.74789999999996</v>
      </c>
      <c r="J120">
        <v>15298</v>
      </c>
      <c r="K120">
        <v>30</v>
      </c>
      <c r="L120">
        <v>139006</v>
      </c>
      <c r="M120">
        <v>139014</v>
      </c>
      <c r="N120">
        <v>139188</v>
      </c>
      <c r="O120">
        <v>139196</v>
      </c>
      <c r="P120">
        <v>139345</v>
      </c>
      <c r="Q120">
        <v>139352</v>
      </c>
      <c r="R120">
        <v>221127</v>
      </c>
      <c r="S120">
        <v>221135</v>
      </c>
      <c r="T120">
        <v>220905</v>
      </c>
      <c r="U120">
        <v>220913</v>
      </c>
      <c r="V120">
        <v>215715</v>
      </c>
      <c r="W120">
        <v>215459</v>
      </c>
      <c r="X120">
        <v>216044</v>
      </c>
      <c r="Y120">
        <v>216036</v>
      </c>
      <c r="Z120">
        <v>294074</v>
      </c>
      <c r="AA120">
        <v>294058</v>
      </c>
      <c r="AB120">
        <v>1364.36</v>
      </c>
      <c r="AC120">
        <v>27585.921900000001</v>
      </c>
      <c r="AD120">
        <v>6</v>
      </c>
      <c r="AE120">
        <v>188.53639999999999</v>
      </c>
      <c r="AF120">
        <v>188.53639999999999</v>
      </c>
      <c r="AG120">
        <v>188.53639999999999</v>
      </c>
      <c r="AH120">
        <v>188.53639999999999</v>
      </c>
      <c r="AI120">
        <v>188.53639999999999</v>
      </c>
      <c r="AJ120">
        <v>53.219200000000001</v>
      </c>
      <c r="AK120">
        <v>53.219200000000001</v>
      </c>
      <c r="AL120">
        <v>1188.0859</v>
      </c>
      <c r="AM120">
        <v>1130.1713999999999</v>
      </c>
      <c r="AN120">
        <v>1080.3334</v>
      </c>
      <c r="AO120">
        <v>935.57050000000004</v>
      </c>
      <c r="AP120">
        <v>1063.0714</v>
      </c>
      <c r="AQ120">
        <v>1010.4324</v>
      </c>
      <c r="AR120">
        <v>996.76139999999998</v>
      </c>
      <c r="AS120">
        <v>983.2595</v>
      </c>
      <c r="AT120">
        <v>969.10270000000003</v>
      </c>
      <c r="AU120">
        <v>962.01790000000005</v>
      </c>
      <c r="AV120">
        <v>953.62750000000005</v>
      </c>
      <c r="AW120">
        <v>942.38499999999999</v>
      </c>
      <c r="AX120">
        <v>15.6</v>
      </c>
      <c r="AY120">
        <v>25.6</v>
      </c>
      <c r="AZ120">
        <v>32.287799999999997</v>
      </c>
      <c r="BA120">
        <v>21.5107</v>
      </c>
      <c r="BB120">
        <v>13.992000000000001</v>
      </c>
      <c r="BC120">
        <v>9.9544999999999995</v>
      </c>
      <c r="BD120">
        <v>7.3891</v>
      </c>
      <c r="BE120">
        <v>5.5705999999999998</v>
      </c>
      <c r="BF120">
        <v>4.4195000000000002</v>
      </c>
      <c r="BG120">
        <v>3.8565</v>
      </c>
      <c r="BH120">
        <v>3.8464</v>
      </c>
      <c r="BI120">
        <v>104.8</v>
      </c>
      <c r="BJ120">
        <v>135.71</v>
      </c>
      <c r="BK120">
        <v>160.96</v>
      </c>
      <c r="BL120">
        <v>208.01</v>
      </c>
      <c r="BM120">
        <v>229.04</v>
      </c>
      <c r="BN120">
        <v>295.74</v>
      </c>
      <c r="BO120">
        <v>309.08999999999997</v>
      </c>
      <c r="BP120">
        <v>398.9</v>
      </c>
      <c r="BQ120">
        <v>413.37</v>
      </c>
      <c r="BR120">
        <v>535.4</v>
      </c>
      <c r="BS120">
        <v>523.20000000000005</v>
      </c>
      <c r="BT120">
        <v>675.85</v>
      </c>
      <c r="BU120">
        <v>609.74</v>
      </c>
      <c r="BV120">
        <v>784.93</v>
      </c>
      <c r="BW120">
        <v>49.2</v>
      </c>
      <c r="BX120">
        <v>45.9</v>
      </c>
      <c r="BY120">
        <v>20.798300000000001</v>
      </c>
      <c r="BZ120">
        <v>-1.97</v>
      </c>
      <c r="CA120">
        <v>-1.9631000000000001</v>
      </c>
      <c r="CB120">
        <v>5.4691000000000001</v>
      </c>
      <c r="CC120">
        <v>-4.7699999999999999E-2</v>
      </c>
      <c r="CD120">
        <v>-1.9631000000000001</v>
      </c>
      <c r="CE120">
        <v>6105167</v>
      </c>
      <c r="CF120">
        <v>2</v>
      </c>
      <c r="CI120">
        <v>3.69</v>
      </c>
      <c r="CJ120">
        <v>6.4970999999999997</v>
      </c>
      <c r="CK120">
        <v>8.3864000000000001</v>
      </c>
      <c r="CL120">
        <v>10.0929</v>
      </c>
      <c r="CM120">
        <v>12.7729</v>
      </c>
      <c r="CN120">
        <v>17.212900000000001</v>
      </c>
      <c r="CO120">
        <v>4.8559999999999999</v>
      </c>
      <c r="CP120">
        <v>7.1680000000000001</v>
      </c>
      <c r="CQ120">
        <v>9.8439999999999994</v>
      </c>
      <c r="CR120">
        <v>11.592000000000001</v>
      </c>
      <c r="CS120">
        <v>13.944000000000001</v>
      </c>
      <c r="CT120">
        <v>19.224</v>
      </c>
      <c r="CU120">
        <v>24.942</v>
      </c>
      <c r="CV120">
        <v>25.000800000000002</v>
      </c>
      <c r="CW120">
        <v>24.952100000000002</v>
      </c>
      <c r="CX120">
        <v>25.0364</v>
      </c>
      <c r="CY120">
        <v>25.139700000000001</v>
      </c>
      <c r="CZ120">
        <v>24.9709</v>
      </c>
      <c r="DB120">
        <v>14784</v>
      </c>
      <c r="DC120">
        <v>709</v>
      </c>
      <c r="DD120">
        <v>7</v>
      </c>
      <c r="DF120" t="s">
        <v>534</v>
      </c>
      <c r="DG120">
        <v>381</v>
      </c>
      <c r="DH120">
        <v>873</v>
      </c>
      <c r="DI120">
        <v>9</v>
      </c>
      <c r="DJ120">
        <v>2</v>
      </c>
      <c r="DK120">
        <v>35</v>
      </c>
      <c r="DL120">
        <v>21.4</v>
      </c>
      <c r="DM120">
        <v>-1.97</v>
      </c>
      <c r="DN120">
        <v>1159.55</v>
      </c>
      <c r="DO120">
        <v>1153.0929000000001</v>
      </c>
      <c r="DP120">
        <v>987.37139999999999</v>
      </c>
      <c r="DQ120">
        <v>925.49289999999996</v>
      </c>
      <c r="DR120">
        <v>895.57860000000005</v>
      </c>
      <c r="DS120">
        <v>824.96429999999998</v>
      </c>
      <c r="DT120">
        <v>746.38570000000004</v>
      </c>
      <c r="DU120">
        <v>61.943600000000004</v>
      </c>
      <c r="DV120">
        <v>59.950699999999998</v>
      </c>
      <c r="DW120">
        <v>62.053600000000003</v>
      </c>
      <c r="DX120">
        <v>60.695</v>
      </c>
      <c r="DY120">
        <v>64.575000000000003</v>
      </c>
      <c r="DZ120">
        <v>31.445699999999999</v>
      </c>
      <c r="EA120">
        <v>23.572900000000001</v>
      </c>
      <c r="EB120">
        <v>32.287799999999997</v>
      </c>
      <c r="EC120">
        <v>21.5107</v>
      </c>
      <c r="ED120">
        <v>13.992000000000001</v>
      </c>
      <c r="EE120">
        <v>9.9544999999999995</v>
      </c>
      <c r="EF120">
        <v>7.3891</v>
      </c>
      <c r="EG120">
        <v>5.5705999999999998</v>
      </c>
      <c r="EH120">
        <v>4.4195000000000002</v>
      </c>
      <c r="EI120">
        <v>3.8565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5.2514999999999999E-2</v>
      </c>
      <c r="EY120">
        <v>4.6217000000000001E-2</v>
      </c>
      <c r="EZ120">
        <v>3.7823000000000002E-2</v>
      </c>
      <c r="FA120">
        <v>2.0878000000000001E-2</v>
      </c>
      <c r="FB120">
        <v>2.2439000000000001E-2</v>
      </c>
      <c r="FC120">
        <v>2.453E-2</v>
      </c>
      <c r="FD120">
        <v>2.1269E-2</v>
      </c>
      <c r="FE120">
        <v>-2.5000000000000001E-5</v>
      </c>
      <c r="FF120">
        <v>-4.8000000000000001E-5</v>
      </c>
      <c r="FG120">
        <v>-2.22E-4</v>
      </c>
      <c r="FH120">
        <v>-1.18E-4</v>
      </c>
      <c r="FI120">
        <v>-2.1800000000000001E-4</v>
      </c>
      <c r="FJ120">
        <v>1.24E-3</v>
      </c>
      <c r="FK120">
        <v>1.3270000000000001E-3</v>
      </c>
      <c r="FL120">
        <v>8.2993999999999998E-2</v>
      </c>
      <c r="FM120">
        <v>8.0003000000000005E-2</v>
      </c>
      <c r="FN120">
        <v>7.8242000000000006E-2</v>
      </c>
      <c r="FO120">
        <v>7.4860999999999997E-2</v>
      </c>
      <c r="FP120">
        <v>7.9309000000000004E-2</v>
      </c>
      <c r="FQ120">
        <v>0.10735599999999999</v>
      </c>
      <c r="FR120">
        <v>0.100394</v>
      </c>
      <c r="FS120">
        <v>-0.13619500000000001</v>
      </c>
      <c r="FT120">
        <v>-0.134102</v>
      </c>
      <c r="FU120">
        <v>-0.133074</v>
      </c>
      <c r="FV120">
        <v>-0.13242399999999999</v>
      </c>
      <c r="FW120">
        <v>-0.13447600000000001</v>
      </c>
      <c r="FX120">
        <v>-0.13964699999999999</v>
      </c>
      <c r="FY120">
        <v>-0.13628000000000001</v>
      </c>
      <c r="FZ120">
        <v>-1.398455</v>
      </c>
      <c r="GA120">
        <v>-1.367869</v>
      </c>
      <c r="GB120">
        <v>-1.3545609999999999</v>
      </c>
      <c r="GC120">
        <v>-1.34626</v>
      </c>
      <c r="GD120">
        <v>-1.3772420000000001</v>
      </c>
      <c r="GE120">
        <v>-1.4545710000000001</v>
      </c>
      <c r="GF120">
        <v>-1.4050720000000001</v>
      </c>
      <c r="GG120">
        <v>-0.20280599999999999</v>
      </c>
      <c r="GH120">
        <v>-0.18451000000000001</v>
      </c>
      <c r="GI120">
        <v>-0.17802100000000001</v>
      </c>
      <c r="GJ120">
        <v>-0.174149</v>
      </c>
      <c r="GK120">
        <v>-0.19288</v>
      </c>
      <c r="GL120">
        <v>-0.26681700000000003</v>
      </c>
      <c r="GM120">
        <v>-0.23611499999999999</v>
      </c>
      <c r="GN120">
        <v>-0.40892600000000001</v>
      </c>
      <c r="GO120">
        <v>-0.375747</v>
      </c>
      <c r="GP120">
        <v>-0.358819</v>
      </c>
      <c r="GQ120">
        <v>-0.34814400000000001</v>
      </c>
      <c r="GR120">
        <v>-0.379693</v>
      </c>
      <c r="GS120">
        <v>-0.45716000000000001</v>
      </c>
      <c r="GT120">
        <v>-0.40521400000000002</v>
      </c>
      <c r="GU120">
        <v>0.43512400000000001</v>
      </c>
      <c r="GV120">
        <v>0.41198600000000002</v>
      </c>
      <c r="GW120">
        <v>0.38567800000000002</v>
      </c>
      <c r="GX120">
        <v>0.35494100000000001</v>
      </c>
      <c r="GY120">
        <v>0.62868599999999997</v>
      </c>
      <c r="GZ120">
        <v>0.53585799999999995</v>
      </c>
      <c r="HA120">
        <v>0.49028899999999997</v>
      </c>
      <c r="HB120">
        <v>-35</v>
      </c>
      <c r="HC120">
        <v>-35</v>
      </c>
      <c r="HD120">
        <v>-30</v>
      </c>
      <c r="HE120">
        <v>-25</v>
      </c>
      <c r="HF120">
        <v>-25</v>
      </c>
      <c r="HG120">
        <v>-20</v>
      </c>
      <c r="HH120">
        <v>20</v>
      </c>
      <c r="HI120">
        <v>-0.87903900000000001</v>
      </c>
      <c r="HJ120">
        <v>-0.86659399999999998</v>
      </c>
      <c r="HK120">
        <v>-0.85927299999999995</v>
      </c>
      <c r="HL120">
        <v>-0.85473299999999997</v>
      </c>
      <c r="HM120">
        <v>-0.86576900000000001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738.81799999999998</v>
      </c>
      <c r="HX120">
        <v>0</v>
      </c>
      <c r="HZ120">
        <v>738.577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762.16099999999994</v>
      </c>
      <c r="IJ120">
        <v>0</v>
      </c>
      <c r="IL120">
        <v>762.346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772.65</v>
      </c>
      <c r="IV120">
        <v>0</v>
      </c>
      <c r="IX120">
        <v>772.52599999999995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781.05</v>
      </c>
      <c r="JH120">
        <v>0</v>
      </c>
      <c r="JJ120">
        <v>780.98099999999999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754.601</v>
      </c>
      <c r="JT120">
        <v>0</v>
      </c>
      <c r="JV120">
        <v>754.53899999999999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735.66300000000001</v>
      </c>
      <c r="KF120">
        <v>0.10199999999999999</v>
      </c>
      <c r="KH120">
        <v>735.91399999999999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769.49300000000005</v>
      </c>
      <c r="KR120">
        <v>2.5000000000000001E-2</v>
      </c>
      <c r="KT120">
        <v>769.65499999999997</v>
      </c>
      <c r="KU120">
        <v>2.5000000000000001E-2</v>
      </c>
      <c r="KV120">
        <v>96.235692700000001</v>
      </c>
      <c r="KW120">
        <v>92.25089127870001</v>
      </c>
      <c r="KX120">
        <v>77.253913078800011</v>
      </c>
      <c r="KY120">
        <v>69.283323986900001</v>
      </c>
      <c r="KZ120">
        <v>71.02744318740001</v>
      </c>
      <c r="LA120">
        <v>88.564867390799989</v>
      </c>
      <c r="LB120">
        <v>74.932645965800006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-14.188135199999998</v>
      </c>
      <c r="LI120">
        <v>-3.4615120000000004</v>
      </c>
      <c r="LJ120">
        <v>-73.404902950000007</v>
      </c>
      <c r="LK120">
        <v>-63.153143861000004</v>
      </c>
      <c r="LL120">
        <v>-50.932848160999995</v>
      </c>
      <c r="LM120">
        <v>-27.948357600000001</v>
      </c>
      <c r="LN120">
        <v>-30.603694482000002</v>
      </c>
      <c r="LO120">
        <v>-37.484294670000004</v>
      </c>
      <c r="LP120">
        <v>-31.749006911999999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30.766365</v>
      </c>
      <c r="LY120">
        <v>30.33079</v>
      </c>
      <c r="LZ120">
        <v>25.778189999999999</v>
      </c>
      <c r="MA120">
        <v>21.368324999999999</v>
      </c>
      <c r="MB120">
        <v>21.644224999999999</v>
      </c>
      <c r="MC120">
        <v>0</v>
      </c>
      <c r="MD120">
        <v>0</v>
      </c>
      <c r="ME120">
        <v>-12.562533741599999</v>
      </c>
      <c r="MF120">
        <v>-11.061503656999999</v>
      </c>
      <c r="MG120">
        <v>-11.046843925600001</v>
      </c>
      <c r="MH120">
        <v>-10.569973555000001</v>
      </c>
      <c r="MI120">
        <v>-12.455226</v>
      </c>
      <c r="MJ120">
        <v>-8.3902473368999999</v>
      </c>
      <c r="MK120">
        <v>-5.5659152834999999</v>
      </c>
      <c r="ML120">
        <v>41.034621008399995</v>
      </c>
      <c r="MM120">
        <v>48.367033760700011</v>
      </c>
      <c r="MN120">
        <v>41.052410992200009</v>
      </c>
      <c r="MO120">
        <v>52.133317831900001</v>
      </c>
      <c r="MP120">
        <v>49.612747705400011</v>
      </c>
      <c r="MQ120">
        <v>28.502190183899994</v>
      </c>
      <c r="MR120">
        <v>34.156211770300011</v>
      </c>
    </row>
    <row r="121" spans="1:356" x14ac:dyDescent="0.25">
      <c r="A121">
        <v>154</v>
      </c>
      <c r="B121" t="s">
        <v>502</v>
      </c>
      <c r="C121" s="3">
        <v>42834.840995370374</v>
      </c>
      <c r="D121">
        <v>57.729599999999998</v>
      </c>
      <c r="E121">
        <v>59.849900000000005</v>
      </c>
      <c r="F121">
        <v>14</v>
      </c>
      <c r="G121">
        <v>50</v>
      </c>
      <c r="H121">
        <v>1.4197</v>
      </c>
      <c r="I121">
        <v>570.95140000000004</v>
      </c>
      <c r="J121">
        <v>15114</v>
      </c>
      <c r="K121">
        <v>30</v>
      </c>
      <c r="L121">
        <v>139006</v>
      </c>
      <c r="M121">
        <v>139014</v>
      </c>
      <c r="N121">
        <v>139188</v>
      </c>
      <c r="O121">
        <v>139196</v>
      </c>
      <c r="P121">
        <v>139345</v>
      </c>
      <c r="Q121">
        <v>139352</v>
      </c>
      <c r="R121">
        <v>221127</v>
      </c>
      <c r="S121">
        <v>221135</v>
      </c>
      <c r="T121">
        <v>220905</v>
      </c>
      <c r="U121">
        <v>220913</v>
      </c>
      <c r="V121">
        <v>215715</v>
      </c>
      <c r="W121">
        <v>215459</v>
      </c>
      <c r="X121">
        <v>216044</v>
      </c>
      <c r="Y121">
        <v>216036</v>
      </c>
      <c r="Z121">
        <v>294074</v>
      </c>
      <c r="AA121">
        <v>294058</v>
      </c>
      <c r="AB121">
        <v>1364.36</v>
      </c>
      <c r="AC121">
        <v>27601.0625</v>
      </c>
      <c r="AD121">
        <v>6</v>
      </c>
      <c r="AE121">
        <v>188.9682</v>
      </c>
      <c r="AF121">
        <v>188.9682</v>
      </c>
      <c r="AG121">
        <v>188.9682</v>
      </c>
      <c r="AH121">
        <v>188.9682</v>
      </c>
      <c r="AI121">
        <v>188.9682</v>
      </c>
      <c r="AJ121">
        <v>53.651000000000003</v>
      </c>
      <c r="AK121">
        <v>53.651000000000003</v>
      </c>
      <c r="AL121">
        <v>1157.6171999999999</v>
      </c>
      <c r="AM121">
        <v>1105.8848</v>
      </c>
      <c r="AN121">
        <v>1056.8334</v>
      </c>
      <c r="AO121">
        <v>928.92449999999997</v>
      </c>
      <c r="AP121">
        <v>1053.6207999999999</v>
      </c>
      <c r="AQ121">
        <v>999.86199999999997</v>
      </c>
      <c r="AR121">
        <v>986.57680000000005</v>
      </c>
      <c r="AS121">
        <v>973.72050000000002</v>
      </c>
      <c r="AT121">
        <v>960.1037</v>
      </c>
      <c r="AU121">
        <v>953.16049999999996</v>
      </c>
      <c r="AV121">
        <v>944.42259999999999</v>
      </c>
      <c r="AW121">
        <v>932.8442</v>
      </c>
      <c r="AX121">
        <v>15.6</v>
      </c>
      <c r="AY121">
        <v>17</v>
      </c>
      <c r="AZ121">
        <v>32.227200000000003</v>
      </c>
      <c r="BA121">
        <v>21.681699999999999</v>
      </c>
      <c r="BB121">
        <v>14.053599999999999</v>
      </c>
      <c r="BC121">
        <v>10.0025</v>
      </c>
      <c r="BD121">
        <v>7.4112</v>
      </c>
      <c r="BE121">
        <v>5.5613000000000001</v>
      </c>
      <c r="BF121">
        <v>4.4158999999999997</v>
      </c>
      <c r="BG121">
        <v>3.8542000000000001</v>
      </c>
      <c r="BH121">
        <v>3.8449</v>
      </c>
      <c r="BI121">
        <v>101.29</v>
      </c>
      <c r="BJ121">
        <v>132.56</v>
      </c>
      <c r="BK121">
        <v>155.96</v>
      </c>
      <c r="BL121">
        <v>202.92</v>
      </c>
      <c r="BM121">
        <v>222.44</v>
      </c>
      <c r="BN121">
        <v>288.38</v>
      </c>
      <c r="BO121">
        <v>300.83999999999997</v>
      </c>
      <c r="BP121">
        <v>390.57</v>
      </c>
      <c r="BQ121">
        <v>403.08</v>
      </c>
      <c r="BR121">
        <v>527.25</v>
      </c>
      <c r="BS121">
        <v>511.32</v>
      </c>
      <c r="BT121">
        <v>664.48</v>
      </c>
      <c r="BU121">
        <v>596.58000000000004</v>
      </c>
      <c r="BV121">
        <v>772.09</v>
      </c>
      <c r="BW121">
        <v>50</v>
      </c>
      <c r="BX121">
        <v>46.2</v>
      </c>
      <c r="BY121">
        <v>23.954000000000001</v>
      </c>
      <c r="BZ121">
        <v>7.0000000000000007E-2</v>
      </c>
      <c r="CA121">
        <v>-2.7250000000000001</v>
      </c>
      <c r="CB121">
        <v>5.1052999999999997</v>
      </c>
      <c r="CC121">
        <v>-0.50790000000000002</v>
      </c>
      <c r="CD121">
        <v>-2.7250000000000001</v>
      </c>
      <c r="CE121">
        <v>6105167</v>
      </c>
      <c r="CF121">
        <v>1</v>
      </c>
      <c r="CI121">
        <v>3.7193000000000001</v>
      </c>
      <c r="CJ121">
        <v>6.6342999999999996</v>
      </c>
      <c r="CK121">
        <v>8.4936000000000007</v>
      </c>
      <c r="CL121">
        <v>10.2921</v>
      </c>
      <c r="CM121">
        <v>12.8607</v>
      </c>
      <c r="CN121">
        <v>17.402100000000001</v>
      </c>
      <c r="CO121">
        <v>4.6539999999999999</v>
      </c>
      <c r="CP121">
        <v>7.3840000000000003</v>
      </c>
      <c r="CQ121">
        <v>9.93</v>
      </c>
      <c r="CR121">
        <v>11.742000000000001</v>
      </c>
      <c r="CS121">
        <v>13.214</v>
      </c>
      <c r="CT121">
        <v>18.908000000000001</v>
      </c>
      <c r="CU121">
        <v>24.9937</v>
      </c>
      <c r="CV121">
        <v>24.992799999999999</v>
      </c>
      <c r="CW121">
        <v>24.9465</v>
      </c>
      <c r="CX121">
        <v>24.987400000000001</v>
      </c>
      <c r="CY121">
        <v>24.988099999999999</v>
      </c>
      <c r="CZ121">
        <v>24.932600000000001</v>
      </c>
      <c r="DB121">
        <v>14784</v>
      </c>
      <c r="DC121">
        <v>709</v>
      </c>
      <c r="DD121">
        <v>8</v>
      </c>
      <c r="DF121" t="s">
        <v>534</v>
      </c>
      <c r="DG121">
        <v>381</v>
      </c>
      <c r="DH121">
        <v>873</v>
      </c>
      <c r="DI121">
        <v>9</v>
      </c>
      <c r="DJ121">
        <v>2</v>
      </c>
      <c r="DK121">
        <v>35</v>
      </c>
      <c r="DL121">
        <v>27</v>
      </c>
      <c r="DM121">
        <v>7.0000000000000007E-2</v>
      </c>
      <c r="DN121">
        <v>1153.4000000000001</v>
      </c>
      <c r="DO121">
        <v>1163.7643</v>
      </c>
      <c r="DP121">
        <v>1004.0786000000001</v>
      </c>
      <c r="DQ121">
        <v>943.16430000000003</v>
      </c>
      <c r="DR121">
        <v>932.07140000000004</v>
      </c>
      <c r="DS121">
        <v>822.42859999999996</v>
      </c>
      <c r="DT121">
        <v>750.95719999999994</v>
      </c>
      <c r="DU121">
        <v>71.236400000000003</v>
      </c>
      <c r="DV121">
        <v>63.3536</v>
      </c>
      <c r="DW121">
        <v>62.243600000000001</v>
      </c>
      <c r="DX121">
        <v>59.892099999999999</v>
      </c>
      <c r="DY121">
        <v>56.792099999999998</v>
      </c>
      <c r="DZ121">
        <v>23.0214</v>
      </c>
      <c r="EA121">
        <v>27.379300000000001</v>
      </c>
      <c r="EB121">
        <v>32.227200000000003</v>
      </c>
      <c r="EC121">
        <v>21.681699999999999</v>
      </c>
      <c r="ED121">
        <v>14.053599999999999</v>
      </c>
      <c r="EE121">
        <v>10.0025</v>
      </c>
      <c r="EF121">
        <v>7.4112</v>
      </c>
      <c r="EG121">
        <v>5.5613000000000001</v>
      </c>
      <c r="EH121">
        <v>4.4158999999999997</v>
      </c>
      <c r="EI121">
        <v>3.8542000000000001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5.357E-2</v>
      </c>
      <c r="EY121">
        <v>4.7015000000000001E-2</v>
      </c>
      <c r="EZ121">
        <v>3.8114000000000002E-2</v>
      </c>
      <c r="FA121">
        <v>2.1225000000000001E-2</v>
      </c>
      <c r="FB121">
        <v>2.282E-2</v>
      </c>
      <c r="FC121">
        <v>2.5260000000000001E-2</v>
      </c>
      <c r="FD121">
        <v>2.1922000000000001E-2</v>
      </c>
      <c r="FE121">
        <v>-2.5999999999999998E-5</v>
      </c>
      <c r="FF121">
        <v>-4.8999999999999998E-5</v>
      </c>
      <c r="FG121">
        <v>-2.23E-4</v>
      </c>
      <c r="FH121">
        <v>-1.18E-4</v>
      </c>
      <c r="FI121">
        <v>-2.1900000000000001E-4</v>
      </c>
      <c r="FJ121">
        <v>9.8999999999999994E-5</v>
      </c>
      <c r="FK121">
        <v>6.0499999999999996E-4</v>
      </c>
      <c r="FL121">
        <v>8.2992999999999997E-2</v>
      </c>
      <c r="FM121">
        <v>7.9994999999999997E-2</v>
      </c>
      <c r="FN121">
        <v>7.8233999999999998E-2</v>
      </c>
      <c r="FO121">
        <v>7.4857000000000007E-2</v>
      </c>
      <c r="FP121">
        <v>7.9292000000000001E-2</v>
      </c>
      <c r="FQ121">
        <v>0.107337</v>
      </c>
      <c r="FR121">
        <v>0.100373</v>
      </c>
      <c r="FS121">
        <v>-0.136216</v>
      </c>
      <c r="FT121">
        <v>-0.134158</v>
      </c>
      <c r="FU121">
        <v>-0.133132</v>
      </c>
      <c r="FV121">
        <v>-0.132466</v>
      </c>
      <c r="FW121">
        <v>-0.13459199999999999</v>
      </c>
      <c r="FX121">
        <v>-0.13961499999999999</v>
      </c>
      <c r="FY121">
        <v>-0.13625899999999999</v>
      </c>
      <c r="FZ121">
        <v>-1.3986240000000001</v>
      </c>
      <c r="GA121">
        <v>-1.368549</v>
      </c>
      <c r="GB121">
        <v>-1.355262</v>
      </c>
      <c r="GC121">
        <v>-1.3467389999999999</v>
      </c>
      <c r="GD121">
        <v>-1.3787929999999999</v>
      </c>
      <c r="GE121">
        <v>-1.450423</v>
      </c>
      <c r="GF121">
        <v>-1.401356</v>
      </c>
      <c r="GG121">
        <v>-0.20279</v>
      </c>
      <c r="GH121">
        <v>-0.18440599999999999</v>
      </c>
      <c r="GI121">
        <v>-0.17791499999999999</v>
      </c>
      <c r="GJ121">
        <v>-0.17408199999999999</v>
      </c>
      <c r="GK121">
        <v>-0.192611</v>
      </c>
      <c r="GL121">
        <v>-0.26658999999999999</v>
      </c>
      <c r="GM121">
        <v>-0.235878</v>
      </c>
      <c r="GN121">
        <v>-0.40911900000000001</v>
      </c>
      <c r="GO121">
        <v>-0.37647799999999998</v>
      </c>
      <c r="GP121">
        <v>-0.35954999999999998</v>
      </c>
      <c r="GQ121">
        <v>-0.34863300000000003</v>
      </c>
      <c r="GR121">
        <v>-0.38138699999999998</v>
      </c>
      <c r="GS121">
        <v>-0.45812799999999998</v>
      </c>
      <c r="GT121">
        <v>-0.40617799999999998</v>
      </c>
      <c r="GU121">
        <v>0.43548399999999998</v>
      </c>
      <c r="GV121">
        <v>0.41252800000000001</v>
      </c>
      <c r="GW121">
        <v>0.38622499999999998</v>
      </c>
      <c r="GX121">
        <v>0.35546299999999997</v>
      </c>
      <c r="GY121">
        <v>0.62968599999999997</v>
      </c>
      <c r="GZ121">
        <v>0.53592600000000001</v>
      </c>
      <c r="HA121">
        <v>0.490145</v>
      </c>
      <c r="HB121">
        <v>-35</v>
      </c>
      <c r="HC121">
        <v>-35</v>
      </c>
      <c r="HD121">
        <v>-30</v>
      </c>
      <c r="HE121">
        <v>-25</v>
      </c>
      <c r="HF121">
        <v>-25</v>
      </c>
      <c r="HG121">
        <v>-30</v>
      </c>
      <c r="HH121">
        <v>30</v>
      </c>
      <c r="HI121">
        <v>-0.87930799999999998</v>
      </c>
      <c r="HJ121">
        <v>-0.86691200000000002</v>
      </c>
      <c r="HK121">
        <v>-0.85969399999999996</v>
      </c>
      <c r="HL121">
        <v>-0.85519500000000004</v>
      </c>
      <c r="HM121">
        <v>-0.86627200000000004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738.81799999999998</v>
      </c>
      <c r="HX121">
        <v>0</v>
      </c>
      <c r="HZ121">
        <v>738.577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762.16099999999994</v>
      </c>
      <c r="IJ121">
        <v>0</v>
      </c>
      <c r="IL121">
        <v>762.346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772.65</v>
      </c>
      <c r="IV121">
        <v>0</v>
      </c>
      <c r="IX121">
        <v>772.52599999999995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781.05</v>
      </c>
      <c r="JH121">
        <v>0</v>
      </c>
      <c r="JJ121">
        <v>780.98099999999999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754.601</v>
      </c>
      <c r="JT121">
        <v>0</v>
      </c>
      <c r="JV121">
        <v>754.53899999999999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735.66300000000001</v>
      </c>
      <c r="KF121">
        <v>0.10199999999999999</v>
      </c>
      <c r="KH121">
        <v>735.91399999999999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769.49300000000005</v>
      </c>
      <c r="KR121">
        <v>2.5000000000000001E-2</v>
      </c>
      <c r="KT121">
        <v>769.65499999999997</v>
      </c>
      <c r="KU121">
        <v>2.5000000000000001E-2</v>
      </c>
      <c r="KV121">
        <v>95.724126200000001</v>
      </c>
      <c r="KW121">
        <v>93.095325178500005</v>
      </c>
      <c r="KX121">
        <v>78.553085192400005</v>
      </c>
      <c r="KY121">
        <v>70.60245000510001</v>
      </c>
      <c r="KZ121">
        <v>73.90580544880001</v>
      </c>
      <c r="LA121">
        <v>88.277018638199991</v>
      </c>
      <c r="LB121">
        <v>75.375827035599997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-14.184883999999998</v>
      </c>
      <c r="LI121">
        <v>-3.4609785999999998</v>
      </c>
      <c r="LJ121">
        <v>-74.88792345600001</v>
      </c>
      <c r="LK121">
        <v>-64.275272334000007</v>
      </c>
      <c r="LL121">
        <v>-51.352232441999995</v>
      </c>
      <c r="LM121">
        <v>-28.425620072999997</v>
      </c>
      <c r="LN121">
        <v>-31.162100592999998</v>
      </c>
      <c r="LO121">
        <v>-36.781276856999995</v>
      </c>
      <c r="LP121">
        <v>-31.568346612000003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30.775779999999997</v>
      </c>
      <c r="LY121">
        <v>30.341920000000002</v>
      </c>
      <c r="LZ121">
        <v>25.79082</v>
      </c>
      <c r="MA121">
        <v>21.379875000000002</v>
      </c>
      <c r="MB121">
        <v>21.6568</v>
      </c>
      <c r="MC121">
        <v>0</v>
      </c>
      <c r="MD121">
        <v>0</v>
      </c>
      <c r="ME121">
        <v>-14.446029556000001</v>
      </c>
      <c r="MF121">
        <v>-11.682783961599998</v>
      </c>
      <c r="MG121">
        <v>-11.074070094</v>
      </c>
      <c r="MH121">
        <v>-10.426136552199999</v>
      </c>
      <c r="MI121">
        <v>-10.938783173099999</v>
      </c>
      <c r="MJ121">
        <v>-6.1372750260000002</v>
      </c>
      <c r="MK121">
        <v>-6.4581745254000005</v>
      </c>
      <c r="ML121">
        <v>37.165953187999989</v>
      </c>
      <c r="MM121">
        <v>47.479188882900004</v>
      </c>
      <c r="MN121">
        <v>41.917602656400014</v>
      </c>
      <c r="MO121">
        <v>53.130568379900019</v>
      </c>
      <c r="MP121">
        <v>53.461721682700009</v>
      </c>
      <c r="MQ121">
        <v>31.173582755199998</v>
      </c>
      <c r="MR121">
        <v>33.888327298199997</v>
      </c>
    </row>
    <row r="122" spans="1:356" x14ac:dyDescent="0.25">
      <c r="A122">
        <v>154</v>
      </c>
      <c r="B122" t="s">
        <v>503</v>
      </c>
      <c r="C122" s="3">
        <v>42834.841874999998</v>
      </c>
      <c r="D122">
        <v>57.898299999999999</v>
      </c>
      <c r="E122">
        <v>60.001200000000004</v>
      </c>
      <c r="F122">
        <v>25</v>
      </c>
      <c r="G122">
        <v>49</v>
      </c>
      <c r="H122">
        <v>1.4197</v>
      </c>
      <c r="I122">
        <v>566.99249999999995</v>
      </c>
      <c r="J122">
        <v>15009</v>
      </c>
      <c r="K122">
        <v>30</v>
      </c>
      <c r="L122">
        <v>139006</v>
      </c>
      <c r="M122">
        <v>139014</v>
      </c>
      <c r="N122">
        <v>139188</v>
      </c>
      <c r="O122">
        <v>139196</v>
      </c>
      <c r="P122">
        <v>139345</v>
      </c>
      <c r="Q122">
        <v>139352</v>
      </c>
      <c r="R122">
        <v>221127</v>
      </c>
      <c r="S122">
        <v>221135</v>
      </c>
      <c r="T122">
        <v>220905</v>
      </c>
      <c r="U122">
        <v>220913</v>
      </c>
      <c r="V122">
        <v>215715</v>
      </c>
      <c r="W122">
        <v>215459</v>
      </c>
      <c r="X122">
        <v>216044</v>
      </c>
      <c r="Y122">
        <v>216036</v>
      </c>
      <c r="Z122">
        <v>294074</v>
      </c>
      <c r="AA122">
        <v>294058</v>
      </c>
      <c r="AB122">
        <v>1364.36</v>
      </c>
      <c r="AC122">
        <v>27601.0625</v>
      </c>
      <c r="AD122">
        <v>6</v>
      </c>
      <c r="AE122">
        <v>189.39699999999999</v>
      </c>
      <c r="AF122">
        <v>189.39699999999999</v>
      </c>
      <c r="AG122">
        <v>189.39699999999999</v>
      </c>
      <c r="AH122">
        <v>189.39699999999999</v>
      </c>
      <c r="AI122">
        <v>189.39699999999999</v>
      </c>
      <c r="AJ122">
        <v>54.079799999999999</v>
      </c>
      <c r="AK122">
        <v>54.079799999999999</v>
      </c>
      <c r="AL122">
        <v>1185.7421999999999</v>
      </c>
      <c r="AM122">
        <v>1125.9712</v>
      </c>
      <c r="AN122">
        <v>1078.3334</v>
      </c>
      <c r="AO122">
        <v>937.36300000000006</v>
      </c>
      <c r="AP122">
        <v>1059.0269000000001</v>
      </c>
      <c r="AQ122">
        <v>1006.9287</v>
      </c>
      <c r="AR122">
        <v>994.30340000000001</v>
      </c>
      <c r="AS122">
        <v>982.2944</v>
      </c>
      <c r="AT122">
        <v>969.39840000000004</v>
      </c>
      <c r="AU122">
        <v>962.40260000000001</v>
      </c>
      <c r="AV122">
        <v>954.13369999999998</v>
      </c>
      <c r="AW122">
        <v>943.17020000000002</v>
      </c>
      <c r="AX122">
        <v>15.6</v>
      </c>
      <c r="AY122">
        <v>23.4</v>
      </c>
      <c r="AZ122">
        <v>32.299799999999998</v>
      </c>
      <c r="BA122">
        <v>21.586400000000001</v>
      </c>
      <c r="BB122">
        <v>14.0364</v>
      </c>
      <c r="BC122">
        <v>9.9733000000000001</v>
      </c>
      <c r="BD122">
        <v>7.3754999999999997</v>
      </c>
      <c r="BE122">
        <v>5.5795000000000003</v>
      </c>
      <c r="BF122">
        <v>4.4245000000000001</v>
      </c>
      <c r="BG122">
        <v>3.8531</v>
      </c>
      <c r="BH122">
        <v>3.8443999999999998</v>
      </c>
      <c r="BI122">
        <v>103.81</v>
      </c>
      <c r="BJ122">
        <v>133.87</v>
      </c>
      <c r="BK122">
        <v>160.07</v>
      </c>
      <c r="BL122">
        <v>205.02</v>
      </c>
      <c r="BM122">
        <v>228.35</v>
      </c>
      <c r="BN122">
        <v>291.70999999999998</v>
      </c>
      <c r="BO122">
        <v>309.10000000000002</v>
      </c>
      <c r="BP122">
        <v>395.28</v>
      </c>
      <c r="BQ122">
        <v>412.24</v>
      </c>
      <c r="BR122">
        <v>530.41999999999996</v>
      </c>
      <c r="BS122">
        <v>521.84</v>
      </c>
      <c r="BT122">
        <v>670.53</v>
      </c>
      <c r="BU122">
        <v>609.91</v>
      </c>
      <c r="BV122">
        <v>781.82</v>
      </c>
      <c r="BW122">
        <v>51</v>
      </c>
      <c r="BX122">
        <v>46.4</v>
      </c>
      <c r="BY122">
        <v>21.771599999999999</v>
      </c>
      <c r="BZ122">
        <v>-0.76</v>
      </c>
      <c r="CA122">
        <v>-6.6699999999999995E-2</v>
      </c>
      <c r="CB122">
        <v>3.9691999999999998</v>
      </c>
      <c r="CC122">
        <v>-0.41089999999999999</v>
      </c>
      <c r="CD122">
        <v>-6.6699999999999995E-2</v>
      </c>
      <c r="CE122">
        <v>6105167</v>
      </c>
      <c r="CF122">
        <v>2</v>
      </c>
      <c r="CI122">
        <v>3.7757000000000001</v>
      </c>
      <c r="CJ122">
        <v>6.6321000000000003</v>
      </c>
      <c r="CK122">
        <v>8.3664000000000005</v>
      </c>
      <c r="CL122">
        <v>10.38</v>
      </c>
      <c r="CM122">
        <v>12.86</v>
      </c>
      <c r="CN122">
        <v>18.414999999999999</v>
      </c>
      <c r="CO122">
        <v>4.4779999999999998</v>
      </c>
      <c r="CP122">
        <v>7.3360000000000003</v>
      </c>
      <c r="CQ122">
        <v>9.6319999999999997</v>
      </c>
      <c r="CR122">
        <v>11.757999999999999</v>
      </c>
      <c r="CS122">
        <v>14.912000000000001</v>
      </c>
      <c r="CT122">
        <v>20.584</v>
      </c>
      <c r="CU122">
        <v>24.923200000000001</v>
      </c>
      <c r="CV122">
        <v>24.986699999999999</v>
      </c>
      <c r="CW122">
        <v>24.9544</v>
      </c>
      <c r="CX122">
        <v>24.945399999999999</v>
      </c>
      <c r="CY122">
        <v>25.033000000000001</v>
      </c>
      <c r="CZ122">
        <v>24.9666</v>
      </c>
      <c r="DB122">
        <v>14784</v>
      </c>
      <c r="DC122">
        <v>709</v>
      </c>
      <c r="DD122">
        <v>9</v>
      </c>
      <c r="DF122" t="s">
        <v>534</v>
      </c>
      <c r="DG122">
        <v>381</v>
      </c>
      <c r="DH122">
        <v>873</v>
      </c>
      <c r="DI122">
        <v>9</v>
      </c>
      <c r="DJ122">
        <v>2</v>
      </c>
      <c r="DK122">
        <v>35</v>
      </c>
      <c r="DL122">
        <v>19.799999</v>
      </c>
      <c r="DM122">
        <v>-0.76</v>
      </c>
      <c r="DN122">
        <v>1140.9784999999999</v>
      </c>
      <c r="DO122">
        <v>1139.3</v>
      </c>
      <c r="DP122">
        <v>985.16430000000003</v>
      </c>
      <c r="DQ122">
        <v>909.72140000000002</v>
      </c>
      <c r="DR122">
        <v>867.09280000000001</v>
      </c>
      <c r="DS122">
        <v>803.50710000000004</v>
      </c>
      <c r="DT122">
        <v>728.47140000000002</v>
      </c>
      <c r="DU122">
        <v>60.306399999999996</v>
      </c>
      <c r="DV122">
        <v>59.284999999999997</v>
      </c>
      <c r="DW122">
        <v>60.25</v>
      </c>
      <c r="DX122">
        <v>59.534999999999997</v>
      </c>
      <c r="DY122">
        <v>62.009300000000003</v>
      </c>
      <c r="DZ122">
        <v>29.4907</v>
      </c>
      <c r="EA122">
        <v>28.395</v>
      </c>
      <c r="EB122">
        <v>32.299799999999998</v>
      </c>
      <c r="EC122">
        <v>21.586400000000001</v>
      </c>
      <c r="ED122">
        <v>14.0364</v>
      </c>
      <c r="EE122">
        <v>9.9733000000000001</v>
      </c>
      <c r="EF122">
        <v>7.3754999999999997</v>
      </c>
      <c r="EG122">
        <v>5.5795000000000003</v>
      </c>
      <c r="EH122">
        <v>4.4245000000000001</v>
      </c>
      <c r="EI122">
        <v>3.8531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5.4465E-2</v>
      </c>
      <c r="EY122">
        <v>4.7904000000000002E-2</v>
      </c>
      <c r="EZ122">
        <v>3.8501000000000001E-2</v>
      </c>
      <c r="FA122">
        <v>2.1677999999999999E-2</v>
      </c>
      <c r="FB122">
        <v>2.3300999999999999E-2</v>
      </c>
      <c r="FC122">
        <v>2.5425E-2</v>
      </c>
      <c r="FD122">
        <v>2.2086000000000001E-2</v>
      </c>
      <c r="FE122">
        <v>-2.5999999999999998E-5</v>
      </c>
      <c r="FF122">
        <v>-4.8999999999999998E-5</v>
      </c>
      <c r="FG122">
        <v>-2.24E-4</v>
      </c>
      <c r="FH122">
        <v>-1.1900000000000001E-4</v>
      </c>
      <c r="FI122">
        <v>-2.1900000000000001E-4</v>
      </c>
      <c r="FJ122">
        <v>-1.5690000000000001E-3</v>
      </c>
      <c r="FK122">
        <v>-4.8000000000000001E-4</v>
      </c>
      <c r="FL122">
        <v>8.2991999999999996E-2</v>
      </c>
      <c r="FM122">
        <v>0.08</v>
      </c>
      <c r="FN122">
        <v>7.8239000000000003E-2</v>
      </c>
      <c r="FO122">
        <v>7.4864E-2</v>
      </c>
      <c r="FP122">
        <v>7.9316999999999999E-2</v>
      </c>
      <c r="FQ122">
        <v>0.107372</v>
      </c>
      <c r="FR122">
        <v>0.100407</v>
      </c>
      <c r="FS122">
        <v>-0.13616700000000001</v>
      </c>
      <c r="FT122">
        <v>-0.13408100000000001</v>
      </c>
      <c r="FU122">
        <v>-0.133051</v>
      </c>
      <c r="FV122">
        <v>-0.13236899999999999</v>
      </c>
      <c r="FW122">
        <v>-0.13438600000000001</v>
      </c>
      <c r="FX122">
        <v>-0.13932700000000001</v>
      </c>
      <c r="FY122">
        <v>-0.13597799999999999</v>
      </c>
      <c r="FZ122">
        <v>-1.398469</v>
      </c>
      <c r="GA122">
        <v>-1.367982</v>
      </c>
      <c r="GB122">
        <v>-1.3546370000000001</v>
      </c>
      <c r="GC122">
        <v>-1.3458859999999999</v>
      </c>
      <c r="GD122">
        <v>-1.37635</v>
      </c>
      <c r="GE122">
        <v>-1.4418489999999999</v>
      </c>
      <c r="GF122">
        <v>-1.3932100000000001</v>
      </c>
      <c r="GG122">
        <v>-0.20275499999999999</v>
      </c>
      <c r="GH122">
        <v>-0.184447</v>
      </c>
      <c r="GI122">
        <v>-0.17796600000000001</v>
      </c>
      <c r="GJ122">
        <v>-0.17417099999999999</v>
      </c>
      <c r="GK122">
        <v>-0.192997</v>
      </c>
      <c r="GL122">
        <v>-0.26697100000000001</v>
      </c>
      <c r="GM122">
        <v>-0.23624899999999999</v>
      </c>
      <c r="GN122">
        <v>-0.40894200000000003</v>
      </c>
      <c r="GO122">
        <v>-0.37586900000000001</v>
      </c>
      <c r="GP122">
        <v>-0.35889799999999999</v>
      </c>
      <c r="GQ122">
        <v>-0.34776299999999999</v>
      </c>
      <c r="GR122">
        <v>-0.37872</v>
      </c>
      <c r="GS122">
        <v>-0.45632200000000001</v>
      </c>
      <c r="GT122">
        <v>-0.404505</v>
      </c>
      <c r="GU122">
        <v>0.43541400000000002</v>
      </c>
      <c r="GV122">
        <v>0.41229100000000002</v>
      </c>
      <c r="GW122">
        <v>0.385903</v>
      </c>
      <c r="GX122">
        <v>0.35483100000000001</v>
      </c>
      <c r="GY122">
        <v>0.63016000000000005</v>
      </c>
      <c r="GZ122">
        <v>0.53629099999999996</v>
      </c>
      <c r="HA122">
        <v>0.49009999999999998</v>
      </c>
      <c r="HB122">
        <v>-35</v>
      </c>
      <c r="HC122">
        <v>-35</v>
      </c>
      <c r="HD122">
        <v>-30</v>
      </c>
      <c r="HE122">
        <v>-25</v>
      </c>
      <c r="HF122">
        <v>-25</v>
      </c>
      <c r="HG122">
        <v>-40</v>
      </c>
      <c r="HH122">
        <v>40</v>
      </c>
      <c r="HI122">
        <v>-0.87919700000000001</v>
      </c>
      <c r="HJ122">
        <v>-0.86679700000000004</v>
      </c>
      <c r="HK122">
        <v>-0.85953800000000002</v>
      </c>
      <c r="HL122">
        <v>-0.85502500000000003</v>
      </c>
      <c r="HM122">
        <v>-0.86609000000000003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738.81799999999998</v>
      </c>
      <c r="HX122">
        <v>0</v>
      </c>
      <c r="HZ122">
        <v>738.577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762.16099999999994</v>
      </c>
      <c r="IJ122">
        <v>0</v>
      </c>
      <c r="IL122">
        <v>762.346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772.65</v>
      </c>
      <c r="IV122">
        <v>0</v>
      </c>
      <c r="IX122">
        <v>772.52599999999995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781.05</v>
      </c>
      <c r="JH122">
        <v>0</v>
      </c>
      <c r="JJ122">
        <v>780.98099999999999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754.601</v>
      </c>
      <c r="JT122">
        <v>0</v>
      </c>
      <c r="JV122">
        <v>754.53899999999999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735.66300000000001</v>
      </c>
      <c r="KF122">
        <v>0.10199999999999999</v>
      </c>
      <c r="KH122">
        <v>735.91399999999999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769.49300000000005</v>
      </c>
      <c r="KR122">
        <v>2.5000000000000001E-2</v>
      </c>
      <c r="KT122">
        <v>769.65499999999997</v>
      </c>
      <c r="KU122">
        <v>2.5000000000000001E-2</v>
      </c>
      <c r="KV122">
        <v>94.692087671999985</v>
      </c>
      <c r="KW122">
        <v>91.143999999999991</v>
      </c>
      <c r="KX122">
        <v>77.078269667699999</v>
      </c>
      <c r="KY122">
        <v>68.105382889599994</v>
      </c>
      <c r="KZ122">
        <v>68.775199617599995</v>
      </c>
      <c r="LA122">
        <v>86.274164341200006</v>
      </c>
      <c r="LB122">
        <v>73.143627859800006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-14.155623200000001</v>
      </c>
      <c r="LI122">
        <v>-3.4538411999999998</v>
      </c>
      <c r="LJ122">
        <v>-76.131253891</v>
      </c>
      <c r="LK122">
        <v>-65.46477861000001</v>
      </c>
      <c r="LL122">
        <v>-51.851440449000002</v>
      </c>
      <c r="LM122">
        <v>-29.015956273999993</v>
      </c>
      <c r="LN122">
        <v>-31.768910699999996</v>
      </c>
      <c r="LO122">
        <v>-34.396749743999997</v>
      </c>
      <c r="LP122">
        <v>-30.101695260000003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30.771895000000001</v>
      </c>
      <c r="LY122">
        <v>30.337895000000003</v>
      </c>
      <c r="LZ122">
        <v>25.78614</v>
      </c>
      <c r="MA122">
        <v>21.375624999999999</v>
      </c>
      <c r="MB122">
        <v>21.652250000000002</v>
      </c>
      <c r="MC122">
        <v>0</v>
      </c>
      <c r="MD122">
        <v>0</v>
      </c>
      <c r="ME122">
        <v>-12.227424131999999</v>
      </c>
      <c r="MF122">
        <v>-10.934940395</v>
      </c>
      <c r="MG122">
        <v>-10.7224515</v>
      </c>
      <c r="MH122">
        <v>-10.369270484999999</v>
      </c>
      <c r="MI122">
        <v>-11.967608872100001</v>
      </c>
      <c r="MJ122">
        <v>-7.8731616697000009</v>
      </c>
      <c r="MK122">
        <v>-6.7082903549999999</v>
      </c>
      <c r="ML122">
        <v>37.10530464899999</v>
      </c>
      <c r="MM122">
        <v>45.082175994999986</v>
      </c>
      <c r="MN122">
        <v>40.290517718699995</v>
      </c>
      <c r="MO122">
        <v>50.095781130600002</v>
      </c>
      <c r="MP122">
        <v>46.690930045500004</v>
      </c>
      <c r="MQ122">
        <v>29.848629727500015</v>
      </c>
      <c r="MR122">
        <v>32.879801044800004</v>
      </c>
    </row>
    <row r="123" spans="1:356" x14ac:dyDescent="0.25">
      <c r="A123">
        <v>154</v>
      </c>
      <c r="B123" t="s">
        <v>504</v>
      </c>
      <c r="C123" s="3">
        <v>42834.843043981484</v>
      </c>
      <c r="D123">
        <v>57.493299999999998</v>
      </c>
      <c r="E123">
        <v>59.767900000000004</v>
      </c>
      <c r="F123">
        <v>51</v>
      </c>
      <c r="G123">
        <v>49</v>
      </c>
      <c r="H123">
        <v>1.4188000000000001</v>
      </c>
      <c r="I123">
        <v>587.58960000000002</v>
      </c>
      <c r="J123">
        <v>15440</v>
      </c>
      <c r="K123">
        <v>30</v>
      </c>
      <c r="L123">
        <v>139006</v>
      </c>
      <c r="M123">
        <v>139014</v>
      </c>
      <c r="N123">
        <v>139188</v>
      </c>
      <c r="O123">
        <v>139196</v>
      </c>
      <c r="P123">
        <v>139345</v>
      </c>
      <c r="Q123">
        <v>139352</v>
      </c>
      <c r="R123">
        <v>221127</v>
      </c>
      <c r="S123">
        <v>221135</v>
      </c>
      <c r="T123">
        <v>220905</v>
      </c>
      <c r="U123">
        <v>220913</v>
      </c>
      <c r="V123">
        <v>215715</v>
      </c>
      <c r="W123">
        <v>215459</v>
      </c>
      <c r="X123">
        <v>216044</v>
      </c>
      <c r="Y123">
        <v>216036</v>
      </c>
      <c r="Z123">
        <v>294074</v>
      </c>
      <c r="AA123">
        <v>294058</v>
      </c>
      <c r="AB123">
        <v>1364.36</v>
      </c>
      <c r="AC123">
        <v>27632.046900000001</v>
      </c>
      <c r="AD123">
        <v>6</v>
      </c>
      <c r="AE123">
        <v>189.8295</v>
      </c>
      <c r="AF123">
        <v>189.8295</v>
      </c>
      <c r="AG123">
        <v>189.8295</v>
      </c>
      <c r="AH123">
        <v>189.8295</v>
      </c>
      <c r="AI123">
        <v>189.8295</v>
      </c>
      <c r="AJ123">
        <v>54.512300000000003</v>
      </c>
      <c r="AK123">
        <v>54.512300000000003</v>
      </c>
      <c r="AL123">
        <v>1150.5859</v>
      </c>
      <c r="AM123">
        <v>1081.6772000000001</v>
      </c>
      <c r="AN123">
        <v>1033.3334</v>
      </c>
      <c r="AO123">
        <v>912.86360000000002</v>
      </c>
      <c r="AP123">
        <v>1027.0930000000001</v>
      </c>
      <c r="AQ123">
        <v>975.63599999999997</v>
      </c>
      <c r="AR123">
        <v>962.23109999999997</v>
      </c>
      <c r="AS123">
        <v>949.22199999999998</v>
      </c>
      <c r="AT123">
        <v>936.34829999999999</v>
      </c>
      <c r="AU123">
        <v>929.31949999999995</v>
      </c>
      <c r="AV123">
        <v>920.99739999999997</v>
      </c>
      <c r="AW123">
        <v>909.48099999999999</v>
      </c>
      <c r="AX123">
        <v>16</v>
      </c>
      <c r="AY123">
        <v>16.8</v>
      </c>
      <c r="AZ123">
        <v>32.2941</v>
      </c>
      <c r="BA123">
        <v>22.276700000000002</v>
      </c>
      <c r="BB123">
        <v>14.667400000000001</v>
      </c>
      <c r="BC123">
        <v>10.587400000000001</v>
      </c>
      <c r="BD123">
        <v>7.7371999999999996</v>
      </c>
      <c r="BE123">
        <v>5.6867000000000001</v>
      </c>
      <c r="BF123">
        <v>4.4725000000000001</v>
      </c>
      <c r="BG123">
        <v>3.8508</v>
      </c>
      <c r="BH123">
        <v>3.847</v>
      </c>
      <c r="BI123">
        <v>101.8</v>
      </c>
      <c r="BJ123">
        <v>134.16</v>
      </c>
      <c r="BK123">
        <v>153.46</v>
      </c>
      <c r="BL123">
        <v>201.78</v>
      </c>
      <c r="BM123">
        <v>215.78</v>
      </c>
      <c r="BN123">
        <v>283.61</v>
      </c>
      <c r="BO123">
        <v>295.10000000000002</v>
      </c>
      <c r="BP123">
        <v>389.54</v>
      </c>
      <c r="BQ123">
        <v>401.48</v>
      </c>
      <c r="BR123">
        <v>534.33000000000004</v>
      </c>
      <c r="BS123">
        <v>516.6</v>
      </c>
      <c r="BT123">
        <v>682.59</v>
      </c>
      <c r="BU123">
        <v>610.04</v>
      </c>
      <c r="BV123">
        <v>800.99</v>
      </c>
      <c r="BW123">
        <v>49.8</v>
      </c>
      <c r="BX123">
        <v>46.5</v>
      </c>
      <c r="BY123">
        <v>23.397400000000001</v>
      </c>
      <c r="BZ123">
        <v>2.19</v>
      </c>
      <c r="CA123">
        <v>1.6930000000000001</v>
      </c>
      <c r="CB123">
        <v>1.9789000000000001</v>
      </c>
      <c r="CC123">
        <v>-0.77039999999999997</v>
      </c>
      <c r="CD123">
        <v>1.6930000000000001</v>
      </c>
      <c r="CE123">
        <v>6110144</v>
      </c>
      <c r="CF123">
        <v>1</v>
      </c>
      <c r="CI123">
        <v>3.8679000000000001</v>
      </c>
      <c r="CJ123">
        <v>6.8620999999999999</v>
      </c>
      <c r="CK123">
        <v>8.5792999999999999</v>
      </c>
      <c r="CL123">
        <v>10.484299999999999</v>
      </c>
      <c r="CM123">
        <v>13.0321</v>
      </c>
      <c r="CN123">
        <v>17.3093</v>
      </c>
      <c r="CO123">
        <v>5.1959999999999997</v>
      </c>
      <c r="CP123">
        <v>7.7759999999999998</v>
      </c>
      <c r="CQ123">
        <v>9.7040000000000006</v>
      </c>
      <c r="CR123">
        <v>11.798</v>
      </c>
      <c r="CS123">
        <v>14.726000000000001</v>
      </c>
      <c r="CT123">
        <v>18.346</v>
      </c>
      <c r="CU123">
        <v>24.9559</v>
      </c>
      <c r="CV123">
        <v>24.938600000000001</v>
      </c>
      <c r="CW123">
        <v>24.946100000000001</v>
      </c>
      <c r="CX123">
        <v>24.936299999999999</v>
      </c>
      <c r="CY123">
        <v>24.940899999999999</v>
      </c>
      <c r="CZ123">
        <v>25.0579</v>
      </c>
      <c r="DB123">
        <v>14784</v>
      </c>
      <c r="DC123">
        <v>709</v>
      </c>
      <c r="DD123">
        <v>10</v>
      </c>
      <c r="DF123" t="s">
        <v>533</v>
      </c>
      <c r="DG123">
        <v>381</v>
      </c>
      <c r="DH123">
        <v>868</v>
      </c>
      <c r="DI123">
        <v>9</v>
      </c>
      <c r="DJ123">
        <v>2</v>
      </c>
      <c r="DK123">
        <v>35</v>
      </c>
      <c r="DL123">
        <v>27</v>
      </c>
      <c r="DM123">
        <v>2.19</v>
      </c>
      <c r="DN123">
        <v>1183.0643</v>
      </c>
      <c r="DO123">
        <v>1159.2786000000001</v>
      </c>
      <c r="DP123">
        <v>1014.9286</v>
      </c>
      <c r="DQ123">
        <v>994.75710000000004</v>
      </c>
      <c r="DR123">
        <v>903.14290000000005</v>
      </c>
      <c r="DS123">
        <v>859.54280000000006</v>
      </c>
      <c r="DT123">
        <v>783.05</v>
      </c>
      <c r="DU123">
        <v>64.567899999999995</v>
      </c>
      <c r="DV123">
        <v>60.632899999999999</v>
      </c>
      <c r="DW123">
        <v>56.7271</v>
      </c>
      <c r="DX123">
        <v>64.758600000000001</v>
      </c>
      <c r="DY123">
        <v>61.655700000000003</v>
      </c>
      <c r="DZ123">
        <v>28.3</v>
      </c>
      <c r="EA123">
        <v>31.7057</v>
      </c>
      <c r="EB123">
        <v>32.2941</v>
      </c>
      <c r="EC123">
        <v>22.276700000000002</v>
      </c>
      <c r="ED123">
        <v>14.667400000000001</v>
      </c>
      <c r="EE123">
        <v>10.587400000000001</v>
      </c>
      <c r="EF123">
        <v>7.7371999999999996</v>
      </c>
      <c r="EG123">
        <v>5.6867000000000001</v>
      </c>
      <c r="EH123">
        <v>4.4725000000000001</v>
      </c>
      <c r="EI123">
        <v>3.8508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5.3176000000000001E-2</v>
      </c>
      <c r="EY123">
        <v>4.6875E-2</v>
      </c>
      <c r="EZ123">
        <v>3.7864000000000002E-2</v>
      </c>
      <c r="FA123">
        <v>2.1392999999999999E-2</v>
      </c>
      <c r="FB123">
        <v>2.2988000000000001E-2</v>
      </c>
      <c r="FC123">
        <v>2.469E-2</v>
      </c>
      <c r="FD123">
        <v>2.1423000000000001E-2</v>
      </c>
      <c r="FE123">
        <v>-2.0000000000000002E-5</v>
      </c>
      <c r="FF123">
        <v>-3.1000000000000001E-5</v>
      </c>
      <c r="FG123">
        <v>-1.47E-4</v>
      </c>
      <c r="FH123">
        <v>-7.1000000000000005E-5</v>
      </c>
      <c r="FI123">
        <v>-1.55E-4</v>
      </c>
      <c r="FJ123">
        <v>5.22E-4</v>
      </c>
      <c r="FK123">
        <v>8.7799999999999998E-4</v>
      </c>
      <c r="FL123">
        <v>8.2865999999999995E-2</v>
      </c>
      <c r="FM123">
        <v>7.9880999999999994E-2</v>
      </c>
      <c r="FN123">
        <v>7.8118000000000007E-2</v>
      </c>
      <c r="FO123">
        <v>7.4734999999999996E-2</v>
      </c>
      <c r="FP123">
        <v>7.9186999999999994E-2</v>
      </c>
      <c r="FQ123">
        <v>0.107182</v>
      </c>
      <c r="FR123">
        <v>0.100228</v>
      </c>
      <c r="FS123">
        <v>-0.13435900000000001</v>
      </c>
      <c r="FT123">
        <v>-0.13227800000000001</v>
      </c>
      <c r="FU123">
        <v>-0.131297</v>
      </c>
      <c r="FV123">
        <v>-0.13070599999999999</v>
      </c>
      <c r="FW123">
        <v>-0.132659</v>
      </c>
      <c r="FX123">
        <v>-0.13771900000000001</v>
      </c>
      <c r="FY123">
        <v>-0.134409</v>
      </c>
      <c r="FZ123">
        <v>-1.3994409999999999</v>
      </c>
      <c r="GA123">
        <v>-1.368601</v>
      </c>
      <c r="GB123">
        <v>-1.3557669999999999</v>
      </c>
      <c r="GC123">
        <v>-1.3482069999999999</v>
      </c>
      <c r="GD123">
        <v>-1.378166</v>
      </c>
      <c r="GE123">
        <v>-1.451328</v>
      </c>
      <c r="GF123">
        <v>-1.4022239999999999</v>
      </c>
      <c r="GG123">
        <v>-0.199461</v>
      </c>
      <c r="GH123">
        <v>-0.181507</v>
      </c>
      <c r="GI123">
        <v>-0.175041</v>
      </c>
      <c r="GJ123">
        <v>-0.17111000000000001</v>
      </c>
      <c r="GK123">
        <v>-0.18970400000000001</v>
      </c>
      <c r="GL123">
        <v>-0.26211299999999998</v>
      </c>
      <c r="GM123">
        <v>-0.231905</v>
      </c>
      <c r="GN123">
        <v>-0.410084</v>
      </c>
      <c r="GO123">
        <v>-0.37656400000000001</v>
      </c>
      <c r="GP123">
        <v>-0.36010799999999998</v>
      </c>
      <c r="GQ123">
        <v>-0.35016399999999998</v>
      </c>
      <c r="GR123">
        <v>-0.38073800000000002</v>
      </c>
      <c r="GS123">
        <v>-0.45920100000000003</v>
      </c>
      <c r="GT123">
        <v>-0.40712900000000002</v>
      </c>
      <c r="GU123">
        <v>0.43681799999999998</v>
      </c>
      <c r="GV123">
        <v>0.41587400000000002</v>
      </c>
      <c r="GW123">
        <v>0.39196900000000001</v>
      </c>
      <c r="GX123">
        <v>0.36119200000000001</v>
      </c>
      <c r="GY123">
        <v>0.64436300000000002</v>
      </c>
      <c r="GZ123">
        <v>0.54324799999999995</v>
      </c>
      <c r="HA123">
        <v>0.49304599999999998</v>
      </c>
      <c r="HB123">
        <v>-35</v>
      </c>
      <c r="HC123">
        <v>-35</v>
      </c>
      <c r="HD123">
        <v>-30</v>
      </c>
      <c r="HE123">
        <v>-25</v>
      </c>
      <c r="HF123">
        <v>-25</v>
      </c>
      <c r="HG123">
        <v>-30</v>
      </c>
      <c r="HH123">
        <v>30</v>
      </c>
      <c r="HI123">
        <v>-0.870286</v>
      </c>
      <c r="HJ123">
        <v>-0.85805900000000002</v>
      </c>
      <c r="HK123">
        <v>-0.85094999999999998</v>
      </c>
      <c r="HL123">
        <v>-0.84765800000000002</v>
      </c>
      <c r="HM123">
        <v>-0.85875100000000004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738.81799999999998</v>
      </c>
      <c r="HX123">
        <v>0</v>
      </c>
      <c r="HZ123">
        <v>738.577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762.16099999999994</v>
      </c>
      <c r="IJ123">
        <v>0</v>
      </c>
      <c r="IL123">
        <v>762.346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772.65</v>
      </c>
      <c r="IV123">
        <v>0</v>
      </c>
      <c r="IX123">
        <v>772.52599999999995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781.05</v>
      </c>
      <c r="JH123">
        <v>0</v>
      </c>
      <c r="JJ123">
        <v>780.98099999999999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754.601</v>
      </c>
      <c r="JT123">
        <v>0</v>
      </c>
      <c r="JV123">
        <v>754.53899999999999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735.66300000000001</v>
      </c>
      <c r="KF123">
        <v>0.10199999999999999</v>
      </c>
      <c r="KH123">
        <v>735.91399999999999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769.49300000000005</v>
      </c>
      <c r="KR123">
        <v>2.5000000000000001E-2</v>
      </c>
      <c r="KT123">
        <v>769.65499999999997</v>
      </c>
      <c r="KU123">
        <v>2.5000000000000001E-2</v>
      </c>
      <c r="KV123">
        <v>98.0358062838</v>
      </c>
      <c r="KW123">
        <v>92.604333846599999</v>
      </c>
      <c r="KX123">
        <v>79.2841923748</v>
      </c>
      <c r="KY123">
        <v>74.343171868499994</v>
      </c>
      <c r="KZ123">
        <v>71.517176822300002</v>
      </c>
      <c r="LA123">
        <v>92.127516389600004</v>
      </c>
      <c r="LB123">
        <v>78.483535399999994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-13.9922504</v>
      </c>
      <c r="LI123">
        <v>-3.4139886000000002</v>
      </c>
      <c r="LJ123">
        <v>-74.38868579599999</v>
      </c>
      <c r="LK123">
        <v>-64.110745243999986</v>
      </c>
      <c r="LL123">
        <v>-51.135463938999997</v>
      </c>
      <c r="LM123">
        <v>-28.746469653999991</v>
      </c>
      <c r="LN123">
        <v>-31.467664278000004</v>
      </c>
      <c r="LO123">
        <v>-36.590881536000005</v>
      </c>
      <c r="LP123">
        <v>-31.270997424000001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30.46001</v>
      </c>
      <c r="LY123">
        <v>30.032064999999999</v>
      </c>
      <c r="LZ123">
        <v>25.528500000000001</v>
      </c>
      <c r="MA123">
        <v>21.19145</v>
      </c>
      <c r="MB123">
        <v>21.468775000000001</v>
      </c>
      <c r="MC123">
        <v>0</v>
      </c>
      <c r="MD123">
        <v>0</v>
      </c>
      <c r="ME123">
        <v>-12.878777901899999</v>
      </c>
      <c r="MF123">
        <v>-11.005295780299999</v>
      </c>
      <c r="MG123">
        <v>-9.9295683111000006</v>
      </c>
      <c r="MH123">
        <v>-11.080844046000001</v>
      </c>
      <c r="MI123">
        <v>-11.696332912800001</v>
      </c>
      <c r="MJ123">
        <v>-7.4177979000000001</v>
      </c>
      <c r="MK123">
        <v>-7.3527103585000004</v>
      </c>
      <c r="ML123">
        <v>41.228352585900005</v>
      </c>
      <c r="MM123">
        <v>47.520357822300014</v>
      </c>
      <c r="MN123">
        <v>43.747660124700005</v>
      </c>
      <c r="MO123">
        <v>55.707308168499999</v>
      </c>
      <c r="MP123">
        <v>49.821954631499999</v>
      </c>
      <c r="MQ123">
        <v>34.126586553599992</v>
      </c>
      <c r="MR123">
        <v>36.445839017499999</v>
      </c>
    </row>
    <row r="124" spans="1:356" x14ac:dyDescent="0.25">
      <c r="A124">
        <v>154</v>
      </c>
      <c r="B124" t="s">
        <v>505</v>
      </c>
      <c r="C124" s="3">
        <v>42834.844166666669</v>
      </c>
      <c r="D124">
        <v>57.153100000000002</v>
      </c>
      <c r="E124">
        <v>59.634100000000004</v>
      </c>
      <c r="F124">
        <v>46</v>
      </c>
      <c r="G124">
        <v>49</v>
      </c>
      <c r="H124">
        <v>1.4188000000000001</v>
      </c>
      <c r="I124">
        <v>584.34749999999997</v>
      </c>
      <c r="J124">
        <v>15361</v>
      </c>
      <c r="K124">
        <v>30</v>
      </c>
      <c r="L124">
        <v>139006</v>
      </c>
      <c r="M124">
        <v>139014</v>
      </c>
      <c r="N124">
        <v>139188</v>
      </c>
      <c r="O124">
        <v>139196</v>
      </c>
      <c r="P124">
        <v>139345</v>
      </c>
      <c r="Q124">
        <v>139352</v>
      </c>
      <c r="R124">
        <v>221127</v>
      </c>
      <c r="S124">
        <v>221135</v>
      </c>
      <c r="T124">
        <v>220905</v>
      </c>
      <c r="U124">
        <v>220913</v>
      </c>
      <c r="V124">
        <v>215715</v>
      </c>
      <c r="W124">
        <v>215459</v>
      </c>
      <c r="X124">
        <v>216044</v>
      </c>
      <c r="Y124">
        <v>216036</v>
      </c>
      <c r="Z124">
        <v>294074</v>
      </c>
      <c r="AA124">
        <v>294058</v>
      </c>
      <c r="AB124">
        <v>1364.36</v>
      </c>
      <c r="AC124">
        <v>27632.046900000001</v>
      </c>
      <c r="AD124">
        <v>6</v>
      </c>
      <c r="AE124">
        <v>190.25960000000001</v>
      </c>
      <c r="AF124">
        <v>190.25960000000001</v>
      </c>
      <c r="AG124">
        <v>190.25960000000001</v>
      </c>
      <c r="AH124">
        <v>190.25960000000001</v>
      </c>
      <c r="AI124">
        <v>190.25960000000001</v>
      </c>
      <c r="AJ124">
        <v>54.942399999999999</v>
      </c>
      <c r="AK124">
        <v>54.942399999999999</v>
      </c>
      <c r="AL124">
        <v>1183.3984</v>
      </c>
      <c r="AM124">
        <v>1118.3531</v>
      </c>
      <c r="AN124">
        <v>1071.1666</v>
      </c>
      <c r="AO124">
        <v>921.87660000000005</v>
      </c>
      <c r="AP124">
        <v>1040.4224999999999</v>
      </c>
      <c r="AQ124">
        <v>988.50419999999997</v>
      </c>
      <c r="AR124">
        <v>975.35040000000004</v>
      </c>
      <c r="AS124">
        <v>962.42100000000005</v>
      </c>
      <c r="AT124">
        <v>949.69849999999997</v>
      </c>
      <c r="AU124">
        <v>943.42179999999996</v>
      </c>
      <c r="AV124">
        <v>935.28719999999998</v>
      </c>
      <c r="AW124">
        <v>924.46889999999996</v>
      </c>
      <c r="AX124">
        <v>16</v>
      </c>
      <c r="AY124">
        <v>28.4</v>
      </c>
      <c r="AZ124">
        <v>32.220700000000001</v>
      </c>
      <c r="BA124">
        <v>22.3828</v>
      </c>
      <c r="BB124">
        <v>14.708500000000001</v>
      </c>
      <c r="BC124">
        <v>10.700900000000001</v>
      </c>
      <c r="BD124">
        <v>7.8388</v>
      </c>
      <c r="BE124">
        <v>5.7184999999999997</v>
      </c>
      <c r="BF124">
        <v>4.4664000000000001</v>
      </c>
      <c r="BG124">
        <v>3.8538000000000001</v>
      </c>
      <c r="BH124">
        <v>3.8471000000000002</v>
      </c>
      <c r="BI124">
        <v>101.49</v>
      </c>
      <c r="BJ124">
        <v>133.07</v>
      </c>
      <c r="BK124">
        <v>153.26</v>
      </c>
      <c r="BL124">
        <v>200.05</v>
      </c>
      <c r="BM124">
        <v>213.75</v>
      </c>
      <c r="BN124">
        <v>279.31</v>
      </c>
      <c r="BO124">
        <v>291.58</v>
      </c>
      <c r="BP124">
        <v>382.18</v>
      </c>
      <c r="BQ124">
        <v>400.53</v>
      </c>
      <c r="BR124">
        <v>526.30999999999995</v>
      </c>
      <c r="BS124">
        <v>515.5</v>
      </c>
      <c r="BT124">
        <v>677.79</v>
      </c>
      <c r="BU124">
        <v>610.08000000000004</v>
      </c>
      <c r="BV124">
        <v>797.66</v>
      </c>
      <c r="BW124">
        <v>49.2</v>
      </c>
      <c r="BX124">
        <v>46.7</v>
      </c>
      <c r="BY124">
        <v>23.936199999999999</v>
      </c>
      <c r="BZ124">
        <v>0.28000000000000003</v>
      </c>
      <c r="CA124">
        <v>-0.1638</v>
      </c>
      <c r="CB124">
        <v>0.80210000000000004</v>
      </c>
      <c r="CC124">
        <v>-4.6800000000000001E-2</v>
      </c>
      <c r="CD124">
        <v>-0.1638</v>
      </c>
      <c r="CE124">
        <v>6110144</v>
      </c>
      <c r="CF124">
        <v>2</v>
      </c>
      <c r="CI124">
        <v>3.7343000000000002</v>
      </c>
      <c r="CJ124">
        <v>6.8329000000000004</v>
      </c>
      <c r="CK124">
        <v>8.4943000000000008</v>
      </c>
      <c r="CL124">
        <v>9.98</v>
      </c>
      <c r="CM124">
        <v>12.885</v>
      </c>
      <c r="CN124">
        <v>18.13</v>
      </c>
      <c r="CO124">
        <v>4.8559999999999999</v>
      </c>
      <c r="CP124">
        <v>7.89</v>
      </c>
      <c r="CQ124">
        <v>9.3879999999999999</v>
      </c>
      <c r="CR124">
        <v>11.46</v>
      </c>
      <c r="CS124">
        <v>15.28</v>
      </c>
      <c r="CT124">
        <v>20.558</v>
      </c>
      <c r="CU124">
        <v>24.991099999999999</v>
      </c>
      <c r="CV124">
        <v>24.977399999999999</v>
      </c>
      <c r="CW124">
        <v>24.940899999999999</v>
      </c>
      <c r="CX124">
        <v>25.031099999999999</v>
      </c>
      <c r="CY124">
        <v>24.990600000000001</v>
      </c>
      <c r="CZ124">
        <v>25.075800000000001</v>
      </c>
      <c r="DB124">
        <v>14784</v>
      </c>
      <c r="DC124">
        <v>709</v>
      </c>
      <c r="DD124">
        <v>11</v>
      </c>
      <c r="DF124" t="s">
        <v>533</v>
      </c>
      <c r="DG124">
        <v>381</v>
      </c>
      <c r="DH124">
        <v>868</v>
      </c>
      <c r="DI124">
        <v>9</v>
      </c>
      <c r="DJ124">
        <v>2</v>
      </c>
      <c r="DK124">
        <v>35</v>
      </c>
      <c r="DL124">
        <v>19.25</v>
      </c>
      <c r="DM124">
        <v>0.28000000000000003</v>
      </c>
      <c r="DN124">
        <v>1150.7213999999999</v>
      </c>
      <c r="DO124">
        <v>1145.2572</v>
      </c>
      <c r="DP124">
        <v>989.88570000000004</v>
      </c>
      <c r="DQ124">
        <v>973.67139999999995</v>
      </c>
      <c r="DR124">
        <v>902.87139999999999</v>
      </c>
      <c r="DS124">
        <v>845.04280000000006</v>
      </c>
      <c r="DT124">
        <v>757.38570000000004</v>
      </c>
      <c r="DU124">
        <v>64.025000000000006</v>
      </c>
      <c r="DV124">
        <v>60.057899999999997</v>
      </c>
      <c r="DW124">
        <v>54.627099999999999</v>
      </c>
      <c r="DX124">
        <v>63.057899999999997</v>
      </c>
      <c r="DY124">
        <v>61.107100000000003</v>
      </c>
      <c r="DZ124">
        <v>29.6829</v>
      </c>
      <c r="EA124">
        <v>32.567900000000002</v>
      </c>
      <c r="EB124">
        <v>32.220700000000001</v>
      </c>
      <c r="EC124">
        <v>22.3828</v>
      </c>
      <c r="ED124">
        <v>14.708500000000001</v>
      </c>
      <c r="EE124">
        <v>10.700900000000001</v>
      </c>
      <c r="EF124">
        <v>7.8388</v>
      </c>
      <c r="EG124">
        <v>5.7184999999999997</v>
      </c>
      <c r="EH124">
        <v>4.4664000000000001</v>
      </c>
      <c r="EI124">
        <v>3.8538000000000001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5.2861999999999999E-2</v>
      </c>
      <c r="EY124">
        <v>4.6788999999999997E-2</v>
      </c>
      <c r="EZ124">
        <v>3.9E-2</v>
      </c>
      <c r="FA124">
        <v>2.1727E-2</v>
      </c>
      <c r="FB124">
        <v>2.3333E-2</v>
      </c>
      <c r="FC124">
        <v>2.4115000000000001E-2</v>
      </c>
      <c r="FD124">
        <v>2.0951000000000001E-2</v>
      </c>
      <c r="FE124">
        <v>-2.0999999999999999E-5</v>
      </c>
      <c r="FF124">
        <v>-3.1000000000000001E-5</v>
      </c>
      <c r="FG124">
        <v>-1.4899999999999999E-4</v>
      </c>
      <c r="FH124">
        <v>-7.1000000000000005E-5</v>
      </c>
      <c r="FI124">
        <v>-1.55E-4</v>
      </c>
      <c r="FJ124">
        <v>1.534E-3</v>
      </c>
      <c r="FK124">
        <v>1.518E-3</v>
      </c>
      <c r="FL124">
        <v>8.2879999999999995E-2</v>
      </c>
      <c r="FM124">
        <v>7.9887E-2</v>
      </c>
      <c r="FN124">
        <v>7.8129000000000004E-2</v>
      </c>
      <c r="FO124">
        <v>7.4744000000000005E-2</v>
      </c>
      <c r="FP124">
        <v>7.9191999999999999E-2</v>
      </c>
      <c r="FQ124">
        <v>0.107224</v>
      </c>
      <c r="FR124">
        <v>0.10026400000000001</v>
      </c>
      <c r="FS124">
        <v>-0.13431100000000001</v>
      </c>
      <c r="FT124">
        <v>-0.13227800000000001</v>
      </c>
      <c r="FU124">
        <v>-0.13126499999999999</v>
      </c>
      <c r="FV124">
        <v>-0.13067999999999999</v>
      </c>
      <c r="FW124">
        <v>-0.132663</v>
      </c>
      <c r="FX124">
        <v>-0.13772999999999999</v>
      </c>
      <c r="FY124">
        <v>-0.13442699999999999</v>
      </c>
      <c r="FZ124">
        <v>-1.3983509999999999</v>
      </c>
      <c r="GA124">
        <v>-1.368236</v>
      </c>
      <c r="GB124">
        <v>-1.354932</v>
      </c>
      <c r="GC124">
        <v>-1.3474550000000001</v>
      </c>
      <c r="GD124">
        <v>-1.3778459999999999</v>
      </c>
      <c r="GE124">
        <v>-1.4546429999999999</v>
      </c>
      <c r="GF124">
        <v>-1.405389</v>
      </c>
      <c r="GG124">
        <v>-0.19970499999999999</v>
      </c>
      <c r="GH124">
        <v>-0.18160799999999999</v>
      </c>
      <c r="GI124">
        <v>-0.17521900000000001</v>
      </c>
      <c r="GJ124">
        <v>-0.17127100000000001</v>
      </c>
      <c r="GK124">
        <v>-0.189802</v>
      </c>
      <c r="GL124">
        <v>-0.26264900000000002</v>
      </c>
      <c r="GM124">
        <v>-0.232354</v>
      </c>
      <c r="GN124">
        <v>-0.40884100000000001</v>
      </c>
      <c r="GO124">
        <v>-0.37617200000000001</v>
      </c>
      <c r="GP124">
        <v>-0.35923699999999997</v>
      </c>
      <c r="GQ124">
        <v>-0.34939500000000001</v>
      </c>
      <c r="GR124">
        <v>-0.380388</v>
      </c>
      <c r="GS124">
        <v>-0.45728099999999999</v>
      </c>
      <c r="GT124">
        <v>-0.405584</v>
      </c>
      <c r="GU124">
        <v>0.43708599999999997</v>
      </c>
      <c r="GV124">
        <v>0.41597600000000001</v>
      </c>
      <c r="GW124">
        <v>0.39284200000000002</v>
      </c>
      <c r="GX124">
        <v>0.36262</v>
      </c>
      <c r="GY124">
        <v>0.64450200000000002</v>
      </c>
      <c r="GZ124">
        <v>0.54422300000000001</v>
      </c>
      <c r="HA124">
        <v>0.49304900000000002</v>
      </c>
      <c r="HB124">
        <v>-35</v>
      </c>
      <c r="HC124">
        <v>-35</v>
      </c>
      <c r="HD124">
        <v>-30</v>
      </c>
      <c r="HE124">
        <v>-25</v>
      </c>
      <c r="HF124">
        <v>-25</v>
      </c>
      <c r="HG124">
        <v>-20</v>
      </c>
      <c r="HH124">
        <v>20</v>
      </c>
      <c r="HI124">
        <v>-0.87000500000000003</v>
      </c>
      <c r="HJ124">
        <v>-0.85779399999999995</v>
      </c>
      <c r="HK124">
        <v>-0.85057400000000005</v>
      </c>
      <c r="HL124">
        <v>-0.84727200000000003</v>
      </c>
      <c r="HM124">
        <v>-0.85831900000000005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738.81799999999998</v>
      </c>
      <c r="HX124">
        <v>0</v>
      </c>
      <c r="HZ124">
        <v>738.577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762.16099999999994</v>
      </c>
      <c r="IJ124">
        <v>0</v>
      </c>
      <c r="IL124">
        <v>762.346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772.65</v>
      </c>
      <c r="IV124">
        <v>0</v>
      </c>
      <c r="IX124">
        <v>772.52599999999995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781.05</v>
      </c>
      <c r="JH124">
        <v>0</v>
      </c>
      <c r="JJ124">
        <v>780.98099999999999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754.601</v>
      </c>
      <c r="JT124">
        <v>0</v>
      </c>
      <c r="JV124">
        <v>754.53899999999999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735.66300000000001</v>
      </c>
      <c r="KF124">
        <v>0.10199999999999999</v>
      </c>
      <c r="KH124">
        <v>735.91399999999999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769.49300000000005</v>
      </c>
      <c r="KR124">
        <v>2.5000000000000001E-2</v>
      </c>
      <c r="KT124">
        <v>769.65499999999997</v>
      </c>
      <c r="KU124">
        <v>2.5000000000000001E-2</v>
      </c>
      <c r="KV124">
        <v>95.371789631999988</v>
      </c>
      <c r="KW124">
        <v>91.491161936400005</v>
      </c>
      <c r="KX124">
        <v>77.338779855300004</v>
      </c>
      <c r="KY124">
        <v>72.776095121599994</v>
      </c>
      <c r="KZ124">
        <v>71.500191908800005</v>
      </c>
      <c r="LA124">
        <v>90.6088691872</v>
      </c>
      <c r="LB124">
        <v>75.938519824800011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-13.993367999999998</v>
      </c>
      <c r="LI124">
        <v>-3.4144457999999998</v>
      </c>
      <c r="LJ124">
        <v>-73.890265190999997</v>
      </c>
      <c r="LK124">
        <v>-63.975978887999993</v>
      </c>
      <c r="LL124">
        <v>-52.640463132000001</v>
      </c>
      <c r="LM124">
        <v>-29.180485480000002</v>
      </c>
      <c r="LN124">
        <v>-31.935714588</v>
      </c>
      <c r="LO124">
        <v>-37.310138306999995</v>
      </c>
      <c r="LP124">
        <v>-31.577685440999996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30.450175000000002</v>
      </c>
      <c r="LY124">
        <v>30.022789999999997</v>
      </c>
      <c r="LZ124">
        <v>25.517220000000002</v>
      </c>
      <c r="MA124">
        <v>21.181799999999999</v>
      </c>
      <c r="MB124">
        <v>21.457975000000001</v>
      </c>
      <c r="MC124">
        <v>0</v>
      </c>
      <c r="MD124">
        <v>0</v>
      </c>
      <c r="ME124">
        <v>-12.786112625000001</v>
      </c>
      <c r="MF124">
        <v>-10.906995103199998</v>
      </c>
      <c r="MG124">
        <v>-9.5717058349000013</v>
      </c>
      <c r="MH124">
        <v>-10.799989590899999</v>
      </c>
      <c r="MI124">
        <v>-11.598249794200001</v>
      </c>
      <c r="MJ124">
        <v>-7.7961840021000004</v>
      </c>
      <c r="MK124">
        <v>-7.5672818366000003</v>
      </c>
      <c r="ML124">
        <v>39.145586815999991</v>
      </c>
      <c r="MM124">
        <v>46.630977945200009</v>
      </c>
      <c r="MN124">
        <v>40.643830888400004</v>
      </c>
      <c r="MO124">
        <v>53.97742005069999</v>
      </c>
      <c r="MP124">
        <v>49.424202526600013</v>
      </c>
      <c r="MQ124">
        <v>31.509178878100002</v>
      </c>
      <c r="MR124">
        <v>33.379106747200012</v>
      </c>
    </row>
    <row r="125" spans="1:356" x14ac:dyDescent="0.25">
      <c r="A125">
        <v>154</v>
      </c>
      <c r="B125" t="s">
        <v>506</v>
      </c>
      <c r="C125" s="3">
        <v>42834.845277777778</v>
      </c>
      <c r="D125">
        <v>56.866700000000002</v>
      </c>
      <c r="E125">
        <v>59.478200000000001</v>
      </c>
      <c r="F125">
        <v>46</v>
      </c>
      <c r="G125">
        <v>50</v>
      </c>
      <c r="H125">
        <v>1.4188000000000001</v>
      </c>
      <c r="I125">
        <v>592.73609999999996</v>
      </c>
      <c r="J125">
        <v>15575</v>
      </c>
      <c r="K125">
        <v>30</v>
      </c>
      <c r="L125">
        <v>139006</v>
      </c>
      <c r="M125">
        <v>139014</v>
      </c>
      <c r="N125">
        <v>139188</v>
      </c>
      <c r="O125">
        <v>139196</v>
      </c>
      <c r="P125">
        <v>139345</v>
      </c>
      <c r="Q125">
        <v>139352</v>
      </c>
      <c r="R125">
        <v>221127</v>
      </c>
      <c r="S125">
        <v>221135</v>
      </c>
      <c r="T125">
        <v>220905</v>
      </c>
      <c r="U125">
        <v>220913</v>
      </c>
      <c r="V125">
        <v>215715</v>
      </c>
      <c r="W125">
        <v>215459</v>
      </c>
      <c r="X125">
        <v>216044</v>
      </c>
      <c r="Y125">
        <v>216036</v>
      </c>
      <c r="Z125">
        <v>294074</v>
      </c>
      <c r="AA125">
        <v>294058</v>
      </c>
      <c r="AB125">
        <v>1364.36</v>
      </c>
      <c r="AC125">
        <v>27663.154299999998</v>
      </c>
      <c r="AD125">
        <v>6</v>
      </c>
      <c r="AE125">
        <v>190.69579999999999</v>
      </c>
      <c r="AF125">
        <v>190.69579999999999</v>
      </c>
      <c r="AG125">
        <v>190.69579999999999</v>
      </c>
      <c r="AH125">
        <v>190.69579999999999</v>
      </c>
      <c r="AI125">
        <v>190.69579999999999</v>
      </c>
      <c r="AJ125">
        <v>55.378599999999999</v>
      </c>
      <c r="AK125">
        <v>55.378599999999999</v>
      </c>
      <c r="AL125">
        <v>1150.5859</v>
      </c>
      <c r="AM125">
        <v>1074.9242999999999</v>
      </c>
      <c r="AN125">
        <v>1029.6666</v>
      </c>
      <c r="AO125">
        <v>909.62990000000002</v>
      </c>
      <c r="AP125">
        <v>1021.9574</v>
      </c>
      <c r="AQ125">
        <v>971.15409999999997</v>
      </c>
      <c r="AR125">
        <v>958.34410000000003</v>
      </c>
      <c r="AS125">
        <v>945.61019999999996</v>
      </c>
      <c r="AT125">
        <v>933.32600000000002</v>
      </c>
      <c r="AU125">
        <v>927.83569999999997</v>
      </c>
      <c r="AV125">
        <v>921.19740000000002</v>
      </c>
      <c r="AW125">
        <v>910.67430000000002</v>
      </c>
      <c r="AX125">
        <v>16</v>
      </c>
      <c r="AY125">
        <v>16.600000000000001</v>
      </c>
      <c r="AZ125">
        <v>32.443899999999999</v>
      </c>
      <c r="BA125">
        <v>22.655899999999999</v>
      </c>
      <c r="BB125">
        <v>15.008100000000001</v>
      </c>
      <c r="BC125">
        <v>10.9735</v>
      </c>
      <c r="BD125">
        <v>8.0595999999999997</v>
      </c>
      <c r="BE125">
        <v>5.8333000000000004</v>
      </c>
      <c r="BF125">
        <v>4.5137</v>
      </c>
      <c r="BG125">
        <v>3.8515000000000001</v>
      </c>
      <c r="BH125">
        <v>3.8487</v>
      </c>
      <c r="BI125">
        <v>100.15</v>
      </c>
      <c r="BJ125">
        <v>132.33000000000001</v>
      </c>
      <c r="BK125">
        <v>150.27000000000001</v>
      </c>
      <c r="BL125">
        <v>197.79</v>
      </c>
      <c r="BM125">
        <v>208.43</v>
      </c>
      <c r="BN125">
        <v>274.35000000000002</v>
      </c>
      <c r="BO125">
        <v>283.98</v>
      </c>
      <c r="BP125">
        <v>374.73</v>
      </c>
      <c r="BQ125">
        <v>393.47</v>
      </c>
      <c r="BR125">
        <v>520.74</v>
      </c>
      <c r="BS125">
        <v>512.79</v>
      </c>
      <c r="BT125">
        <v>677.22</v>
      </c>
      <c r="BU125">
        <v>609.96</v>
      </c>
      <c r="BV125">
        <v>802.06</v>
      </c>
      <c r="BW125">
        <v>50.5</v>
      </c>
      <c r="BX125">
        <v>46.6</v>
      </c>
      <c r="BY125">
        <v>24.31</v>
      </c>
      <c r="BZ125">
        <v>3.99</v>
      </c>
      <c r="CA125">
        <v>5.6909999999999998</v>
      </c>
      <c r="CB125">
        <v>5.6909999999999998</v>
      </c>
      <c r="CC125">
        <v>0.97709999999999997</v>
      </c>
      <c r="CD125">
        <v>5.6909999999999998</v>
      </c>
      <c r="CE125">
        <v>6110144</v>
      </c>
      <c r="CF125">
        <v>1</v>
      </c>
      <c r="CI125">
        <v>3.9807000000000001</v>
      </c>
      <c r="CJ125">
        <v>7.1692999999999998</v>
      </c>
      <c r="CK125">
        <v>8.7621000000000002</v>
      </c>
      <c r="CL125">
        <v>10.1014</v>
      </c>
      <c r="CM125">
        <v>12.754300000000001</v>
      </c>
      <c r="CN125">
        <v>17.468599999999999</v>
      </c>
      <c r="CO125">
        <v>4.79</v>
      </c>
      <c r="CP125">
        <v>7.9619999999999997</v>
      </c>
      <c r="CQ125">
        <v>9.9440000000000008</v>
      </c>
      <c r="CR125">
        <v>11.502000000000001</v>
      </c>
      <c r="CS125">
        <v>14.29</v>
      </c>
      <c r="CT125">
        <v>20.058</v>
      </c>
      <c r="CU125">
        <v>24.956499999999998</v>
      </c>
      <c r="CV125">
        <v>24.952000000000002</v>
      </c>
      <c r="CW125">
        <v>24.949000000000002</v>
      </c>
      <c r="CX125">
        <v>25.074200000000001</v>
      </c>
      <c r="CY125">
        <v>25.007400000000001</v>
      </c>
      <c r="CZ125">
        <v>24.9925</v>
      </c>
      <c r="DB125">
        <v>14784</v>
      </c>
      <c r="DC125">
        <v>709</v>
      </c>
      <c r="DD125">
        <v>12</v>
      </c>
      <c r="DF125" t="s">
        <v>533</v>
      </c>
      <c r="DG125">
        <v>381</v>
      </c>
      <c r="DH125">
        <v>868</v>
      </c>
      <c r="DI125">
        <v>9</v>
      </c>
      <c r="DJ125">
        <v>2</v>
      </c>
      <c r="DK125">
        <v>35</v>
      </c>
      <c r="DL125">
        <v>28.4</v>
      </c>
      <c r="DM125">
        <v>3.99</v>
      </c>
      <c r="DN125">
        <v>1172.3499999999999</v>
      </c>
      <c r="DO125">
        <v>1167.3071</v>
      </c>
      <c r="DP125">
        <v>996.85709999999995</v>
      </c>
      <c r="DQ125">
        <v>999.6857</v>
      </c>
      <c r="DR125">
        <v>949.2</v>
      </c>
      <c r="DS125">
        <v>926.57140000000004</v>
      </c>
      <c r="DT125">
        <v>824.55709999999999</v>
      </c>
      <c r="DU125">
        <v>62.5471</v>
      </c>
      <c r="DV125">
        <v>59.803600000000003</v>
      </c>
      <c r="DW125">
        <v>57.715000000000003</v>
      </c>
      <c r="DX125">
        <v>62.110700000000001</v>
      </c>
      <c r="DY125">
        <v>58.81</v>
      </c>
      <c r="DZ125">
        <v>32.395000000000003</v>
      </c>
      <c r="EA125">
        <v>37.183599999999998</v>
      </c>
      <c r="EB125">
        <v>32.443899999999999</v>
      </c>
      <c r="EC125">
        <v>22.655899999999999</v>
      </c>
      <c r="ED125">
        <v>15.008100000000001</v>
      </c>
      <c r="EE125">
        <v>10.9735</v>
      </c>
      <c r="EF125">
        <v>8.0595999999999997</v>
      </c>
      <c r="EG125">
        <v>5.8333000000000004</v>
      </c>
      <c r="EH125">
        <v>4.5137</v>
      </c>
      <c r="EI125">
        <v>3.8515000000000001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5.2645999999999998E-2</v>
      </c>
      <c r="EY125">
        <v>4.6695E-2</v>
      </c>
      <c r="EZ125">
        <v>3.9622999999999998E-2</v>
      </c>
      <c r="FA125">
        <v>2.2026E-2</v>
      </c>
      <c r="FB125">
        <v>2.3643000000000001E-2</v>
      </c>
      <c r="FC125">
        <v>2.4303000000000002E-2</v>
      </c>
      <c r="FD125">
        <v>2.1139000000000002E-2</v>
      </c>
      <c r="FE125">
        <v>-2.0999999999999999E-5</v>
      </c>
      <c r="FF125">
        <v>-3.1999999999999999E-5</v>
      </c>
      <c r="FG125">
        <v>-1.4899999999999999E-4</v>
      </c>
      <c r="FH125">
        <v>-7.1000000000000005E-5</v>
      </c>
      <c r="FI125">
        <v>-1.55E-4</v>
      </c>
      <c r="FJ125">
        <v>1.835E-3</v>
      </c>
      <c r="FK125">
        <v>1.712E-3</v>
      </c>
      <c r="FL125">
        <v>8.2873000000000002E-2</v>
      </c>
      <c r="FM125">
        <v>7.9880999999999994E-2</v>
      </c>
      <c r="FN125">
        <v>7.8125E-2</v>
      </c>
      <c r="FO125">
        <v>7.4735999999999997E-2</v>
      </c>
      <c r="FP125">
        <v>7.9172000000000006E-2</v>
      </c>
      <c r="FQ125">
        <v>0.107138</v>
      </c>
      <c r="FR125">
        <v>0.100199</v>
      </c>
      <c r="FS125">
        <v>-0.134353</v>
      </c>
      <c r="FT125">
        <v>-0.13231599999999999</v>
      </c>
      <c r="FU125">
        <v>-0.13128500000000001</v>
      </c>
      <c r="FV125">
        <v>-0.13073000000000001</v>
      </c>
      <c r="FW125">
        <v>-0.13278999999999999</v>
      </c>
      <c r="FX125">
        <v>-0.13803199999999999</v>
      </c>
      <c r="FY125">
        <v>-0.13467299999999999</v>
      </c>
      <c r="FZ125">
        <v>-1.3989769999999999</v>
      </c>
      <c r="GA125">
        <v>-1.36879</v>
      </c>
      <c r="GB125">
        <v>-1.3552379999999999</v>
      </c>
      <c r="GC125">
        <v>-1.348204</v>
      </c>
      <c r="GD125">
        <v>-1.3799920000000001</v>
      </c>
      <c r="GE125">
        <v>-1.461249</v>
      </c>
      <c r="GF125">
        <v>-1.410919</v>
      </c>
      <c r="GG125">
        <v>-0.19958899999999999</v>
      </c>
      <c r="GH125">
        <v>-0.18151300000000001</v>
      </c>
      <c r="GI125">
        <v>-0.17516699999999999</v>
      </c>
      <c r="GJ125">
        <v>-0.17114699999999999</v>
      </c>
      <c r="GK125">
        <v>-0.18948599999999999</v>
      </c>
      <c r="GL125">
        <v>-0.26164300000000001</v>
      </c>
      <c r="GM125">
        <v>-0.231597</v>
      </c>
      <c r="GN125">
        <v>-0.409555</v>
      </c>
      <c r="GO125">
        <v>-0.37676700000000002</v>
      </c>
      <c r="GP125">
        <v>-0.35955599999999999</v>
      </c>
      <c r="GQ125">
        <v>-0.35016000000000003</v>
      </c>
      <c r="GR125">
        <v>-0.382303</v>
      </c>
      <c r="GS125">
        <v>-0.46137699999999998</v>
      </c>
      <c r="GT125">
        <v>-0.40854699999999999</v>
      </c>
      <c r="GU125">
        <v>0.437718</v>
      </c>
      <c r="GV125">
        <v>0.41731499999999999</v>
      </c>
      <c r="GW125">
        <v>0.395208</v>
      </c>
      <c r="GX125">
        <v>0.36568200000000001</v>
      </c>
      <c r="GY125">
        <v>0.65207000000000004</v>
      </c>
      <c r="GZ125">
        <v>0.54591500000000004</v>
      </c>
      <c r="HA125">
        <v>0.49321599999999999</v>
      </c>
      <c r="HB125">
        <v>-35</v>
      </c>
      <c r="HC125">
        <v>-35</v>
      </c>
      <c r="HD125">
        <v>-30</v>
      </c>
      <c r="HE125">
        <v>-25</v>
      </c>
      <c r="HF125">
        <v>-25</v>
      </c>
      <c r="HG125">
        <v>-10</v>
      </c>
      <c r="HH125">
        <v>10</v>
      </c>
      <c r="HI125">
        <v>-0.87048000000000003</v>
      </c>
      <c r="HJ125">
        <v>-0.85827500000000001</v>
      </c>
      <c r="HK125">
        <v>-0.851275</v>
      </c>
      <c r="HL125">
        <v>-0.84798300000000004</v>
      </c>
      <c r="HM125">
        <v>-0.85911099999999996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738.81799999999998</v>
      </c>
      <c r="HX125">
        <v>0</v>
      </c>
      <c r="HZ125">
        <v>738.577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762.16099999999994</v>
      </c>
      <c r="IJ125">
        <v>0</v>
      </c>
      <c r="IL125">
        <v>762.346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772.65</v>
      </c>
      <c r="IV125">
        <v>0</v>
      </c>
      <c r="IX125">
        <v>772.52599999999995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781.05</v>
      </c>
      <c r="JH125">
        <v>0</v>
      </c>
      <c r="JJ125">
        <v>780.98099999999999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754.601</v>
      </c>
      <c r="JT125">
        <v>0</v>
      </c>
      <c r="JV125">
        <v>754.53899999999999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735.66300000000001</v>
      </c>
      <c r="KF125">
        <v>0.10199999999999999</v>
      </c>
      <c r="KH125">
        <v>735.91399999999999</v>
      </c>
      <c r="KI125">
        <v>0.10199999999999999</v>
      </c>
      <c r="KK125">
        <v>1531.3408999999999</v>
      </c>
      <c r="KL125">
        <v>0</v>
      </c>
      <c r="KN125">
        <v>1531.7469000000001</v>
      </c>
      <c r="KO125">
        <v>0</v>
      </c>
      <c r="KQ125">
        <v>769.49300000000005</v>
      </c>
      <c r="KR125">
        <v>2.5000000000000001E-2</v>
      </c>
      <c r="KT125">
        <v>769.65499999999997</v>
      </c>
      <c r="KU125">
        <v>2.5000000000000001E-2</v>
      </c>
      <c r="KV125">
        <v>97.156161549999993</v>
      </c>
      <c r="KW125">
        <v>93.245658455099985</v>
      </c>
      <c r="KX125">
        <v>77.879460937499999</v>
      </c>
      <c r="KY125">
        <v>74.712510475199991</v>
      </c>
      <c r="KZ125">
        <v>75.15006240000001</v>
      </c>
      <c r="LA125">
        <v>99.271006653200004</v>
      </c>
      <c r="LB125">
        <v>82.619796862900003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-14.024051199999999</v>
      </c>
      <c r="LI125">
        <v>-3.4206941999999994</v>
      </c>
      <c r="LJ125">
        <v>-73.621164624999992</v>
      </c>
      <c r="LK125">
        <v>-63.871847770000002</v>
      </c>
      <c r="LL125">
        <v>-53.496664811999992</v>
      </c>
      <c r="LM125">
        <v>-29.599818819999996</v>
      </c>
      <c r="LN125">
        <v>-32.413252096000008</v>
      </c>
      <c r="LO125">
        <v>-38.194126362000006</v>
      </c>
      <c r="LP125">
        <v>-32.240910069000002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30.466800000000003</v>
      </c>
      <c r="LY125">
        <v>30.039625000000001</v>
      </c>
      <c r="LZ125">
        <v>25.538250000000001</v>
      </c>
      <c r="MA125">
        <v>21.199574999999999</v>
      </c>
      <c r="MB125">
        <v>21.477774999999998</v>
      </c>
      <c r="MC125">
        <v>0</v>
      </c>
      <c r="MD125">
        <v>0</v>
      </c>
      <c r="ME125">
        <v>-12.483713141899999</v>
      </c>
      <c r="MF125">
        <v>-10.855130846800002</v>
      </c>
      <c r="MG125">
        <v>-10.109763405000001</v>
      </c>
      <c r="MH125">
        <v>-10.6300599729</v>
      </c>
      <c r="MI125">
        <v>-11.143671659999999</v>
      </c>
      <c r="MJ125">
        <v>-8.4759249850000007</v>
      </c>
      <c r="MK125">
        <v>-8.6116102092000002</v>
      </c>
      <c r="ML125">
        <v>41.51808378310001</v>
      </c>
      <c r="MM125">
        <v>48.558304838299982</v>
      </c>
      <c r="MN125">
        <v>39.81128272050001</v>
      </c>
      <c r="MO125">
        <v>55.682206682299991</v>
      </c>
      <c r="MP125">
        <v>53.070913644000001</v>
      </c>
      <c r="MQ125">
        <v>38.576904106199997</v>
      </c>
      <c r="MR125">
        <v>38.3465823847</v>
      </c>
    </row>
    <row r="126" spans="1:356" x14ac:dyDescent="0.25">
      <c r="A126">
        <v>154</v>
      </c>
      <c r="B126" t="s">
        <v>507</v>
      </c>
      <c r="C126" s="3">
        <v>42834.846377314818</v>
      </c>
      <c r="D126">
        <v>56.615299999999998</v>
      </c>
      <c r="E126">
        <v>59.365900000000003</v>
      </c>
      <c r="F126">
        <v>45</v>
      </c>
      <c r="G126">
        <v>49</v>
      </c>
      <c r="H126">
        <v>1.4188000000000001</v>
      </c>
      <c r="I126">
        <v>584.92319999999995</v>
      </c>
      <c r="J126">
        <v>15378</v>
      </c>
      <c r="K126">
        <v>30</v>
      </c>
      <c r="L126">
        <v>139006</v>
      </c>
      <c r="M126">
        <v>139014</v>
      </c>
      <c r="N126">
        <v>139188</v>
      </c>
      <c r="O126">
        <v>139196</v>
      </c>
      <c r="P126">
        <v>139345</v>
      </c>
      <c r="Q126">
        <v>139352</v>
      </c>
      <c r="R126">
        <v>221127</v>
      </c>
      <c r="S126">
        <v>221135</v>
      </c>
      <c r="T126">
        <v>220905</v>
      </c>
      <c r="U126">
        <v>220913</v>
      </c>
      <c r="V126">
        <v>215715</v>
      </c>
      <c r="W126">
        <v>215459</v>
      </c>
      <c r="X126">
        <v>216044</v>
      </c>
      <c r="Y126">
        <v>216036</v>
      </c>
      <c r="Z126">
        <v>294074</v>
      </c>
      <c r="AA126">
        <v>294058</v>
      </c>
      <c r="AB126">
        <v>1364.36</v>
      </c>
      <c r="AC126">
        <v>27678.273399999998</v>
      </c>
      <c r="AD126">
        <v>6</v>
      </c>
      <c r="AE126">
        <v>191.12629999999999</v>
      </c>
      <c r="AF126">
        <v>191.12629999999999</v>
      </c>
      <c r="AG126">
        <v>191.12629999999999</v>
      </c>
      <c r="AH126">
        <v>191.12629999999999</v>
      </c>
      <c r="AI126">
        <v>191.12629999999999</v>
      </c>
      <c r="AJ126">
        <v>55.809100000000001</v>
      </c>
      <c r="AK126">
        <v>55.809100000000001</v>
      </c>
      <c r="AL126">
        <v>1183.3984</v>
      </c>
      <c r="AM126">
        <v>1114.7556</v>
      </c>
      <c r="AN126">
        <v>1067.3334</v>
      </c>
      <c r="AO126">
        <v>919.18179999999995</v>
      </c>
      <c r="AP126">
        <v>1041.2710999999999</v>
      </c>
      <c r="AQ126">
        <v>989.2482</v>
      </c>
      <c r="AR126">
        <v>975.79790000000003</v>
      </c>
      <c r="AS126">
        <v>962.56759999999997</v>
      </c>
      <c r="AT126">
        <v>949.63109999999995</v>
      </c>
      <c r="AU126">
        <v>943.31330000000003</v>
      </c>
      <c r="AV126">
        <v>934.99590000000001</v>
      </c>
      <c r="AW126">
        <v>924.1884</v>
      </c>
      <c r="AX126">
        <v>16</v>
      </c>
      <c r="AY126">
        <v>28.6</v>
      </c>
      <c r="AZ126">
        <v>32.351399999999998</v>
      </c>
      <c r="BA126">
        <v>22.3995</v>
      </c>
      <c r="BB126">
        <v>14.8055</v>
      </c>
      <c r="BC126">
        <v>10.8017</v>
      </c>
      <c r="BD126">
        <v>7.9275000000000002</v>
      </c>
      <c r="BE126">
        <v>5.7489999999999997</v>
      </c>
      <c r="BF126">
        <v>4.4772999999999996</v>
      </c>
      <c r="BG126">
        <v>3.8551000000000002</v>
      </c>
      <c r="BH126">
        <v>3.8475000000000001</v>
      </c>
      <c r="BI126">
        <v>100.87</v>
      </c>
      <c r="BJ126">
        <v>132.41</v>
      </c>
      <c r="BK126">
        <v>152.43</v>
      </c>
      <c r="BL126">
        <v>198.32</v>
      </c>
      <c r="BM126">
        <v>212.39</v>
      </c>
      <c r="BN126">
        <v>276.27</v>
      </c>
      <c r="BO126">
        <v>288.68</v>
      </c>
      <c r="BP126">
        <v>377.3</v>
      </c>
      <c r="BQ126">
        <v>398.55</v>
      </c>
      <c r="BR126">
        <v>522.54999999999995</v>
      </c>
      <c r="BS126">
        <v>514.39</v>
      </c>
      <c r="BT126">
        <v>675.8</v>
      </c>
      <c r="BU126">
        <v>609.91999999999996</v>
      </c>
      <c r="BV126">
        <v>796.75</v>
      </c>
      <c r="BW126">
        <v>49.9</v>
      </c>
      <c r="BX126">
        <v>46.1</v>
      </c>
      <c r="BY126">
        <v>21.725200000000001</v>
      </c>
      <c r="BZ126">
        <v>2.23</v>
      </c>
      <c r="CA126">
        <v>1.1778999999999999</v>
      </c>
      <c r="CB126">
        <v>2.4952000000000001</v>
      </c>
      <c r="CC126">
        <v>-0.78</v>
      </c>
      <c r="CD126">
        <v>1.1778999999999999</v>
      </c>
      <c r="CE126">
        <v>6110144</v>
      </c>
      <c r="CF126">
        <v>2</v>
      </c>
      <c r="CI126">
        <v>3.8820999999999999</v>
      </c>
      <c r="CJ126">
        <v>6.9070999999999998</v>
      </c>
      <c r="CK126">
        <v>8.4793000000000003</v>
      </c>
      <c r="CL126">
        <v>9.8728999999999996</v>
      </c>
      <c r="CM126">
        <v>12.8743</v>
      </c>
      <c r="CN126">
        <v>17.071400000000001</v>
      </c>
      <c r="CO126">
        <v>4.7320000000000002</v>
      </c>
      <c r="CP126">
        <v>7.8259999999999996</v>
      </c>
      <c r="CQ126">
        <v>9.5540000000000003</v>
      </c>
      <c r="CR126">
        <v>11.327999999999999</v>
      </c>
      <c r="CS126">
        <v>15.513999999999999</v>
      </c>
      <c r="CT126">
        <v>19.853999999999999</v>
      </c>
      <c r="CU126">
        <v>24.964400000000001</v>
      </c>
      <c r="CV126">
        <v>24.9971</v>
      </c>
      <c r="CW126">
        <v>24.956499999999998</v>
      </c>
      <c r="CX126">
        <v>25.000399999999999</v>
      </c>
      <c r="CY126">
        <v>24.911300000000001</v>
      </c>
      <c r="CZ126">
        <v>25.285299999999999</v>
      </c>
      <c r="DB126">
        <v>14784</v>
      </c>
      <c r="DC126">
        <v>709</v>
      </c>
      <c r="DD126">
        <v>13</v>
      </c>
      <c r="DF126" t="s">
        <v>533</v>
      </c>
      <c r="DG126">
        <v>381</v>
      </c>
      <c r="DH126">
        <v>868</v>
      </c>
      <c r="DI126">
        <v>9</v>
      </c>
      <c r="DJ126">
        <v>2</v>
      </c>
      <c r="DK126">
        <v>35</v>
      </c>
      <c r="DL126">
        <v>18.75</v>
      </c>
      <c r="DM126">
        <v>2.23</v>
      </c>
      <c r="DN126">
        <v>1147.6143</v>
      </c>
      <c r="DO126">
        <v>1130.8571999999999</v>
      </c>
      <c r="DP126">
        <v>982.24289999999996</v>
      </c>
      <c r="DQ126">
        <v>973.35</v>
      </c>
      <c r="DR126">
        <v>909.91430000000003</v>
      </c>
      <c r="DS126">
        <v>857.41430000000003</v>
      </c>
      <c r="DT126">
        <v>776.4357</v>
      </c>
      <c r="DU126">
        <v>59.503599999999999</v>
      </c>
      <c r="DV126">
        <v>56.039299999999997</v>
      </c>
      <c r="DW126">
        <v>56.347900000000003</v>
      </c>
      <c r="DX126">
        <v>59.523600000000002</v>
      </c>
      <c r="DY126">
        <v>59.470700000000001</v>
      </c>
      <c r="DZ126">
        <v>29.8721</v>
      </c>
      <c r="EA126">
        <v>29.108599999999999</v>
      </c>
      <c r="EB126">
        <v>32.351399999999998</v>
      </c>
      <c r="EC126">
        <v>22.3995</v>
      </c>
      <c r="ED126">
        <v>14.8055</v>
      </c>
      <c r="EE126">
        <v>10.8017</v>
      </c>
      <c r="EF126">
        <v>7.9275000000000002</v>
      </c>
      <c r="EG126">
        <v>5.7489999999999997</v>
      </c>
      <c r="EH126">
        <v>4.4772999999999996</v>
      </c>
      <c r="EI126">
        <v>3.8551000000000002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5.2453E-2</v>
      </c>
      <c r="EY126">
        <v>4.6642000000000003E-2</v>
      </c>
      <c r="EZ126">
        <v>4.0016000000000003E-2</v>
      </c>
      <c r="FA126">
        <v>2.2322999999999999E-2</v>
      </c>
      <c r="FB126">
        <v>2.3952999999999999E-2</v>
      </c>
      <c r="FC126">
        <v>2.4752E-2</v>
      </c>
      <c r="FD126">
        <v>2.1566999999999999E-2</v>
      </c>
      <c r="FE126">
        <v>-2.0999999999999999E-5</v>
      </c>
      <c r="FF126">
        <v>-3.1999999999999999E-5</v>
      </c>
      <c r="FG126">
        <v>-1.5100000000000001E-4</v>
      </c>
      <c r="FH126">
        <v>-7.2000000000000002E-5</v>
      </c>
      <c r="FI126">
        <v>-1.5699999999999999E-4</v>
      </c>
      <c r="FJ126">
        <v>1.8929999999999999E-3</v>
      </c>
      <c r="FK126">
        <v>1.768E-3</v>
      </c>
      <c r="FL126">
        <v>8.2881999999999997E-2</v>
      </c>
      <c r="FM126">
        <v>7.9891000000000004E-2</v>
      </c>
      <c r="FN126">
        <v>7.8131999999999993E-2</v>
      </c>
      <c r="FO126">
        <v>7.4746999999999994E-2</v>
      </c>
      <c r="FP126">
        <v>7.9188999999999996E-2</v>
      </c>
      <c r="FQ126">
        <v>0.107222</v>
      </c>
      <c r="FR126">
        <v>0.100258</v>
      </c>
      <c r="FS126">
        <v>-0.134293</v>
      </c>
      <c r="FT126">
        <v>-0.132247</v>
      </c>
      <c r="FU126">
        <v>-0.13123799999999999</v>
      </c>
      <c r="FV126">
        <v>-0.130658</v>
      </c>
      <c r="FW126">
        <v>-0.13268099999999999</v>
      </c>
      <c r="FX126">
        <v>-0.13780700000000001</v>
      </c>
      <c r="FY126">
        <v>-0.13450899999999999</v>
      </c>
      <c r="FZ126">
        <v>-1.398153</v>
      </c>
      <c r="GA126">
        <v>-1.367837</v>
      </c>
      <c r="GB126">
        <v>-1.3546119999999999</v>
      </c>
      <c r="GC126">
        <v>-1.3472029999999999</v>
      </c>
      <c r="GD126">
        <v>-1.37845</v>
      </c>
      <c r="GE126">
        <v>-1.4586859999999999</v>
      </c>
      <c r="GF126">
        <v>-1.4091340000000001</v>
      </c>
      <c r="GG126">
        <v>-0.19973299999999999</v>
      </c>
      <c r="GH126">
        <v>-0.181669</v>
      </c>
      <c r="GI126">
        <v>-0.17526600000000001</v>
      </c>
      <c r="GJ126">
        <v>-0.17130600000000001</v>
      </c>
      <c r="GK126">
        <v>-0.18975600000000001</v>
      </c>
      <c r="GL126">
        <v>-0.26262600000000003</v>
      </c>
      <c r="GM126">
        <v>-0.23227300000000001</v>
      </c>
      <c r="GN126">
        <v>-0.40861599999999998</v>
      </c>
      <c r="GO126">
        <v>-0.375745</v>
      </c>
      <c r="GP126">
        <v>-0.358904</v>
      </c>
      <c r="GQ126">
        <v>-0.34913899999999998</v>
      </c>
      <c r="GR126">
        <v>-0.38062099999999999</v>
      </c>
      <c r="GS126">
        <v>-0.45733099999999999</v>
      </c>
      <c r="GT126">
        <v>-0.40585900000000003</v>
      </c>
      <c r="GU126">
        <v>0.43723099999999998</v>
      </c>
      <c r="GV126">
        <v>0.41632200000000003</v>
      </c>
      <c r="GW126">
        <v>0.393594</v>
      </c>
      <c r="GX126">
        <v>0.363784</v>
      </c>
      <c r="GY126">
        <v>0.64658800000000005</v>
      </c>
      <c r="GZ126">
        <v>0.54525100000000004</v>
      </c>
      <c r="HA126">
        <v>0.493087</v>
      </c>
      <c r="HB126">
        <v>-35</v>
      </c>
      <c r="HC126">
        <v>-35</v>
      </c>
      <c r="HD126">
        <v>-30</v>
      </c>
      <c r="HE126">
        <v>-25</v>
      </c>
      <c r="HF126">
        <v>-25</v>
      </c>
      <c r="HG126">
        <v>0</v>
      </c>
      <c r="HH126">
        <v>0</v>
      </c>
      <c r="HI126">
        <v>-0.87006300000000003</v>
      </c>
      <c r="HJ126">
        <v>-0.85784400000000005</v>
      </c>
      <c r="HK126">
        <v>-0.85064600000000001</v>
      </c>
      <c r="HL126">
        <v>-0.84734500000000001</v>
      </c>
      <c r="HM126">
        <v>-0.85839900000000002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738.81799999999998</v>
      </c>
      <c r="HX126">
        <v>0</v>
      </c>
      <c r="HZ126">
        <v>738.577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762.16099999999994</v>
      </c>
      <c r="IJ126">
        <v>0</v>
      </c>
      <c r="IL126">
        <v>762.346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772.65</v>
      </c>
      <c r="IV126">
        <v>0</v>
      </c>
      <c r="IX126">
        <v>772.52599999999995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781.05</v>
      </c>
      <c r="JH126">
        <v>0</v>
      </c>
      <c r="JJ126">
        <v>780.98099999999999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754.601</v>
      </c>
      <c r="JT126">
        <v>0</v>
      </c>
      <c r="JV126">
        <v>754.53899999999999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735.66300000000001</v>
      </c>
      <c r="KF126">
        <v>0.10199999999999999</v>
      </c>
      <c r="KH126">
        <v>735.91399999999999</v>
      </c>
      <c r="KI126">
        <v>0.10199999999999999</v>
      </c>
      <c r="KK126">
        <v>1531.3408999999999</v>
      </c>
      <c r="KL126">
        <v>0</v>
      </c>
      <c r="KN126">
        <v>1531.7469000000001</v>
      </c>
      <c r="KO126">
        <v>0</v>
      </c>
      <c r="KQ126">
        <v>769.49300000000005</v>
      </c>
      <c r="KR126">
        <v>2.5000000000000001E-2</v>
      </c>
      <c r="KT126">
        <v>769.65499999999997</v>
      </c>
      <c r="KU126">
        <v>2.5000000000000001E-2</v>
      </c>
      <c r="KV126">
        <v>95.116568412599989</v>
      </c>
      <c r="KW126">
        <v>90.345312565200004</v>
      </c>
      <c r="KX126">
        <v>76.744602262799987</v>
      </c>
      <c r="KY126">
        <v>72.754992449999989</v>
      </c>
      <c r="KZ126">
        <v>72.055203502699996</v>
      </c>
      <c r="LA126">
        <v>91.933676074600001</v>
      </c>
      <c r="LB126">
        <v>77.843890410599997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-14.001191200000001</v>
      </c>
      <c r="LI126">
        <v>-3.4165285999999995</v>
      </c>
      <c r="LJ126">
        <v>-73.307958096000007</v>
      </c>
      <c r="LK126">
        <v>-63.754882570000007</v>
      </c>
      <c r="LL126">
        <v>-54.001607380000003</v>
      </c>
      <c r="LM126">
        <v>-29.976613953000001</v>
      </c>
      <c r="LN126">
        <v>-32.801596199999999</v>
      </c>
      <c r="LO126">
        <v>-38.86668847</v>
      </c>
      <c r="LP126">
        <v>-32.88214189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30.452204999999999</v>
      </c>
      <c r="LY126">
        <v>30.024540000000002</v>
      </c>
      <c r="LZ126">
        <v>25.519380000000002</v>
      </c>
      <c r="MA126">
        <v>21.183624999999999</v>
      </c>
      <c r="MB126">
        <v>21.459975</v>
      </c>
      <c r="MC126">
        <v>0</v>
      </c>
      <c r="MD126">
        <v>0</v>
      </c>
      <c r="ME126">
        <v>-11.8848325388</v>
      </c>
      <c r="MF126">
        <v>-10.180603591699999</v>
      </c>
      <c r="MG126">
        <v>-9.8758710413999999</v>
      </c>
      <c r="MH126">
        <v>-10.196749821600001</v>
      </c>
      <c r="MI126">
        <v>-11.2849221492</v>
      </c>
      <c r="MJ126">
        <v>-7.845190134600001</v>
      </c>
      <c r="MK126">
        <v>-6.7611418478000003</v>
      </c>
      <c r="ML126">
        <v>40.375982777799983</v>
      </c>
      <c r="MM126">
        <v>46.4343664035</v>
      </c>
      <c r="MN126">
        <v>38.386503841399986</v>
      </c>
      <c r="MO126">
        <v>53.76525367539999</v>
      </c>
      <c r="MP126">
        <v>49.428660153499997</v>
      </c>
      <c r="MQ126">
        <v>31.22060626999999</v>
      </c>
      <c r="MR126">
        <v>34.784078072799993</v>
      </c>
    </row>
    <row r="127" spans="1:356" x14ac:dyDescent="0.25">
      <c r="A127">
        <v>154</v>
      </c>
      <c r="B127" t="s">
        <v>508</v>
      </c>
      <c r="C127" s="3">
        <v>42834.847175925926</v>
      </c>
      <c r="D127">
        <v>56.857799999999997</v>
      </c>
      <c r="E127">
        <v>59.482100000000003</v>
      </c>
      <c r="F127">
        <v>19</v>
      </c>
      <c r="G127">
        <v>48</v>
      </c>
      <c r="H127">
        <v>1.4188000000000001</v>
      </c>
      <c r="I127">
        <v>564.70939999999996</v>
      </c>
      <c r="J127">
        <v>14875</v>
      </c>
      <c r="K127">
        <v>30</v>
      </c>
      <c r="L127">
        <v>139006</v>
      </c>
      <c r="M127">
        <v>139014</v>
      </c>
      <c r="N127">
        <v>139188</v>
      </c>
      <c r="O127">
        <v>139196</v>
      </c>
      <c r="P127">
        <v>139345</v>
      </c>
      <c r="Q127">
        <v>139352</v>
      </c>
      <c r="R127">
        <v>221127</v>
      </c>
      <c r="S127">
        <v>221135</v>
      </c>
      <c r="T127">
        <v>220905</v>
      </c>
      <c r="U127">
        <v>220913</v>
      </c>
      <c r="V127">
        <v>215715</v>
      </c>
      <c r="W127">
        <v>215459</v>
      </c>
      <c r="X127">
        <v>216044</v>
      </c>
      <c r="Y127">
        <v>216036</v>
      </c>
      <c r="Z127">
        <v>294074</v>
      </c>
      <c r="AA127">
        <v>294058</v>
      </c>
      <c r="AB127">
        <v>1364.36</v>
      </c>
      <c r="AC127">
        <v>27693.8164</v>
      </c>
      <c r="AD127">
        <v>6</v>
      </c>
      <c r="AE127">
        <v>191.5419</v>
      </c>
      <c r="AF127">
        <v>191.5419</v>
      </c>
      <c r="AG127">
        <v>191.5419</v>
      </c>
      <c r="AH127">
        <v>191.5419</v>
      </c>
      <c r="AI127">
        <v>191.5419</v>
      </c>
      <c r="AJ127">
        <v>56.224699999999999</v>
      </c>
      <c r="AK127">
        <v>56.224699999999999</v>
      </c>
      <c r="AL127">
        <v>1140.0391</v>
      </c>
      <c r="AM127">
        <v>1079.5748000000001</v>
      </c>
      <c r="AN127">
        <v>1033.1666</v>
      </c>
      <c r="AO127">
        <v>911.90260000000001</v>
      </c>
      <c r="AP127">
        <v>1020.4764</v>
      </c>
      <c r="AQ127">
        <v>969.73889999999994</v>
      </c>
      <c r="AR127">
        <v>956.9529</v>
      </c>
      <c r="AS127">
        <v>944.19179999999994</v>
      </c>
      <c r="AT127">
        <v>932.24689999999998</v>
      </c>
      <c r="AU127">
        <v>927.04480000000001</v>
      </c>
      <c r="AV127">
        <v>920.75310000000002</v>
      </c>
      <c r="AW127">
        <v>910.26329999999996</v>
      </c>
      <c r="AX127">
        <v>15.8</v>
      </c>
      <c r="AY127">
        <v>16.8</v>
      </c>
      <c r="AZ127">
        <v>32.379100000000001</v>
      </c>
      <c r="BA127">
        <v>22.557700000000001</v>
      </c>
      <c r="BB127">
        <v>15.0242</v>
      </c>
      <c r="BC127">
        <v>11.007300000000001</v>
      </c>
      <c r="BD127">
        <v>8.0643999999999991</v>
      </c>
      <c r="BE127">
        <v>5.8323</v>
      </c>
      <c r="BF127">
        <v>4.5217000000000001</v>
      </c>
      <c r="BG127">
        <v>3.8532000000000002</v>
      </c>
      <c r="BH127">
        <v>3.8479999999999999</v>
      </c>
      <c r="BI127">
        <v>100.14</v>
      </c>
      <c r="BJ127">
        <v>131.43</v>
      </c>
      <c r="BK127">
        <v>150.21</v>
      </c>
      <c r="BL127">
        <v>195.88</v>
      </c>
      <c r="BM127">
        <v>208.21</v>
      </c>
      <c r="BN127">
        <v>271.52</v>
      </c>
      <c r="BO127">
        <v>283.01</v>
      </c>
      <c r="BP127">
        <v>371.01</v>
      </c>
      <c r="BQ127">
        <v>392.86</v>
      </c>
      <c r="BR127">
        <v>514.91999999999996</v>
      </c>
      <c r="BS127">
        <v>512.94000000000005</v>
      </c>
      <c r="BT127">
        <v>669.52</v>
      </c>
      <c r="BU127">
        <v>609.92999999999995</v>
      </c>
      <c r="BV127">
        <v>793.95</v>
      </c>
      <c r="BW127">
        <v>51.3</v>
      </c>
      <c r="BX127">
        <v>46.4</v>
      </c>
      <c r="BY127">
        <v>19.5364</v>
      </c>
      <c r="BZ127">
        <v>2.4</v>
      </c>
      <c r="CA127">
        <v>1.9517</v>
      </c>
      <c r="CB127">
        <v>2.6930000000000001</v>
      </c>
      <c r="CC127">
        <v>-1.2112000000000001</v>
      </c>
      <c r="CD127">
        <v>1.9517</v>
      </c>
      <c r="CE127">
        <v>6110144</v>
      </c>
      <c r="CF127">
        <v>1</v>
      </c>
      <c r="CI127">
        <v>3.9721000000000002</v>
      </c>
      <c r="CJ127">
        <v>7.1513999999999998</v>
      </c>
      <c r="CK127">
        <v>8.7806999999999995</v>
      </c>
      <c r="CL127">
        <v>9.9042999999999992</v>
      </c>
      <c r="CM127">
        <v>12.7379</v>
      </c>
      <c r="CN127">
        <v>17.571400000000001</v>
      </c>
      <c r="CO127">
        <v>4.8019999999999996</v>
      </c>
      <c r="CP127">
        <v>8.25</v>
      </c>
      <c r="CQ127">
        <v>9.7799999999999994</v>
      </c>
      <c r="CR127">
        <v>11.555999999999999</v>
      </c>
      <c r="CS127">
        <v>13.388</v>
      </c>
      <c r="CT127">
        <v>20.853999999999999</v>
      </c>
      <c r="CU127">
        <v>25.0244</v>
      </c>
      <c r="CV127">
        <v>24.9437</v>
      </c>
      <c r="CW127">
        <v>25.0169</v>
      </c>
      <c r="CX127">
        <v>25.065999999999999</v>
      </c>
      <c r="CY127">
        <v>24.954000000000001</v>
      </c>
      <c r="CZ127">
        <v>25.1082</v>
      </c>
      <c r="DB127">
        <v>14784</v>
      </c>
      <c r="DC127">
        <v>709</v>
      </c>
      <c r="DD127">
        <v>14</v>
      </c>
      <c r="DF127" t="s">
        <v>533</v>
      </c>
      <c r="DG127">
        <v>381</v>
      </c>
      <c r="DH127">
        <v>868</v>
      </c>
      <c r="DI127">
        <v>9</v>
      </c>
      <c r="DJ127">
        <v>2</v>
      </c>
      <c r="DK127">
        <v>35</v>
      </c>
      <c r="DL127">
        <v>30.75</v>
      </c>
      <c r="DM127">
        <v>2.4</v>
      </c>
      <c r="DN127">
        <v>1172.9357</v>
      </c>
      <c r="DO127">
        <v>1172.1929</v>
      </c>
      <c r="DP127">
        <v>1008.2928000000001</v>
      </c>
      <c r="DQ127">
        <v>1027.7072000000001</v>
      </c>
      <c r="DR127">
        <v>975.55709999999999</v>
      </c>
      <c r="DS127">
        <v>954.30709999999999</v>
      </c>
      <c r="DT127">
        <v>847.92139999999995</v>
      </c>
      <c r="DU127">
        <v>56.554299999999998</v>
      </c>
      <c r="DV127">
        <v>61.643599999999999</v>
      </c>
      <c r="DW127">
        <v>59.609299999999998</v>
      </c>
      <c r="DX127">
        <v>56.079300000000003</v>
      </c>
      <c r="DY127">
        <v>53.689300000000003</v>
      </c>
      <c r="DZ127">
        <v>26.4529</v>
      </c>
      <c r="EA127">
        <v>32.447099999999999</v>
      </c>
      <c r="EB127">
        <v>32.379100000000001</v>
      </c>
      <c r="EC127">
        <v>22.557700000000001</v>
      </c>
      <c r="ED127">
        <v>15.0242</v>
      </c>
      <c r="EE127">
        <v>11.007300000000001</v>
      </c>
      <c r="EF127">
        <v>8.0643999999999991</v>
      </c>
      <c r="EG127">
        <v>5.8323</v>
      </c>
      <c r="EH127">
        <v>4.5217000000000001</v>
      </c>
      <c r="EI127">
        <v>3.8532000000000002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5.2984000000000003E-2</v>
      </c>
      <c r="EY127">
        <v>4.7119000000000001E-2</v>
      </c>
      <c r="EZ127">
        <v>4.0543000000000003E-2</v>
      </c>
      <c r="FA127">
        <v>2.2519999999999998E-2</v>
      </c>
      <c r="FB127">
        <v>2.4177000000000001E-2</v>
      </c>
      <c r="FC127">
        <v>2.4598999999999999E-2</v>
      </c>
      <c r="FD127">
        <v>2.1441999999999999E-2</v>
      </c>
      <c r="FE127">
        <v>-2.0999999999999999E-5</v>
      </c>
      <c r="FF127">
        <v>-3.3000000000000003E-5</v>
      </c>
      <c r="FG127">
        <v>-1.5100000000000001E-4</v>
      </c>
      <c r="FH127">
        <v>-7.2000000000000002E-5</v>
      </c>
      <c r="FI127">
        <v>-1.56E-4</v>
      </c>
      <c r="FJ127">
        <v>1.6930000000000001E-3</v>
      </c>
      <c r="FK127">
        <v>1.673E-3</v>
      </c>
      <c r="FL127">
        <v>8.2891999999999993E-2</v>
      </c>
      <c r="FM127">
        <v>7.9906000000000005E-2</v>
      </c>
      <c r="FN127">
        <v>7.8148999999999996E-2</v>
      </c>
      <c r="FO127">
        <v>7.4748999999999996E-2</v>
      </c>
      <c r="FP127">
        <v>7.9184000000000004E-2</v>
      </c>
      <c r="FQ127">
        <v>0.107126</v>
      </c>
      <c r="FR127">
        <v>0.10019599999999999</v>
      </c>
      <c r="FS127">
        <v>-0.134882</v>
      </c>
      <c r="FT127">
        <v>-0.132795</v>
      </c>
      <c r="FU127">
        <v>-0.131768</v>
      </c>
      <c r="FV127">
        <v>-0.131268</v>
      </c>
      <c r="FW127">
        <v>-0.13334699999999999</v>
      </c>
      <c r="FX127">
        <v>-0.13864299999999999</v>
      </c>
      <c r="FY127">
        <v>-0.135238</v>
      </c>
      <c r="FZ127">
        <v>-1.3998790000000001</v>
      </c>
      <c r="GA127">
        <v>-1.369062</v>
      </c>
      <c r="GB127">
        <v>-1.3556049999999999</v>
      </c>
      <c r="GC127">
        <v>-1.3494120000000001</v>
      </c>
      <c r="GD127">
        <v>-1.3813869999999999</v>
      </c>
      <c r="GE127">
        <v>-1.4633290000000001</v>
      </c>
      <c r="GF127">
        <v>-1.4122129999999999</v>
      </c>
      <c r="GG127">
        <v>-0.20019899999999999</v>
      </c>
      <c r="GH127">
        <v>-0.182172</v>
      </c>
      <c r="GI127">
        <v>-0.175787</v>
      </c>
      <c r="GJ127">
        <v>-0.17161299999999999</v>
      </c>
      <c r="GK127">
        <v>-0.189974</v>
      </c>
      <c r="GL127">
        <v>-0.26216699999999998</v>
      </c>
      <c r="GM127">
        <v>-0.232124</v>
      </c>
      <c r="GN127">
        <v>-0.410576</v>
      </c>
      <c r="GO127">
        <v>-0.37705</v>
      </c>
      <c r="GP127">
        <v>-0.359931</v>
      </c>
      <c r="GQ127">
        <v>-0.351385</v>
      </c>
      <c r="GR127">
        <v>-0.38381700000000002</v>
      </c>
      <c r="GS127">
        <v>-0.46351199999999998</v>
      </c>
      <c r="GT127">
        <v>-0.41008899999999998</v>
      </c>
      <c r="GU127">
        <v>0.43761</v>
      </c>
      <c r="GV127">
        <v>0.417292</v>
      </c>
      <c r="GW127">
        <v>0.39527400000000001</v>
      </c>
      <c r="GX127">
        <v>0.36592000000000002</v>
      </c>
      <c r="GY127">
        <v>0.65226300000000004</v>
      </c>
      <c r="GZ127">
        <v>0.54545900000000003</v>
      </c>
      <c r="HA127">
        <v>0.49316700000000002</v>
      </c>
      <c r="HB127">
        <v>-35</v>
      </c>
      <c r="HC127">
        <v>-35</v>
      </c>
      <c r="HD127">
        <v>-30</v>
      </c>
      <c r="HE127">
        <v>-25</v>
      </c>
      <c r="HF127">
        <v>-25</v>
      </c>
      <c r="HG127">
        <v>10</v>
      </c>
      <c r="HH127">
        <v>-10</v>
      </c>
      <c r="HI127">
        <v>-0.87037900000000001</v>
      </c>
      <c r="HJ127">
        <v>-0.85817699999999997</v>
      </c>
      <c r="HK127">
        <v>-0.85115799999999997</v>
      </c>
      <c r="HL127">
        <v>-0.84786399999999995</v>
      </c>
      <c r="HM127">
        <v>-0.85898200000000002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738.81799999999998</v>
      </c>
      <c r="HX127">
        <v>0</v>
      </c>
      <c r="HZ127">
        <v>738.577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762.16099999999994</v>
      </c>
      <c r="IJ127">
        <v>0</v>
      </c>
      <c r="IL127">
        <v>762.346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772.65</v>
      </c>
      <c r="IV127">
        <v>0</v>
      </c>
      <c r="IX127">
        <v>772.52599999999995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781.05</v>
      </c>
      <c r="JH127">
        <v>0</v>
      </c>
      <c r="JJ127">
        <v>780.98099999999999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754.601</v>
      </c>
      <c r="JT127">
        <v>0</v>
      </c>
      <c r="JV127">
        <v>754.53899999999999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735.66300000000001</v>
      </c>
      <c r="KF127">
        <v>0.10199999999999999</v>
      </c>
      <c r="KH127">
        <v>735.91399999999999</v>
      </c>
      <c r="KI127">
        <v>0.10199999999999999</v>
      </c>
      <c r="KK127">
        <v>1531.3408999999999</v>
      </c>
      <c r="KL127">
        <v>0</v>
      </c>
      <c r="KN127">
        <v>1531.7469000000001</v>
      </c>
      <c r="KO127">
        <v>0</v>
      </c>
      <c r="KQ127">
        <v>769.49300000000005</v>
      </c>
      <c r="KR127">
        <v>2.5000000000000001E-2</v>
      </c>
      <c r="KT127">
        <v>769.65499999999997</v>
      </c>
      <c r="KU127">
        <v>2.5000000000000001E-2</v>
      </c>
      <c r="KV127">
        <v>97.226986044399993</v>
      </c>
      <c r="KW127">
        <v>93.665245867400003</v>
      </c>
      <c r="KX127">
        <v>78.797074027199997</v>
      </c>
      <c r="KY127">
        <v>76.820085492800004</v>
      </c>
      <c r="KZ127">
        <v>77.248513406400008</v>
      </c>
      <c r="LA127">
        <v>102.2311023946</v>
      </c>
      <c r="LB127">
        <v>84.958332594399991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-14.086128799999999</v>
      </c>
      <c r="LI127">
        <v>-3.4350451999999998</v>
      </c>
      <c r="LJ127">
        <v>-74.141791477000012</v>
      </c>
      <c r="LK127">
        <v>-64.463653332000007</v>
      </c>
      <c r="LL127">
        <v>-54.755597160000001</v>
      </c>
      <c r="LM127">
        <v>-30.291600576</v>
      </c>
      <c r="LN127">
        <v>-33.182297126999998</v>
      </c>
      <c r="LO127">
        <v>-38.473846068</v>
      </c>
      <c r="LP127">
        <v>-32.643303494999998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30.463265</v>
      </c>
      <c r="LY127">
        <v>30.036194999999999</v>
      </c>
      <c r="LZ127">
        <v>25.534739999999999</v>
      </c>
      <c r="MA127">
        <v>21.1966</v>
      </c>
      <c r="MB127">
        <v>21.474550000000001</v>
      </c>
      <c r="MC127">
        <v>0</v>
      </c>
      <c r="MD127">
        <v>0</v>
      </c>
      <c r="ME127">
        <v>-11.3221143057</v>
      </c>
      <c r="MF127">
        <v>-11.2297378992</v>
      </c>
      <c r="MG127">
        <v>-10.478540019099999</v>
      </c>
      <c r="MH127">
        <v>-9.6239369108999995</v>
      </c>
      <c r="MI127">
        <v>-10.1995710782</v>
      </c>
      <c r="MJ127">
        <v>-6.9350774342999992</v>
      </c>
      <c r="MK127">
        <v>-7.5317506403999994</v>
      </c>
      <c r="ML127">
        <v>42.226345261699983</v>
      </c>
      <c r="MM127">
        <v>48.008049636199999</v>
      </c>
      <c r="MN127">
        <v>39.097676848099994</v>
      </c>
      <c r="MO127">
        <v>58.101148005900001</v>
      </c>
      <c r="MP127">
        <v>55.341195201200001</v>
      </c>
      <c r="MQ127">
        <v>42.736050092300005</v>
      </c>
      <c r="MR127">
        <v>41.34823325899999</v>
      </c>
    </row>
    <row r="128" spans="1:356" x14ac:dyDescent="0.25">
      <c r="A128">
        <v>154</v>
      </c>
      <c r="B128" t="s">
        <v>509</v>
      </c>
      <c r="C128" s="3">
        <v>42834.848067129627</v>
      </c>
      <c r="D128">
        <v>57.002800000000001</v>
      </c>
      <c r="E128">
        <v>59.651200000000003</v>
      </c>
      <c r="F128">
        <v>28</v>
      </c>
      <c r="G128">
        <v>50</v>
      </c>
      <c r="H128">
        <v>1.4197</v>
      </c>
      <c r="I128">
        <v>578.80409999999995</v>
      </c>
      <c r="J128">
        <v>15321</v>
      </c>
      <c r="K128">
        <v>30</v>
      </c>
      <c r="L128">
        <v>139006</v>
      </c>
      <c r="M128">
        <v>139014</v>
      </c>
      <c r="N128">
        <v>139188</v>
      </c>
      <c r="O128">
        <v>139196</v>
      </c>
      <c r="P128">
        <v>139345</v>
      </c>
      <c r="Q128">
        <v>139352</v>
      </c>
      <c r="R128">
        <v>221127</v>
      </c>
      <c r="S128">
        <v>221135</v>
      </c>
      <c r="T128">
        <v>220905</v>
      </c>
      <c r="U128">
        <v>220913</v>
      </c>
      <c r="V128">
        <v>215715</v>
      </c>
      <c r="W128">
        <v>215459</v>
      </c>
      <c r="X128">
        <v>216044</v>
      </c>
      <c r="Y128">
        <v>216036</v>
      </c>
      <c r="Z128">
        <v>294074</v>
      </c>
      <c r="AA128">
        <v>294058</v>
      </c>
      <c r="AB128">
        <v>1364.36</v>
      </c>
      <c r="AC128">
        <v>27709.359400000001</v>
      </c>
      <c r="AD128">
        <v>6</v>
      </c>
      <c r="AE128">
        <v>191.97970000000001</v>
      </c>
      <c r="AF128">
        <v>191.97970000000001</v>
      </c>
      <c r="AG128">
        <v>191.97970000000001</v>
      </c>
      <c r="AH128">
        <v>191.97970000000001</v>
      </c>
      <c r="AI128">
        <v>191.97970000000001</v>
      </c>
      <c r="AJ128">
        <v>56.662500000000001</v>
      </c>
      <c r="AK128">
        <v>56.662500000000001</v>
      </c>
      <c r="AL128">
        <v>1184.5703000000001</v>
      </c>
      <c r="AM128">
        <v>1117.7411999999999</v>
      </c>
      <c r="AN128">
        <v>1068.1666</v>
      </c>
      <c r="AO128">
        <v>935.70320000000004</v>
      </c>
      <c r="AP128">
        <v>1060.97</v>
      </c>
      <c r="AQ128">
        <v>1008.163</v>
      </c>
      <c r="AR128">
        <v>995.23389999999995</v>
      </c>
      <c r="AS128">
        <v>982.48</v>
      </c>
      <c r="AT128">
        <v>969.04909999999995</v>
      </c>
      <c r="AU128">
        <v>962.29150000000004</v>
      </c>
      <c r="AV128">
        <v>953.73889999999994</v>
      </c>
      <c r="AW128">
        <v>942.81380000000001</v>
      </c>
      <c r="AX128">
        <v>15.8</v>
      </c>
      <c r="AY128">
        <v>19.600000000000001</v>
      </c>
      <c r="AZ128">
        <v>32.263399999999997</v>
      </c>
      <c r="BA128">
        <v>21.870100000000001</v>
      </c>
      <c r="BB128">
        <v>14.24</v>
      </c>
      <c r="BC128">
        <v>10.2141</v>
      </c>
      <c r="BD128">
        <v>7.6025</v>
      </c>
      <c r="BE128">
        <v>5.6637000000000004</v>
      </c>
      <c r="BF128">
        <v>4.4519000000000002</v>
      </c>
      <c r="BG128">
        <v>3.8571</v>
      </c>
      <c r="BH128">
        <v>3.8454999999999999</v>
      </c>
      <c r="BI128">
        <v>102.39</v>
      </c>
      <c r="BJ128">
        <v>133.87</v>
      </c>
      <c r="BK128">
        <v>157.63</v>
      </c>
      <c r="BL128">
        <v>203.91</v>
      </c>
      <c r="BM128">
        <v>222.79</v>
      </c>
      <c r="BN128">
        <v>288.10000000000002</v>
      </c>
      <c r="BO128">
        <v>300.60000000000002</v>
      </c>
      <c r="BP128">
        <v>387.9</v>
      </c>
      <c r="BQ128">
        <v>408.58</v>
      </c>
      <c r="BR128">
        <v>527.24</v>
      </c>
      <c r="BS128">
        <v>517.97</v>
      </c>
      <c r="BT128">
        <v>671.24</v>
      </c>
      <c r="BU128">
        <v>609.9</v>
      </c>
      <c r="BV128">
        <v>786.41</v>
      </c>
      <c r="BW128">
        <v>50.2</v>
      </c>
      <c r="BX128">
        <v>46.1</v>
      </c>
      <c r="BY128">
        <v>23.578900000000001</v>
      </c>
      <c r="BZ128">
        <v>-4.0100009999999999</v>
      </c>
      <c r="CA128">
        <v>-6.0186999999999999</v>
      </c>
      <c r="CB128">
        <v>7.6639999999999997</v>
      </c>
      <c r="CC128">
        <v>0.06</v>
      </c>
      <c r="CD128">
        <v>-6.0186999999999999</v>
      </c>
      <c r="CE128">
        <v>6105167</v>
      </c>
      <c r="CF128">
        <v>2</v>
      </c>
      <c r="CI128">
        <v>3.7892999999999999</v>
      </c>
      <c r="CJ128">
        <v>6.7356999999999996</v>
      </c>
      <c r="CK128">
        <v>8.5085999999999995</v>
      </c>
      <c r="CL128">
        <v>9.8170999999999999</v>
      </c>
      <c r="CM128">
        <v>12.9321</v>
      </c>
      <c r="CN128">
        <v>17.4543</v>
      </c>
      <c r="CO128">
        <v>4.3019999999999996</v>
      </c>
      <c r="CP128">
        <v>7.524</v>
      </c>
      <c r="CQ128">
        <v>9.48</v>
      </c>
      <c r="CR128">
        <v>11.518000000000001</v>
      </c>
      <c r="CS128">
        <v>14.84</v>
      </c>
      <c r="CT128">
        <v>19.838000000000001</v>
      </c>
      <c r="CU128">
        <v>25.013400000000001</v>
      </c>
      <c r="CV128">
        <v>25.046199999999999</v>
      </c>
      <c r="CW128">
        <v>24.914899999999999</v>
      </c>
      <c r="CX128">
        <v>25.053799999999999</v>
      </c>
      <c r="CY128">
        <v>25.015000000000001</v>
      </c>
      <c r="CZ128">
        <v>24.8735</v>
      </c>
      <c r="DB128">
        <v>14784</v>
      </c>
      <c r="DC128">
        <v>709</v>
      </c>
      <c r="DD128">
        <v>15</v>
      </c>
      <c r="DF128" t="s">
        <v>534</v>
      </c>
      <c r="DG128">
        <v>381</v>
      </c>
      <c r="DH128">
        <v>873</v>
      </c>
      <c r="DI128">
        <v>9</v>
      </c>
      <c r="DJ128">
        <v>2</v>
      </c>
      <c r="DK128">
        <v>35</v>
      </c>
      <c r="DL128">
        <v>21.75</v>
      </c>
      <c r="DM128">
        <v>-4.0100009999999999</v>
      </c>
      <c r="DN128">
        <v>1128.4572000000001</v>
      </c>
      <c r="DO128">
        <v>1143.4641999999999</v>
      </c>
      <c r="DP128">
        <v>982.09280000000001</v>
      </c>
      <c r="DQ128">
        <v>919.65719999999999</v>
      </c>
      <c r="DR128">
        <v>916.90719999999999</v>
      </c>
      <c r="DS128">
        <v>839.27139999999997</v>
      </c>
      <c r="DT128">
        <v>768.25710000000004</v>
      </c>
      <c r="DU128">
        <v>47.7879</v>
      </c>
      <c r="DV128">
        <v>46.542900000000003</v>
      </c>
      <c r="DW128">
        <v>48.488599999999998</v>
      </c>
      <c r="DX128">
        <v>53.035699999999999</v>
      </c>
      <c r="DY128">
        <v>57.175699999999999</v>
      </c>
      <c r="DZ128">
        <v>45.486400000000003</v>
      </c>
      <c r="EA128">
        <v>18.77</v>
      </c>
      <c r="EB128">
        <v>32.263399999999997</v>
      </c>
      <c r="EC128">
        <v>21.870100000000001</v>
      </c>
      <c r="ED128">
        <v>14.24</v>
      </c>
      <c r="EE128">
        <v>10.2141</v>
      </c>
      <c r="EF128">
        <v>7.6025</v>
      </c>
      <c r="EG128">
        <v>5.6637000000000004</v>
      </c>
      <c r="EH128">
        <v>4.4519000000000002</v>
      </c>
      <c r="EI128">
        <v>3.8571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5.4644999999999999E-2</v>
      </c>
      <c r="EY128">
        <v>4.8827000000000002E-2</v>
      </c>
      <c r="EZ128">
        <v>4.2263000000000002E-2</v>
      </c>
      <c r="FA128">
        <v>2.3555E-2</v>
      </c>
      <c r="FB128">
        <v>2.5311E-2</v>
      </c>
      <c r="FC128">
        <v>2.5652000000000001E-2</v>
      </c>
      <c r="FD128">
        <v>2.2395000000000002E-2</v>
      </c>
      <c r="FE128">
        <v>-2.6999999999999999E-5</v>
      </c>
      <c r="FF128">
        <v>-5.3000000000000001E-5</v>
      </c>
      <c r="FG128">
        <v>-2.3000000000000001E-4</v>
      </c>
      <c r="FH128">
        <v>-1.21E-4</v>
      </c>
      <c r="FI128">
        <v>-2.22E-4</v>
      </c>
      <c r="FJ128">
        <v>6.4400000000000004E-4</v>
      </c>
      <c r="FK128">
        <v>1.109E-3</v>
      </c>
      <c r="FL128">
        <v>8.2992999999999997E-2</v>
      </c>
      <c r="FM128">
        <v>7.9995999999999998E-2</v>
      </c>
      <c r="FN128">
        <v>7.8239000000000003E-2</v>
      </c>
      <c r="FO128">
        <v>7.4864E-2</v>
      </c>
      <c r="FP128">
        <v>7.9302999999999998E-2</v>
      </c>
      <c r="FQ128">
        <v>0.107348</v>
      </c>
      <c r="FR128">
        <v>0.100372</v>
      </c>
      <c r="FS128">
        <v>-0.13614200000000001</v>
      </c>
      <c r="FT128">
        <v>-0.13408200000000001</v>
      </c>
      <c r="FU128">
        <v>-0.13303400000000001</v>
      </c>
      <c r="FV128">
        <v>-0.13234599999999999</v>
      </c>
      <c r="FW128">
        <v>-0.13442899999999999</v>
      </c>
      <c r="FX128">
        <v>-0.139623</v>
      </c>
      <c r="FY128">
        <v>-0.13628299999999999</v>
      </c>
      <c r="FZ128">
        <v>-1.398326</v>
      </c>
      <c r="GA128">
        <v>-1.368215</v>
      </c>
      <c r="GB128">
        <v>-1.3546210000000001</v>
      </c>
      <c r="GC128">
        <v>-1.3457699999999999</v>
      </c>
      <c r="GD128">
        <v>-1.3766510000000001</v>
      </c>
      <c r="GE128">
        <v>-1.4551810000000001</v>
      </c>
      <c r="GF128">
        <v>-1.405502</v>
      </c>
      <c r="GG128">
        <v>-0.20275599999999999</v>
      </c>
      <c r="GH128">
        <v>-0.18438199999999999</v>
      </c>
      <c r="GI128">
        <v>-0.17794499999999999</v>
      </c>
      <c r="GJ128">
        <v>-0.17416799999999999</v>
      </c>
      <c r="GK128">
        <v>-0.19276399999999999</v>
      </c>
      <c r="GL128">
        <v>-0.26665499999999998</v>
      </c>
      <c r="GM128">
        <v>-0.23580100000000001</v>
      </c>
      <c r="GN128">
        <v>-0.40877999999999998</v>
      </c>
      <c r="GO128">
        <v>-0.37611899999999998</v>
      </c>
      <c r="GP128">
        <v>-0.35888199999999998</v>
      </c>
      <c r="GQ128">
        <v>-0.34764400000000001</v>
      </c>
      <c r="GR128">
        <v>-0.37995899999999999</v>
      </c>
      <c r="GS128">
        <v>-0.45740700000000001</v>
      </c>
      <c r="GT128">
        <v>-0.40606599999999998</v>
      </c>
      <c r="GU128">
        <v>0.436226</v>
      </c>
      <c r="GV128">
        <v>0.41337099999999999</v>
      </c>
      <c r="GW128">
        <v>0.38831399999999999</v>
      </c>
      <c r="GX128">
        <v>0.358406</v>
      </c>
      <c r="GY128">
        <v>0.63314199999999998</v>
      </c>
      <c r="GZ128">
        <v>0.53956899999999997</v>
      </c>
      <c r="HA128">
        <v>0.49024899999999999</v>
      </c>
      <c r="HB128">
        <v>-35</v>
      </c>
      <c r="HC128">
        <v>-35</v>
      </c>
      <c r="HD128">
        <v>-30</v>
      </c>
      <c r="HE128">
        <v>-25</v>
      </c>
      <c r="HF128">
        <v>-25</v>
      </c>
      <c r="HG128">
        <v>20</v>
      </c>
      <c r="HH128">
        <v>-20</v>
      </c>
      <c r="HI128">
        <v>-0.87906700000000004</v>
      </c>
      <c r="HJ128">
        <v>-0.86673500000000003</v>
      </c>
      <c r="HK128">
        <v>-0.85950800000000005</v>
      </c>
      <c r="HL128">
        <v>-0.85500699999999996</v>
      </c>
      <c r="HM128">
        <v>-0.86607400000000001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738.81799999999998</v>
      </c>
      <c r="HX128">
        <v>0</v>
      </c>
      <c r="HZ128">
        <v>738.577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762.16099999999994</v>
      </c>
      <c r="IJ128">
        <v>0</v>
      </c>
      <c r="IL128">
        <v>762.346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772.65</v>
      </c>
      <c r="IV128">
        <v>0</v>
      </c>
      <c r="IX128">
        <v>772.52599999999995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781.05</v>
      </c>
      <c r="JH128">
        <v>0</v>
      </c>
      <c r="JJ128">
        <v>780.98099999999999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754.601</v>
      </c>
      <c r="JT128">
        <v>0</v>
      </c>
      <c r="JV128">
        <v>754.53899999999999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735.66300000000001</v>
      </c>
      <c r="KF128">
        <v>0.10199999999999999</v>
      </c>
      <c r="KH128">
        <v>735.91399999999999</v>
      </c>
      <c r="KI128">
        <v>0.10199999999999999</v>
      </c>
      <c r="KK128">
        <v>1531.3408999999999</v>
      </c>
      <c r="KL128">
        <v>0</v>
      </c>
      <c r="KN128">
        <v>1531.7469000000001</v>
      </c>
      <c r="KO128">
        <v>0</v>
      </c>
      <c r="KQ128">
        <v>769.49300000000005</v>
      </c>
      <c r="KR128">
        <v>2.5000000000000001E-2</v>
      </c>
      <c r="KT128">
        <v>769.65499999999997</v>
      </c>
      <c r="KU128">
        <v>2.5000000000000001E-2</v>
      </c>
      <c r="KV128">
        <v>93.654048399600001</v>
      </c>
      <c r="KW128">
        <v>91.472562143199994</v>
      </c>
      <c r="KX128">
        <v>76.837958579200006</v>
      </c>
      <c r="KY128">
        <v>68.849216620799993</v>
      </c>
      <c r="KZ128">
        <v>72.713491681600004</v>
      </c>
      <c r="LA128">
        <v>90.094106247200003</v>
      </c>
      <c r="LB128">
        <v>77.111501641200007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-14.185696799999999</v>
      </c>
      <c r="LI128">
        <v>-3.4615881999999996</v>
      </c>
      <c r="LJ128">
        <v>-76.373769468000006</v>
      </c>
      <c r="LK128">
        <v>-66.73331841000001</v>
      </c>
      <c r="LL128">
        <v>-56.938784493000007</v>
      </c>
      <c r="LM128">
        <v>-31.536774179999998</v>
      </c>
      <c r="LN128">
        <v>-34.538796939000001</v>
      </c>
      <c r="LO128">
        <v>-38.265439575999999</v>
      </c>
      <c r="LP128">
        <v>-33.034919008000003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30.767345000000002</v>
      </c>
      <c r="LY128">
        <v>30.335725</v>
      </c>
      <c r="LZ128">
        <v>25.785240000000002</v>
      </c>
      <c r="MA128">
        <v>21.375174999999999</v>
      </c>
      <c r="MB128">
        <v>21.65185</v>
      </c>
      <c r="MC128">
        <v>0</v>
      </c>
      <c r="MD128">
        <v>0</v>
      </c>
      <c r="ME128">
        <v>-9.6892834523999998</v>
      </c>
      <c r="MF128">
        <v>-8.5816729877999993</v>
      </c>
      <c r="MG128">
        <v>-8.6283039269999993</v>
      </c>
      <c r="MH128">
        <v>-9.2371217975999986</v>
      </c>
      <c r="MI128">
        <v>-11.0214166348</v>
      </c>
      <c r="MJ128">
        <v>-12.129175992</v>
      </c>
      <c r="MK128">
        <v>-4.4259847700000003</v>
      </c>
      <c r="ML128">
        <v>38.358340479200002</v>
      </c>
      <c r="MM128">
        <v>46.493295745399983</v>
      </c>
      <c r="MN128">
        <v>37.056110159200003</v>
      </c>
      <c r="MO128">
        <v>49.4504956432</v>
      </c>
      <c r="MP128">
        <v>48.805128107800009</v>
      </c>
      <c r="MQ128">
        <v>25.513793879200001</v>
      </c>
      <c r="MR128">
        <v>36.189009663200011</v>
      </c>
    </row>
    <row r="129" spans="1:356" x14ac:dyDescent="0.25">
      <c r="A129">
        <v>154</v>
      </c>
      <c r="B129" t="s">
        <v>510</v>
      </c>
      <c r="C129" s="3">
        <v>42834.848865740743</v>
      </c>
      <c r="D129">
        <v>57.309699999999999</v>
      </c>
      <c r="E129">
        <v>59.829800000000006</v>
      </c>
      <c r="F129">
        <v>18</v>
      </c>
      <c r="G129">
        <v>49</v>
      </c>
      <c r="H129">
        <v>1.4197</v>
      </c>
      <c r="I129">
        <v>578.4873</v>
      </c>
      <c r="J129">
        <v>15307</v>
      </c>
      <c r="K129">
        <v>30</v>
      </c>
      <c r="L129">
        <v>139006</v>
      </c>
      <c r="M129">
        <v>139014</v>
      </c>
      <c r="N129">
        <v>139188</v>
      </c>
      <c r="O129">
        <v>139196</v>
      </c>
      <c r="P129">
        <v>139345</v>
      </c>
      <c r="Q129">
        <v>139352</v>
      </c>
      <c r="R129">
        <v>221127</v>
      </c>
      <c r="S129">
        <v>221135</v>
      </c>
      <c r="T129">
        <v>220905</v>
      </c>
      <c r="U129">
        <v>220913</v>
      </c>
      <c r="V129">
        <v>215715</v>
      </c>
      <c r="W129">
        <v>215459</v>
      </c>
      <c r="X129">
        <v>216044</v>
      </c>
      <c r="Y129">
        <v>216036</v>
      </c>
      <c r="Z129">
        <v>294074</v>
      </c>
      <c r="AA129">
        <v>294058</v>
      </c>
      <c r="AB129">
        <v>1364.36</v>
      </c>
      <c r="AC129">
        <v>27724.902300000002</v>
      </c>
      <c r="AD129">
        <v>6</v>
      </c>
      <c r="AE129">
        <v>192.41720000000001</v>
      </c>
      <c r="AF129">
        <v>192.41720000000001</v>
      </c>
      <c r="AG129">
        <v>192.41720000000001</v>
      </c>
      <c r="AH129">
        <v>192.41720000000001</v>
      </c>
      <c r="AI129">
        <v>192.41720000000001</v>
      </c>
      <c r="AJ129">
        <v>57.1</v>
      </c>
      <c r="AK129">
        <v>57.1</v>
      </c>
      <c r="AL129">
        <v>1129.4921999999999</v>
      </c>
      <c r="AM129">
        <v>1074.2837</v>
      </c>
      <c r="AN129">
        <v>1022.8333</v>
      </c>
      <c r="AO129">
        <v>916.18830000000003</v>
      </c>
      <c r="AP129">
        <v>1027.4935</v>
      </c>
      <c r="AQ129">
        <v>976.57320000000004</v>
      </c>
      <c r="AR129">
        <v>964.55960000000005</v>
      </c>
      <c r="AS129">
        <v>952.6825</v>
      </c>
      <c r="AT129">
        <v>940.65790000000004</v>
      </c>
      <c r="AU129">
        <v>935.26379999999995</v>
      </c>
      <c r="AV129">
        <v>928.40800000000002</v>
      </c>
      <c r="AW129">
        <v>917.52080000000001</v>
      </c>
      <c r="AX129">
        <v>15.8</v>
      </c>
      <c r="AY129">
        <v>16.8</v>
      </c>
      <c r="AZ129">
        <v>32.161900000000003</v>
      </c>
      <c r="BA129">
        <v>21.998799999999999</v>
      </c>
      <c r="BB129">
        <v>14.4086</v>
      </c>
      <c r="BC129">
        <v>10.3392</v>
      </c>
      <c r="BD129">
        <v>7.6485000000000003</v>
      </c>
      <c r="BE129">
        <v>5.694</v>
      </c>
      <c r="BF129">
        <v>4.4833999999999996</v>
      </c>
      <c r="BG129">
        <v>3.8515000000000001</v>
      </c>
      <c r="BH129">
        <v>3.8466999999999998</v>
      </c>
      <c r="BI129">
        <v>102.14</v>
      </c>
      <c r="BJ129">
        <v>135.36000000000001</v>
      </c>
      <c r="BK129">
        <v>155.81</v>
      </c>
      <c r="BL129">
        <v>204.36</v>
      </c>
      <c r="BM129">
        <v>220.6</v>
      </c>
      <c r="BN129">
        <v>289.79000000000002</v>
      </c>
      <c r="BO129">
        <v>299.33</v>
      </c>
      <c r="BP129">
        <v>393.98</v>
      </c>
      <c r="BQ129">
        <v>406.31</v>
      </c>
      <c r="BR129">
        <v>535.25</v>
      </c>
      <c r="BS129">
        <v>518.88</v>
      </c>
      <c r="BT129">
        <v>681.5</v>
      </c>
      <c r="BU129">
        <v>609.71</v>
      </c>
      <c r="BV129">
        <v>800.83</v>
      </c>
      <c r="BW129">
        <v>48.4</v>
      </c>
      <c r="BX129">
        <v>46.6</v>
      </c>
      <c r="BY129">
        <v>22.437999999999999</v>
      </c>
      <c r="BZ129">
        <v>1.08</v>
      </c>
      <c r="CA129">
        <v>2.3900000000000001E-2</v>
      </c>
      <c r="CB129">
        <v>2.8906000000000001</v>
      </c>
      <c r="CC129">
        <v>-0.5645</v>
      </c>
      <c r="CD129">
        <v>2.3900000000000001E-2</v>
      </c>
      <c r="CE129">
        <v>6105167</v>
      </c>
      <c r="CF129">
        <v>1</v>
      </c>
      <c r="CI129">
        <v>4.0029000000000003</v>
      </c>
      <c r="CJ129">
        <v>6.9878999999999998</v>
      </c>
      <c r="CK129">
        <v>8.7750000000000004</v>
      </c>
      <c r="CL129">
        <v>10.3307</v>
      </c>
      <c r="CM129">
        <v>13.2379</v>
      </c>
      <c r="CN129">
        <v>17.996400000000001</v>
      </c>
      <c r="CO129">
        <v>4.258</v>
      </c>
      <c r="CP129">
        <v>7.74</v>
      </c>
      <c r="CQ129">
        <v>9.516</v>
      </c>
      <c r="CR129">
        <v>10.874000000000001</v>
      </c>
      <c r="CS129">
        <v>15.816000000000001</v>
      </c>
      <c r="CT129">
        <v>21.6</v>
      </c>
      <c r="CU129">
        <v>25.0473</v>
      </c>
      <c r="CV129">
        <v>24.976600000000001</v>
      </c>
      <c r="CW129">
        <v>25.0076</v>
      </c>
      <c r="CX129">
        <v>24.977900000000002</v>
      </c>
      <c r="CY129">
        <v>24.965399999999999</v>
      </c>
      <c r="CZ129">
        <v>25.3292</v>
      </c>
      <c r="DB129">
        <v>14784</v>
      </c>
      <c r="DC129">
        <v>709</v>
      </c>
      <c r="DD129">
        <v>16</v>
      </c>
      <c r="DF129" t="s">
        <v>534</v>
      </c>
      <c r="DG129">
        <v>381</v>
      </c>
      <c r="DH129">
        <v>873</v>
      </c>
      <c r="DI129">
        <v>9</v>
      </c>
      <c r="DJ129">
        <v>2</v>
      </c>
      <c r="DK129">
        <v>35</v>
      </c>
      <c r="DL129">
        <v>47</v>
      </c>
      <c r="DM129">
        <v>1.08</v>
      </c>
      <c r="DN129">
        <v>1177.1215</v>
      </c>
      <c r="DO129">
        <v>1195.1428000000001</v>
      </c>
      <c r="DP129">
        <v>1043.7927999999999</v>
      </c>
      <c r="DQ129">
        <v>1042.0999999999999</v>
      </c>
      <c r="DR129">
        <v>992.42859999999996</v>
      </c>
      <c r="DS129">
        <v>963.97860000000003</v>
      </c>
      <c r="DT129">
        <v>860.95</v>
      </c>
      <c r="DU129">
        <v>49.707099999999997</v>
      </c>
      <c r="DV129">
        <v>51.890700000000002</v>
      </c>
      <c r="DW129">
        <v>48.041400000000003</v>
      </c>
      <c r="DX129">
        <v>46.222900000000003</v>
      </c>
      <c r="DY129">
        <v>51.046399999999998</v>
      </c>
      <c r="DZ129">
        <v>39.3964</v>
      </c>
      <c r="EA129">
        <v>29.4057</v>
      </c>
      <c r="EB129">
        <v>32.161900000000003</v>
      </c>
      <c r="EC129">
        <v>21.998799999999999</v>
      </c>
      <c r="ED129">
        <v>14.4086</v>
      </c>
      <c r="EE129">
        <v>10.3392</v>
      </c>
      <c r="EF129">
        <v>7.6485000000000003</v>
      </c>
      <c r="EG129">
        <v>5.694</v>
      </c>
      <c r="EH129">
        <v>4.4833999999999996</v>
      </c>
      <c r="EI129">
        <v>3.8515000000000001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5.5365999999999999E-2</v>
      </c>
      <c r="EY129">
        <v>4.9537999999999999E-2</v>
      </c>
      <c r="EZ129">
        <v>4.1702000000000003E-2</v>
      </c>
      <c r="FA129">
        <v>2.3810999999999999E-2</v>
      </c>
      <c r="FB129">
        <v>2.562E-2</v>
      </c>
      <c r="FC129">
        <v>2.631E-2</v>
      </c>
      <c r="FD129">
        <v>2.3002999999999999E-2</v>
      </c>
      <c r="FE129">
        <v>-2.8E-5</v>
      </c>
      <c r="FF129">
        <v>-5.3999999999999998E-5</v>
      </c>
      <c r="FG129">
        <v>-2.31E-4</v>
      </c>
      <c r="FH129">
        <v>-1.21E-4</v>
      </c>
      <c r="FI129">
        <v>-2.23E-4</v>
      </c>
      <c r="FJ129">
        <v>-1.609E-3</v>
      </c>
      <c r="FK129">
        <v>-1.37E-4</v>
      </c>
      <c r="FL129">
        <v>8.2979999999999998E-2</v>
      </c>
      <c r="FM129">
        <v>7.9981999999999998E-2</v>
      </c>
      <c r="FN129">
        <v>7.8218999999999997E-2</v>
      </c>
      <c r="FO129">
        <v>7.4824000000000002E-2</v>
      </c>
      <c r="FP129">
        <v>7.9261999999999999E-2</v>
      </c>
      <c r="FQ129">
        <v>0.107226</v>
      </c>
      <c r="FR129">
        <v>0.100289</v>
      </c>
      <c r="FS129">
        <v>-0.13625699999999999</v>
      </c>
      <c r="FT129">
        <v>-0.13419900000000001</v>
      </c>
      <c r="FU129">
        <v>-0.133188</v>
      </c>
      <c r="FV129">
        <v>-0.13264000000000001</v>
      </c>
      <c r="FW129">
        <v>-0.13472000000000001</v>
      </c>
      <c r="FX129">
        <v>-0.13990900000000001</v>
      </c>
      <c r="FY129">
        <v>-0.136467</v>
      </c>
      <c r="FZ129">
        <v>-1.3996170000000001</v>
      </c>
      <c r="GA129">
        <v>-1.3695280000000001</v>
      </c>
      <c r="GB129">
        <v>-1.3564659999999999</v>
      </c>
      <c r="GC129">
        <v>-1.349637</v>
      </c>
      <c r="GD129">
        <v>-1.3804920000000001</v>
      </c>
      <c r="GE129">
        <v>-1.4555530000000001</v>
      </c>
      <c r="GF129">
        <v>-1.4043540000000001</v>
      </c>
      <c r="GG129">
        <v>-0.20255899999999999</v>
      </c>
      <c r="GH129">
        <v>-0.184194</v>
      </c>
      <c r="GI129">
        <v>-0.17766999999999999</v>
      </c>
      <c r="GJ129">
        <v>-0.17355599999999999</v>
      </c>
      <c r="GK129">
        <v>-0.192107</v>
      </c>
      <c r="GL129">
        <v>-0.26526100000000002</v>
      </c>
      <c r="GM129">
        <v>-0.23485900000000001</v>
      </c>
      <c r="GN129">
        <v>-0.41025200000000001</v>
      </c>
      <c r="GO129">
        <v>-0.37752799999999997</v>
      </c>
      <c r="GP129">
        <v>-0.36080499999999999</v>
      </c>
      <c r="GQ129">
        <v>-0.35159200000000002</v>
      </c>
      <c r="GR129">
        <v>-0.38415500000000002</v>
      </c>
      <c r="GS129">
        <v>-0.46330700000000002</v>
      </c>
      <c r="GT129">
        <v>-0.40994399999999998</v>
      </c>
      <c r="GU129">
        <v>0.43633300000000003</v>
      </c>
      <c r="GV129">
        <v>0.41424</v>
      </c>
      <c r="GW129">
        <v>0.38924999999999998</v>
      </c>
      <c r="GX129">
        <v>0.35874099999999998</v>
      </c>
      <c r="GY129">
        <v>0.63539199999999996</v>
      </c>
      <c r="GZ129">
        <v>0.53815199999999996</v>
      </c>
      <c r="HA129">
        <v>0.49035899999999999</v>
      </c>
      <c r="HB129">
        <v>-35</v>
      </c>
      <c r="HC129">
        <v>-35</v>
      </c>
      <c r="HD129">
        <v>-30</v>
      </c>
      <c r="HE129">
        <v>-25</v>
      </c>
      <c r="HF129">
        <v>-25</v>
      </c>
      <c r="HG129">
        <v>30</v>
      </c>
      <c r="HH129">
        <v>-30</v>
      </c>
      <c r="HI129">
        <v>-0.87980800000000003</v>
      </c>
      <c r="HJ129">
        <v>-0.867475</v>
      </c>
      <c r="HK129">
        <v>-0.86055300000000001</v>
      </c>
      <c r="HL129">
        <v>-0.85616999999999999</v>
      </c>
      <c r="HM129">
        <v>-0.86735700000000004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738.81799999999998</v>
      </c>
      <c r="HX129">
        <v>0</v>
      </c>
      <c r="HZ129">
        <v>738.577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762.16099999999994</v>
      </c>
      <c r="IJ129">
        <v>0</v>
      </c>
      <c r="IL129">
        <v>762.346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772.65</v>
      </c>
      <c r="IV129">
        <v>0</v>
      </c>
      <c r="IX129">
        <v>772.52599999999995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781.05</v>
      </c>
      <c r="JH129">
        <v>0</v>
      </c>
      <c r="JJ129">
        <v>780.98099999999999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754.601</v>
      </c>
      <c r="JT129">
        <v>0</v>
      </c>
      <c r="JV129">
        <v>754.53899999999999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735.66300000000001</v>
      </c>
      <c r="KF129">
        <v>0.10199999999999999</v>
      </c>
      <c r="KH129">
        <v>735.91399999999999</v>
      </c>
      <c r="KI129">
        <v>0.10199999999999999</v>
      </c>
      <c r="KK129">
        <v>1531.3408999999999</v>
      </c>
      <c r="KL129">
        <v>0</v>
      </c>
      <c r="KN129">
        <v>1531.7469000000001</v>
      </c>
      <c r="KO129">
        <v>0</v>
      </c>
      <c r="KQ129">
        <v>769.49300000000005</v>
      </c>
      <c r="KR129">
        <v>2.5000000000000001E-2</v>
      </c>
      <c r="KT129">
        <v>769.65499999999997</v>
      </c>
      <c r="KU129">
        <v>2.5000000000000001E-2</v>
      </c>
      <c r="KV129">
        <v>97.677542070000001</v>
      </c>
      <c r="KW129">
        <v>95.589911429600008</v>
      </c>
      <c r="KX129">
        <v>81.64442902319999</v>
      </c>
      <c r="KY129">
        <v>77.974090399999994</v>
      </c>
      <c r="KZ129">
        <v>78.661875693200003</v>
      </c>
      <c r="LA129">
        <v>103.36356936360001</v>
      </c>
      <c r="LB129">
        <v>86.343814550000005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-14.2147544</v>
      </c>
      <c r="LI129">
        <v>-3.4662617999999998</v>
      </c>
      <c r="LJ129">
        <v>-77.452005546000009</v>
      </c>
      <c r="LK129">
        <v>-67.769723552000002</v>
      </c>
      <c r="LL129">
        <v>-56.254001486</v>
      </c>
      <c r="LM129">
        <v>-31.972900529999997</v>
      </c>
      <c r="LN129">
        <v>-35.060355324</v>
      </c>
      <c r="LO129">
        <v>-35.953614653000002</v>
      </c>
      <c r="LP129">
        <v>-32.111958563999998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30.793280000000003</v>
      </c>
      <c r="LY129">
        <v>30.361625</v>
      </c>
      <c r="LZ129">
        <v>25.816590000000001</v>
      </c>
      <c r="MA129">
        <v>21.404250000000001</v>
      </c>
      <c r="MB129">
        <v>21.683925000000002</v>
      </c>
      <c r="MC129">
        <v>0</v>
      </c>
      <c r="MD129">
        <v>0</v>
      </c>
      <c r="ME129">
        <v>-10.068620468899999</v>
      </c>
      <c r="MF129">
        <v>-9.5579555958000011</v>
      </c>
      <c r="MG129">
        <v>-8.5355155380000003</v>
      </c>
      <c r="MH129">
        <v>-8.0222616323999993</v>
      </c>
      <c r="MI129">
        <v>-9.8063707648000005</v>
      </c>
      <c r="MJ129">
        <v>-10.450328460400002</v>
      </c>
      <c r="MK129">
        <v>-6.9061932963000006</v>
      </c>
      <c r="ML129">
        <v>40.950196055099994</v>
      </c>
      <c r="MM129">
        <v>48.623857281800007</v>
      </c>
      <c r="MN129">
        <v>42.67150199919999</v>
      </c>
      <c r="MO129">
        <v>59.383178237599992</v>
      </c>
      <c r="MP129">
        <v>55.479074604400004</v>
      </c>
      <c r="MQ129">
        <v>42.744871850199999</v>
      </c>
      <c r="MR129">
        <v>43.859400889700005</v>
      </c>
    </row>
    <row r="130" spans="1:356" x14ac:dyDescent="0.25">
      <c r="A130">
        <v>154</v>
      </c>
      <c r="B130" t="s">
        <v>511</v>
      </c>
      <c r="C130" s="3">
        <v>42834.849814814814</v>
      </c>
      <c r="D130">
        <v>57.407600000000002</v>
      </c>
      <c r="E130">
        <v>59.943800000000003</v>
      </c>
      <c r="F130">
        <v>32</v>
      </c>
      <c r="G130">
        <v>50</v>
      </c>
      <c r="H130">
        <v>1.4197</v>
      </c>
      <c r="I130">
        <v>579.56010000000003</v>
      </c>
      <c r="J130">
        <v>15356</v>
      </c>
      <c r="K130">
        <v>30</v>
      </c>
      <c r="L130">
        <v>139006</v>
      </c>
      <c r="M130">
        <v>139014</v>
      </c>
      <c r="N130">
        <v>139188</v>
      </c>
      <c r="O130">
        <v>139196</v>
      </c>
      <c r="P130">
        <v>139345</v>
      </c>
      <c r="Q130">
        <v>139352</v>
      </c>
      <c r="R130">
        <v>221127</v>
      </c>
      <c r="S130">
        <v>221135</v>
      </c>
      <c r="T130">
        <v>220905</v>
      </c>
      <c r="U130">
        <v>220913</v>
      </c>
      <c r="V130">
        <v>215715</v>
      </c>
      <c r="W130">
        <v>215459</v>
      </c>
      <c r="X130">
        <v>216044</v>
      </c>
      <c r="Y130">
        <v>216036</v>
      </c>
      <c r="Z130">
        <v>294074</v>
      </c>
      <c r="AA130">
        <v>294058</v>
      </c>
      <c r="AB130">
        <v>1364.36</v>
      </c>
      <c r="AC130">
        <v>27740.4473</v>
      </c>
      <c r="AD130">
        <v>6</v>
      </c>
      <c r="AE130">
        <v>192.85550000000001</v>
      </c>
      <c r="AF130">
        <v>192.85550000000001</v>
      </c>
      <c r="AG130">
        <v>192.85550000000001</v>
      </c>
      <c r="AH130">
        <v>192.85550000000001</v>
      </c>
      <c r="AI130">
        <v>192.85550000000001</v>
      </c>
      <c r="AJ130">
        <v>57.5383</v>
      </c>
      <c r="AK130">
        <v>57.5383</v>
      </c>
      <c r="AL130">
        <v>1178.7109</v>
      </c>
      <c r="AM130">
        <v>1115.4540999999999</v>
      </c>
      <c r="AN130">
        <v>1063.1666</v>
      </c>
      <c r="AO130">
        <v>934.17420000000004</v>
      </c>
      <c r="AP130">
        <v>1058.9848999999999</v>
      </c>
      <c r="AQ130">
        <v>1006.8721</v>
      </c>
      <c r="AR130">
        <v>994.66309999999999</v>
      </c>
      <c r="AS130">
        <v>982.45809999999994</v>
      </c>
      <c r="AT130">
        <v>968.99429999999995</v>
      </c>
      <c r="AU130">
        <v>962.05920000000003</v>
      </c>
      <c r="AV130">
        <v>953.00800000000004</v>
      </c>
      <c r="AW130">
        <v>942.02970000000005</v>
      </c>
      <c r="AX130">
        <v>15.6</v>
      </c>
      <c r="AY130">
        <v>20.399999999999999</v>
      </c>
      <c r="AZ130">
        <v>32.2545</v>
      </c>
      <c r="BA130">
        <v>21.417300000000001</v>
      </c>
      <c r="BB130">
        <v>13.8111</v>
      </c>
      <c r="BC130">
        <v>9.8179999999999996</v>
      </c>
      <c r="BD130">
        <v>7.3234000000000004</v>
      </c>
      <c r="BE130">
        <v>5.5420999999999996</v>
      </c>
      <c r="BF130">
        <v>4.4074999999999998</v>
      </c>
      <c r="BG130">
        <v>3.8572000000000002</v>
      </c>
      <c r="BH130">
        <v>3.8450000000000002</v>
      </c>
      <c r="BI130">
        <v>104.22</v>
      </c>
      <c r="BJ130">
        <v>136.66999999999999</v>
      </c>
      <c r="BK130">
        <v>162.41</v>
      </c>
      <c r="BL130">
        <v>209.54</v>
      </c>
      <c r="BM130">
        <v>231.77</v>
      </c>
      <c r="BN130">
        <v>299.45999999999998</v>
      </c>
      <c r="BO130">
        <v>311.41000000000003</v>
      </c>
      <c r="BP130">
        <v>402.5</v>
      </c>
      <c r="BQ130">
        <v>415.15</v>
      </c>
      <c r="BR130">
        <v>541.36</v>
      </c>
      <c r="BS130">
        <v>521.76</v>
      </c>
      <c r="BT130">
        <v>679.91</v>
      </c>
      <c r="BU130">
        <v>609.72</v>
      </c>
      <c r="BV130">
        <v>788.72</v>
      </c>
      <c r="BW130">
        <v>51</v>
      </c>
      <c r="BX130">
        <v>46.4</v>
      </c>
      <c r="BY130">
        <v>22.421099999999999</v>
      </c>
      <c r="BZ130">
        <v>-1.1299999999999999</v>
      </c>
      <c r="CA130">
        <v>-1.1537999999999999</v>
      </c>
      <c r="CB130">
        <v>3.5512999999999999</v>
      </c>
      <c r="CC130">
        <v>-0.96989999999999998</v>
      </c>
      <c r="CD130">
        <v>-1.1537999999999999</v>
      </c>
      <c r="CE130">
        <v>6105166</v>
      </c>
      <c r="CF130">
        <v>2</v>
      </c>
      <c r="CI130">
        <v>3.8513999999999999</v>
      </c>
      <c r="CJ130">
        <v>6.85</v>
      </c>
      <c r="CK130">
        <v>8.7799999999999994</v>
      </c>
      <c r="CL130">
        <v>10.4529</v>
      </c>
      <c r="CM130">
        <v>13.810700000000001</v>
      </c>
      <c r="CN130">
        <v>17.659300000000002</v>
      </c>
      <c r="CO130">
        <v>4.0339999999999998</v>
      </c>
      <c r="CP130">
        <v>7.6059999999999999</v>
      </c>
      <c r="CQ130">
        <v>9.8140000000000001</v>
      </c>
      <c r="CR130">
        <v>11.89</v>
      </c>
      <c r="CS130">
        <v>15.436</v>
      </c>
      <c r="CT130">
        <v>21.271999999999998</v>
      </c>
      <c r="CU130">
        <v>24.8688</v>
      </c>
      <c r="CV130">
        <v>24.977599999999999</v>
      </c>
      <c r="CW130">
        <v>24.944299999999998</v>
      </c>
      <c r="CX130">
        <v>24.991599999999998</v>
      </c>
      <c r="CY130">
        <v>25.532599999999999</v>
      </c>
      <c r="CZ130">
        <v>25.1768</v>
      </c>
      <c r="DB130">
        <v>14784</v>
      </c>
      <c r="DC130">
        <v>709</v>
      </c>
      <c r="DD130">
        <v>17</v>
      </c>
      <c r="DF130" t="s">
        <v>534</v>
      </c>
      <c r="DG130">
        <v>381</v>
      </c>
      <c r="DH130">
        <v>873</v>
      </c>
      <c r="DI130">
        <v>9</v>
      </c>
      <c r="DJ130">
        <v>2</v>
      </c>
      <c r="DK130">
        <v>35</v>
      </c>
      <c r="DL130">
        <v>18.75</v>
      </c>
      <c r="DM130">
        <v>-1.1299999999999999</v>
      </c>
      <c r="DN130">
        <v>1157.5072</v>
      </c>
      <c r="DO130">
        <v>1159.8071</v>
      </c>
      <c r="DP130">
        <v>1004.3286000000001</v>
      </c>
      <c r="DQ130">
        <v>905.95719999999994</v>
      </c>
      <c r="DR130">
        <v>907.42139999999995</v>
      </c>
      <c r="DS130">
        <v>822.8143</v>
      </c>
      <c r="DT130">
        <v>748.37860000000001</v>
      </c>
      <c r="DU130">
        <v>86.449299999999994</v>
      </c>
      <c r="DV130">
        <v>88.2286</v>
      </c>
      <c r="DW130">
        <v>93.224299999999999</v>
      </c>
      <c r="DX130">
        <v>95.607900000000001</v>
      </c>
      <c r="DY130">
        <v>75.818600000000004</v>
      </c>
      <c r="DZ130">
        <v>49.162100000000002</v>
      </c>
      <c r="EA130">
        <v>28.241399999999999</v>
      </c>
      <c r="EB130">
        <v>32.2545</v>
      </c>
      <c r="EC130">
        <v>21.417300000000001</v>
      </c>
      <c r="ED130">
        <v>13.8111</v>
      </c>
      <c r="EE130">
        <v>9.8179999999999996</v>
      </c>
      <c r="EF130">
        <v>7.3234000000000004</v>
      </c>
      <c r="EG130">
        <v>5.5420999999999996</v>
      </c>
      <c r="EH130">
        <v>4.4074999999999998</v>
      </c>
      <c r="EI130">
        <v>3.8572000000000002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5.6210999999999997E-2</v>
      </c>
      <c r="EY130">
        <v>5.0402000000000002E-2</v>
      </c>
      <c r="EZ130">
        <v>4.1624000000000001E-2</v>
      </c>
      <c r="FA130">
        <v>2.4319E-2</v>
      </c>
      <c r="FB130">
        <v>2.6259999999999999E-2</v>
      </c>
      <c r="FC130">
        <v>2.6459E-2</v>
      </c>
      <c r="FD130">
        <v>2.3175999999999999E-2</v>
      </c>
      <c r="FE130">
        <v>-3.0000000000000001E-5</v>
      </c>
      <c r="FF130">
        <v>-6.0999999999999999E-5</v>
      </c>
      <c r="FG130">
        <v>-3.9899999999999999E-4</v>
      </c>
      <c r="FH130">
        <v>-5.31E-4</v>
      </c>
      <c r="FI130">
        <v>-2.4399999999999999E-4</v>
      </c>
      <c r="FJ130">
        <v>-4.8050000000000002E-3</v>
      </c>
      <c r="FK130">
        <v>-1.833E-3</v>
      </c>
      <c r="FL130">
        <v>8.3001000000000005E-2</v>
      </c>
      <c r="FM130">
        <v>8.0005999999999994E-2</v>
      </c>
      <c r="FN130">
        <v>7.8246999999999997E-2</v>
      </c>
      <c r="FO130">
        <v>7.4881000000000003E-2</v>
      </c>
      <c r="FP130">
        <v>7.9325000000000007E-2</v>
      </c>
      <c r="FQ130">
        <v>0.107402</v>
      </c>
      <c r="FR130">
        <v>0.100423</v>
      </c>
      <c r="FS130">
        <v>-0.13650100000000001</v>
      </c>
      <c r="FT130">
        <v>-0.134405</v>
      </c>
      <c r="FU130">
        <v>-0.13342799999999999</v>
      </c>
      <c r="FV130">
        <v>-0.13267300000000001</v>
      </c>
      <c r="FW130">
        <v>-0.13470799999999999</v>
      </c>
      <c r="FX130">
        <v>-0.139602</v>
      </c>
      <c r="FY130">
        <v>-0.13625300000000001</v>
      </c>
      <c r="FZ130">
        <v>-1.3992089999999999</v>
      </c>
      <c r="GA130">
        <v>-1.368231</v>
      </c>
      <c r="GB130">
        <v>-1.357621</v>
      </c>
      <c r="GC130">
        <v>-1.3475900000000001</v>
      </c>
      <c r="GD130">
        <v>-1.3766910000000001</v>
      </c>
      <c r="GE130">
        <v>-1.4422090000000001</v>
      </c>
      <c r="GF130">
        <v>-1.3925540000000001</v>
      </c>
      <c r="GG130">
        <v>-0.20308799999999999</v>
      </c>
      <c r="GH130">
        <v>-0.184728</v>
      </c>
      <c r="GI130">
        <v>-0.178256</v>
      </c>
      <c r="GJ130">
        <v>-0.17461099999999999</v>
      </c>
      <c r="GK130">
        <v>-0.19330800000000001</v>
      </c>
      <c r="GL130">
        <v>-0.26773000000000002</v>
      </c>
      <c r="GM130">
        <v>-0.23677200000000001</v>
      </c>
      <c r="GN130">
        <v>-0.40978300000000001</v>
      </c>
      <c r="GO130">
        <v>-0.376772</v>
      </c>
      <c r="GP130">
        <v>-0.35964400000000002</v>
      </c>
      <c r="GQ130">
        <v>-0.34754800000000002</v>
      </c>
      <c r="GR130">
        <v>-0.37953300000000001</v>
      </c>
      <c r="GS130">
        <v>-0.455816</v>
      </c>
      <c r="GT130">
        <v>-0.40461799999999998</v>
      </c>
      <c r="GU130">
        <v>0.43506800000000001</v>
      </c>
      <c r="GV130">
        <v>0.411138</v>
      </c>
      <c r="GW130">
        <v>0.38439499999999999</v>
      </c>
      <c r="GX130">
        <v>0.35403600000000002</v>
      </c>
      <c r="GY130">
        <v>0.62648899999999996</v>
      </c>
      <c r="GZ130">
        <v>0.536659</v>
      </c>
      <c r="HA130">
        <v>0.48940299999999998</v>
      </c>
      <c r="HB130">
        <v>-35</v>
      </c>
      <c r="HC130">
        <v>-35</v>
      </c>
      <c r="HD130">
        <v>-25</v>
      </c>
      <c r="HE130">
        <v>-20</v>
      </c>
      <c r="HF130">
        <v>-25</v>
      </c>
      <c r="HG130">
        <v>40</v>
      </c>
      <c r="HH130">
        <v>-40</v>
      </c>
      <c r="HI130">
        <v>-0.88210599999999995</v>
      </c>
      <c r="HJ130">
        <v>-0.86967899999999998</v>
      </c>
      <c r="HK130">
        <v>-0.86288399999999998</v>
      </c>
      <c r="HL130">
        <v>-0.85834999999999995</v>
      </c>
      <c r="HM130">
        <v>-0.86921999999999999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738.81799999999998</v>
      </c>
      <c r="HX130">
        <v>0</v>
      </c>
      <c r="HZ130">
        <v>738.577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762.16099999999994</v>
      </c>
      <c r="IJ130">
        <v>0</v>
      </c>
      <c r="IL130">
        <v>762.346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772.65</v>
      </c>
      <c r="IV130">
        <v>0</v>
      </c>
      <c r="IX130">
        <v>772.52599999999995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781.05</v>
      </c>
      <c r="JH130">
        <v>0</v>
      </c>
      <c r="JJ130">
        <v>780.98099999999999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754.601</v>
      </c>
      <c r="JT130">
        <v>0</v>
      </c>
      <c r="JV130">
        <v>754.53899999999999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735.66300000000001</v>
      </c>
      <c r="KF130">
        <v>0.10199999999999999</v>
      </c>
      <c r="KH130">
        <v>735.91399999999999</v>
      </c>
      <c r="KI130">
        <v>0.10199999999999999</v>
      </c>
      <c r="KK130">
        <v>1531.3408999999999</v>
      </c>
      <c r="KL130">
        <v>0</v>
      </c>
      <c r="KN130">
        <v>1531.7469000000001</v>
      </c>
      <c r="KO130">
        <v>0</v>
      </c>
      <c r="KQ130">
        <v>769.49300000000005</v>
      </c>
      <c r="KR130">
        <v>2.5000000000000001E-2</v>
      </c>
      <c r="KT130">
        <v>769.65499999999997</v>
      </c>
      <c r="KU130">
        <v>2.5000000000000001E-2</v>
      </c>
      <c r="KV130">
        <v>96.074255107200003</v>
      </c>
      <c r="KW130">
        <v>92.791526842599993</v>
      </c>
      <c r="KX130">
        <v>78.585699964200003</v>
      </c>
      <c r="KY130">
        <v>67.838981093200005</v>
      </c>
      <c r="KZ130">
        <v>71.981202554999996</v>
      </c>
      <c r="LA130">
        <v>88.371901448599999</v>
      </c>
      <c r="LB130">
        <v>75.1544241478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-14.1835632</v>
      </c>
      <c r="LI130">
        <v>-3.4608262000000001</v>
      </c>
      <c r="LJ130">
        <v>-78.608960828999997</v>
      </c>
      <c r="LK130">
        <v>-68.878116770999995</v>
      </c>
      <c r="LL130">
        <v>-55.967925725000001</v>
      </c>
      <c r="LM130">
        <v>-32.056470920000002</v>
      </c>
      <c r="LN130">
        <v>-35.815993056000003</v>
      </c>
      <c r="LO130">
        <v>-31.229593686000001</v>
      </c>
      <c r="LP130">
        <v>-29.721280021999995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30.873709999999999</v>
      </c>
      <c r="LY130">
        <v>30.438765</v>
      </c>
      <c r="LZ130">
        <v>21.572099999999999</v>
      </c>
      <c r="MA130">
        <v>17.166999999999998</v>
      </c>
      <c r="MB130">
        <v>21.730499999999999</v>
      </c>
      <c r="MC130">
        <v>0</v>
      </c>
      <c r="MD130">
        <v>0</v>
      </c>
      <c r="ME130">
        <v>-17.556815438399997</v>
      </c>
      <c r="MF130">
        <v>-16.2982928208</v>
      </c>
      <c r="MG130">
        <v>-16.6177908208</v>
      </c>
      <c r="MH130">
        <v>-16.6941910269</v>
      </c>
      <c r="MI130">
        <v>-14.656341928800002</v>
      </c>
      <c r="MJ130">
        <v>-13.162169033000001</v>
      </c>
      <c r="MK130">
        <v>-6.6867727608000003</v>
      </c>
      <c r="ML130">
        <v>30.782188839800011</v>
      </c>
      <c r="MM130">
        <v>38.053882250800001</v>
      </c>
      <c r="MN130">
        <v>27.572083418400002</v>
      </c>
      <c r="MO130">
        <v>36.255319146299996</v>
      </c>
      <c r="MP130">
        <v>43.239367570199988</v>
      </c>
      <c r="MQ130">
        <v>29.796575529600002</v>
      </c>
      <c r="MR130">
        <v>35.285545165000002</v>
      </c>
    </row>
    <row r="131" spans="1:356" x14ac:dyDescent="0.25">
      <c r="A131">
        <v>154</v>
      </c>
      <c r="B131" t="s">
        <v>512</v>
      </c>
      <c r="C131" s="3">
        <v>42834.850821759261</v>
      </c>
      <c r="D131">
        <v>57.351599999999998</v>
      </c>
      <c r="E131">
        <v>59.866100000000003</v>
      </c>
      <c r="F131">
        <v>37</v>
      </c>
      <c r="G131">
        <v>48</v>
      </c>
      <c r="H131">
        <v>1.4197</v>
      </c>
      <c r="I131">
        <v>579.02520000000004</v>
      </c>
      <c r="J131">
        <v>15300</v>
      </c>
      <c r="K131">
        <v>30</v>
      </c>
      <c r="L131">
        <v>139006</v>
      </c>
      <c r="M131">
        <v>139014</v>
      </c>
      <c r="N131">
        <v>139188</v>
      </c>
      <c r="O131">
        <v>139196</v>
      </c>
      <c r="P131">
        <v>139345</v>
      </c>
      <c r="Q131">
        <v>139352</v>
      </c>
      <c r="R131">
        <v>221127</v>
      </c>
      <c r="S131">
        <v>221135</v>
      </c>
      <c r="T131">
        <v>220905</v>
      </c>
      <c r="U131">
        <v>220913</v>
      </c>
      <c r="V131">
        <v>215715</v>
      </c>
      <c r="W131">
        <v>215459</v>
      </c>
      <c r="X131">
        <v>216044</v>
      </c>
      <c r="Y131">
        <v>216036</v>
      </c>
      <c r="Z131">
        <v>294074</v>
      </c>
      <c r="AA131">
        <v>294058</v>
      </c>
      <c r="AB131">
        <v>1364.36</v>
      </c>
      <c r="AC131">
        <v>27740.4473</v>
      </c>
      <c r="AD131">
        <v>6</v>
      </c>
      <c r="AE131">
        <v>193.29339999999999</v>
      </c>
      <c r="AF131">
        <v>193.29339999999999</v>
      </c>
      <c r="AG131">
        <v>193.29339999999999</v>
      </c>
      <c r="AH131">
        <v>193.29339999999999</v>
      </c>
      <c r="AI131">
        <v>193.29339999999999</v>
      </c>
      <c r="AJ131">
        <v>57.976199999999999</v>
      </c>
      <c r="AK131">
        <v>57.976199999999999</v>
      </c>
      <c r="AL131">
        <v>1115.4296999999999</v>
      </c>
      <c r="AM131">
        <v>1059.2550000000001</v>
      </c>
      <c r="AN131">
        <v>1011.8333</v>
      </c>
      <c r="AO131">
        <v>910.75319999999999</v>
      </c>
      <c r="AP131">
        <v>1011.4724</v>
      </c>
      <c r="AQ131">
        <v>962.52890000000002</v>
      </c>
      <c r="AR131">
        <v>952.04679999999996</v>
      </c>
      <c r="AS131">
        <v>941.43769999999995</v>
      </c>
      <c r="AT131">
        <v>930.5068</v>
      </c>
      <c r="AU131">
        <v>925.73440000000005</v>
      </c>
      <c r="AV131">
        <v>919.97389999999996</v>
      </c>
      <c r="AW131">
        <v>910.12810000000002</v>
      </c>
      <c r="AX131">
        <v>16</v>
      </c>
      <c r="AY131">
        <v>16.8</v>
      </c>
      <c r="AZ131">
        <v>32.280099999999997</v>
      </c>
      <c r="BA131">
        <v>21.945699999999999</v>
      </c>
      <c r="BB131">
        <v>14.365600000000001</v>
      </c>
      <c r="BC131">
        <v>10.2911</v>
      </c>
      <c r="BD131">
        <v>7.6451000000000002</v>
      </c>
      <c r="BE131">
        <v>5.7089999999999996</v>
      </c>
      <c r="BF131">
        <v>4.5049000000000001</v>
      </c>
      <c r="BG131">
        <v>3.8513000000000002</v>
      </c>
      <c r="BH131">
        <v>3.8477000000000001</v>
      </c>
      <c r="BI131">
        <v>102.16</v>
      </c>
      <c r="BJ131">
        <v>135.54</v>
      </c>
      <c r="BK131">
        <v>156.12</v>
      </c>
      <c r="BL131">
        <v>204.45</v>
      </c>
      <c r="BM131">
        <v>222.18</v>
      </c>
      <c r="BN131">
        <v>289.92</v>
      </c>
      <c r="BO131">
        <v>301.45999999999998</v>
      </c>
      <c r="BP131">
        <v>393.82</v>
      </c>
      <c r="BQ131">
        <v>405.37</v>
      </c>
      <c r="BR131">
        <v>533.16</v>
      </c>
      <c r="BS131">
        <v>518.79999999999995</v>
      </c>
      <c r="BT131">
        <v>678.89</v>
      </c>
      <c r="BU131">
        <v>609.91999999999996</v>
      </c>
      <c r="BV131">
        <v>801.82</v>
      </c>
      <c r="BW131">
        <v>49.4</v>
      </c>
      <c r="BX131">
        <v>46.4</v>
      </c>
      <c r="BY131">
        <v>22.0413</v>
      </c>
      <c r="BZ131">
        <v>-1.68</v>
      </c>
      <c r="CA131">
        <v>-1.1372</v>
      </c>
      <c r="CB131">
        <v>1.5289999999999999</v>
      </c>
      <c r="CC131">
        <v>3.4500000000000003E-2</v>
      </c>
      <c r="CD131">
        <v>-1.1372</v>
      </c>
      <c r="CE131">
        <v>6105167</v>
      </c>
      <c r="CF131">
        <v>1</v>
      </c>
      <c r="CI131">
        <v>4.0907</v>
      </c>
      <c r="CJ131">
        <v>7.2256999999999998</v>
      </c>
      <c r="CK131">
        <v>9.0428999999999995</v>
      </c>
      <c r="CL131">
        <v>10.8314</v>
      </c>
      <c r="CM131">
        <v>13.4643</v>
      </c>
      <c r="CN131">
        <v>18.314299999999999</v>
      </c>
      <c r="CO131">
        <v>4.6539999999999999</v>
      </c>
      <c r="CP131">
        <v>8.2319999999999993</v>
      </c>
      <c r="CQ131">
        <v>9.8620000000000001</v>
      </c>
      <c r="CR131">
        <v>12.348000000000001</v>
      </c>
      <c r="CS131">
        <v>15.19</v>
      </c>
      <c r="CT131">
        <v>20.654</v>
      </c>
      <c r="CU131">
        <v>25.066299999999998</v>
      </c>
      <c r="CV131">
        <v>25.0199</v>
      </c>
      <c r="CW131">
        <v>25.0091</v>
      </c>
      <c r="CX131">
        <v>25.132100000000001</v>
      </c>
      <c r="CY131">
        <v>25.014399999999998</v>
      </c>
      <c r="CZ131">
        <v>24.9391</v>
      </c>
      <c r="DB131">
        <v>14784</v>
      </c>
      <c r="DC131">
        <v>709</v>
      </c>
      <c r="DD131">
        <v>18</v>
      </c>
      <c r="DF131" t="s">
        <v>534</v>
      </c>
      <c r="DG131">
        <v>381</v>
      </c>
      <c r="DH131">
        <v>873</v>
      </c>
      <c r="DI131">
        <v>9</v>
      </c>
      <c r="DJ131">
        <v>2</v>
      </c>
      <c r="DK131">
        <v>35</v>
      </c>
      <c r="DL131">
        <v>48.799999</v>
      </c>
      <c r="DM131">
        <v>-1.68</v>
      </c>
      <c r="DN131">
        <v>1201.7072000000001</v>
      </c>
      <c r="DO131">
        <v>1209.4928</v>
      </c>
      <c r="DP131">
        <v>1049.8429000000001</v>
      </c>
      <c r="DQ131">
        <v>1047.7428</v>
      </c>
      <c r="DR131">
        <v>977.55709999999999</v>
      </c>
      <c r="DS131">
        <v>958.62860000000001</v>
      </c>
      <c r="DT131">
        <v>859.09280000000001</v>
      </c>
      <c r="DU131">
        <v>50.722900000000003</v>
      </c>
      <c r="DV131">
        <v>51.899299999999997</v>
      </c>
      <c r="DW131">
        <v>47.550699999999999</v>
      </c>
      <c r="DX131">
        <v>52.735700000000001</v>
      </c>
      <c r="DY131">
        <v>46.527099999999997</v>
      </c>
      <c r="DZ131">
        <v>40.219299999999997</v>
      </c>
      <c r="EA131">
        <v>29.9757</v>
      </c>
      <c r="EB131">
        <v>32.280099999999997</v>
      </c>
      <c r="EC131">
        <v>21.945699999999999</v>
      </c>
      <c r="ED131">
        <v>14.365600000000001</v>
      </c>
      <c r="EE131">
        <v>10.2911</v>
      </c>
      <c r="EF131">
        <v>7.6451000000000002</v>
      </c>
      <c r="EG131">
        <v>5.7089999999999996</v>
      </c>
      <c r="EH131">
        <v>4.5049000000000001</v>
      </c>
      <c r="EI131">
        <v>3.8513000000000002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5.6077000000000002E-2</v>
      </c>
      <c r="EY131">
        <v>5.0236000000000003E-2</v>
      </c>
      <c r="EZ131">
        <v>4.2431000000000003E-2</v>
      </c>
      <c r="FA131">
        <v>2.4461E-2</v>
      </c>
      <c r="FB131">
        <v>2.6342999999999998E-2</v>
      </c>
      <c r="FC131">
        <v>2.6190999999999999E-2</v>
      </c>
      <c r="FD131">
        <v>2.2943999999999999E-2</v>
      </c>
      <c r="FE131">
        <v>-2.8E-5</v>
      </c>
      <c r="FF131">
        <v>-5.5000000000000002E-5</v>
      </c>
      <c r="FG131">
        <v>-2.34E-4</v>
      </c>
      <c r="FH131">
        <v>-1.2300000000000001E-4</v>
      </c>
      <c r="FI131">
        <v>-2.2499999999999999E-4</v>
      </c>
      <c r="FJ131">
        <v>-1.5790000000000001E-3</v>
      </c>
      <c r="FK131">
        <v>-1.05E-4</v>
      </c>
      <c r="FL131">
        <v>8.2956000000000002E-2</v>
      </c>
      <c r="FM131">
        <v>7.9960000000000003E-2</v>
      </c>
      <c r="FN131">
        <v>7.8200000000000006E-2</v>
      </c>
      <c r="FO131">
        <v>7.4807999999999999E-2</v>
      </c>
      <c r="FP131">
        <v>7.9250000000000001E-2</v>
      </c>
      <c r="FQ131">
        <v>0.10721700000000001</v>
      </c>
      <c r="FR131">
        <v>0.100269</v>
      </c>
      <c r="FS131">
        <v>-0.13597999999999999</v>
      </c>
      <c r="FT131">
        <v>-0.13391900000000001</v>
      </c>
      <c r="FU131">
        <v>-0.13289899999999999</v>
      </c>
      <c r="FV131">
        <v>-0.132329</v>
      </c>
      <c r="FW131">
        <v>-0.13438800000000001</v>
      </c>
      <c r="FX131">
        <v>-0.13955899999999999</v>
      </c>
      <c r="FY131">
        <v>-0.136157</v>
      </c>
      <c r="FZ131">
        <v>-1.4000790000000001</v>
      </c>
      <c r="GA131">
        <v>-1.3698889999999999</v>
      </c>
      <c r="GB131">
        <v>-1.356657</v>
      </c>
      <c r="GC131">
        <v>-1.349499</v>
      </c>
      <c r="GD131">
        <v>-1.3804000000000001</v>
      </c>
      <c r="GE131">
        <v>-1.4550650000000001</v>
      </c>
      <c r="GF131">
        <v>-1.404334</v>
      </c>
      <c r="GG131">
        <v>-0.20196</v>
      </c>
      <c r="GH131">
        <v>-0.183666</v>
      </c>
      <c r="GI131">
        <v>-0.17718800000000001</v>
      </c>
      <c r="GJ131">
        <v>-0.17313999999999999</v>
      </c>
      <c r="GK131">
        <v>-0.191714</v>
      </c>
      <c r="GL131">
        <v>-0.264714</v>
      </c>
      <c r="GM131">
        <v>-0.234264</v>
      </c>
      <c r="GN131">
        <v>-0.41078399999999998</v>
      </c>
      <c r="GO131">
        <v>-0.377919</v>
      </c>
      <c r="GP131">
        <v>-0.36101</v>
      </c>
      <c r="GQ131">
        <v>-0.35145599999999999</v>
      </c>
      <c r="GR131">
        <v>-0.38359399999999999</v>
      </c>
      <c r="GS131">
        <v>-0.462756</v>
      </c>
      <c r="GT131">
        <v>-0.40992899999999999</v>
      </c>
      <c r="GU131">
        <v>0.436253</v>
      </c>
      <c r="GV131">
        <v>0.41400300000000001</v>
      </c>
      <c r="GW131">
        <v>0.38858199999999998</v>
      </c>
      <c r="GX131">
        <v>0.35786800000000002</v>
      </c>
      <c r="GY131">
        <v>0.63640799999999997</v>
      </c>
      <c r="GZ131">
        <v>0.53787200000000002</v>
      </c>
      <c r="HA131">
        <v>0.49042999999999998</v>
      </c>
      <c r="HB131">
        <v>-35</v>
      </c>
      <c r="HC131">
        <v>-35</v>
      </c>
      <c r="HD131">
        <v>-30</v>
      </c>
      <c r="HE131">
        <v>-25</v>
      </c>
      <c r="HF131">
        <v>-25</v>
      </c>
      <c r="HG131">
        <v>30</v>
      </c>
      <c r="HH131">
        <v>-30</v>
      </c>
      <c r="HI131">
        <v>-0.88031199999999998</v>
      </c>
      <c r="HJ131">
        <v>-0.86800299999999997</v>
      </c>
      <c r="HK131">
        <v>-0.86129199999999995</v>
      </c>
      <c r="HL131">
        <v>-0.85699700000000001</v>
      </c>
      <c r="HM131">
        <v>-0.86827299999999996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738.81799999999998</v>
      </c>
      <c r="HX131">
        <v>0</v>
      </c>
      <c r="HZ131">
        <v>738.577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762.16099999999994</v>
      </c>
      <c r="IJ131">
        <v>0</v>
      </c>
      <c r="IL131">
        <v>762.346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772.65</v>
      </c>
      <c r="IV131">
        <v>0</v>
      </c>
      <c r="IX131">
        <v>772.52599999999995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781.05</v>
      </c>
      <c r="JH131">
        <v>0</v>
      </c>
      <c r="JJ131">
        <v>780.98099999999999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754.601</v>
      </c>
      <c r="JT131">
        <v>0</v>
      </c>
      <c r="JV131">
        <v>754.53899999999999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735.66300000000001</v>
      </c>
      <c r="KF131">
        <v>0.10199999999999999</v>
      </c>
      <c r="KH131">
        <v>735.91399999999999</v>
      </c>
      <c r="KI131">
        <v>0.10199999999999999</v>
      </c>
      <c r="KK131">
        <v>1531.3408999999999</v>
      </c>
      <c r="KL131">
        <v>0</v>
      </c>
      <c r="KN131">
        <v>1531.7469000000001</v>
      </c>
      <c r="KO131">
        <v>0</v>
      </c>
      <c r="KQ131">
        <v>769.49300000000005</v>
      </c>
      <c r="KR131">
        <v>2.5000000000000001E-2</v>
      </c>
      <c r="KT131">
        <v>769.65499999999997</v>
      </c>
      <c r="KU131">
        <v>2.5000000000000001E-2</v>
      </c>
      <c r="KV131">
        <v>99.688822483200013</v>
      </c>
      <c r="KW131">
        <v>96.711044287999997</v>
      </c>
      <c r="KX131">
        <v>82.097714780000018</v>
      </c>
      <c r="KY131">
        <v>78.379543382400001</v>
      </c>
      <c r="KZ131">
        <v>77.471400174999999</v>
      </c>
      <c r="LA131">
        <v>102.78128260620001</v>
      </c>
      <c r="LB131">
        <v>86.1403759632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-14.179194399999998</v>
      </c>
      <c r="LI131">
        <v>-3.4583877999999997</v>
      </c>
      <c r="LJ131">
        <v>-78.473027870999999</v>
      </c>
      <c r="LK131">
        <v>-68.742399909</v>
      </c>
      <c r="LL131">
        <v>-57.246855429000007</v>
      </c>
      <c r="LM131">
        <v>-32.844106661999994</v>
      </c>
      <c r="LN131">
        <v>-36.0532872</v>
      </c>
      <c r="LO131">
        <v>-35.812059779999998</v>
      </c>
      <c r="LP131">
        <v>-32.073584225999994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30.810919999999999</v>
      </c>
      <c r="LY131">
        <v>30.380105</v>
      </c>
      <c r="LZ131">
        <v>25.838759999999997</v>
      </c>
      <c r="MA131">
        <v>21.424925000000002</v>
      </c>
      <c r="MB131">
        <v>21.706824999999998</v>
      </c>
      <c r="MC131">
        <v>0</v>
      </c>
      <c r="MD131">
        <v>0</v>
      </c>
      <c r="ME131">
        <v>-10.243996884000001</v>
      </c>
      <c r="MF131">
        <v>-9.5321368337999992</v>
      </c>
      <c r="MG131">
        <v>-8.4254134316000009</v>
      </c>
      <c r="MH131">
        <v>-9.1306590979999989</v>
      </c>
      <c r="MI131">
        <v>-8.9198964493999995</v>
      </c>
      <c r="MJ131">
        <v>-10.646611780199999</v>
      </c>
      <c r="MK131">
        <v>-7.0222273847999999</v>
      </c>
      <c r="ML131">
        <v>41.782717728200012</v>
      </c>
      <c r="MM131">
        <v>48.816612545200002</v>
      </c>
      <c r="MN131">
        <v>42.264205919400005</v>
      </c>
      <c r="MO131">
        <v>57.829702622400021</v>
      </c>
      <c r="MP131">
        <v>54.205041525599995</v>
      </c>
      <c r="MQ131">
        <v>42.143416646000013</v>
      </c>
      <c r="MR131">
        <v>43.586176552400012</v>
      </c>
    </row>
    <row r="132" spans="1:356" x14ac:dyDescent="0.25">
      <c r="A132">
        <v>154</v>
      </c>
      <c r="B132" t="s">
        <v>513</v>
      </c>
      <c r="C132" s="3">
        <v>42834.852152777778</v>
      </c>
      <c r="D132">
        <v>56.885399999999997</v>
      </c>
      <c r="E132">
        <v>59.557400000000001</v>
      </c>
      <c r="F132">
        <v>65</v>
      </c>
      <c r="G132">
        <v>49</v>
      </c>
      <c r="H132">
        <v>1.4197</v>
      </c>
      <c r="I132">
        <v>578.83699999999999</v>
      </c>
      <c r="J132">
        <v>15285</v>
      </c>
      <c r="K132">
        <v>30</v>
      </c>
      <c r="L132">
        <v>139006</v>
      </c>
      <c r="M132">
        <v>139014</v>
      </c>
      <c r="N132">
        <v>139188</v>
      </c>
      <c r="O132">
        <v>139196</v>
      </c>
      <c r="P132">
        <v>139345</v>
      </c>
      <c r="Q132">
        <v>139352</v>
      </c>
      <c r="R132">
        <v>221127</v>
      </c>
      <c r="S132">
        <v>221135</v>
      </c>
      <c r="T132">
        <v>220905</v>
      </c>
      <c r="U132">
        <v>220913</v>
      </c>
      <c r="V132">
        <v>215715</v>
      </c>
      <c r="W132">
        <v>215459</v>
      </c>
      <c r="X132">
        <v>216044</v>
      </c>
      <c r="Y132">
        <v>216036</v>
      </c>
      <c r="Z132">
        <v>294074</v>
      </c>
      <c r="AA132">
        <v>294058</v>
      </c>
      <c r="AB132">
        <v>1364.36</v>
      </c>
      <c r="AC132">
        <v>27755.9941</v>
      </c>
      <c r="AD132">
        <v>6</v>
      </c>
      <c r="AE132">
        <v>193.7312</v>
      </c>
      <c r="AF132">
        <v>193.7312</v>
      </c>
      <c r="AG132">
        <v>193.7312</v>
      </c>
      <c r="AH132">
        <v>193.7312</v>
      </c>
      <c r="AI132">
        <v>193.7312</v>
      </c>
      <c r="AJ132">
        <v>58.413899999999998</v>
      </c>
      <c r="AK132">
        <v>58.413899999999998</v>
      </c>
      <c r="AL132">
        <v>1177.5391</v>
      </c>
      <c r="AM132">
        <v>1103.693</v>
      </c>
      <c r="AN132">
        <v>1052.3334</v>
      </c>
      <c r="AO132">
        <v>928.58709999999996</v>
      </c>
      <c r="AP132">
        <v>1039.8605</v>
      </c>
      <c r="AQ132">
        <v>989.98889999999994</v>
      </c>
      <c r="AR132">
        <v>979.16949999999997</v>
      </c>
      <c r="AS132">
        <v>968.32830000000001</v>
      </c>
      <c r="AT132">
        <v>956.15279999999996</v>
      </c>
      <c r="AU132">
        <v>950.78399999999999</v>
      </c>
      <c r="AV132">
        <v>943.38279999999997</v>
      </c>
      <c r="AW132">
        <v>933.66989999999998</v>
      </c>
      <c r="AX132">
        <v>15.8</v>
      </c>
      <c r="AY132">
        <v>22.4</v>
      </c>
      <c r="AZ132">
        <v>32.411799999999999</v>
      </c>
      <c r="BA132">
        <v>21.523599999999998</v>
      </c>
      <c r="BB132">
        <v>13.8414</v>
      </c>
      <c r="BC132">
        <v>9.8409999999999993</v>
      </c>
      <c r="BD132">
        <v>7.3493000000000004</v>
      </c>
      <c r="BE132">
        <v>5.5711000000000004</v>
      </c>
      <c r="BF132">
        <v>4.4371</v>
      </c>
      <c r="BG132">
        <v>3.8502000000000001</v>
      </c>
      <c r="BH132">
        <v>3.8513000000000002</v>
      </c>
      <c r="BI132">
        <v>103.74</v>
      </c>
      <c r="BJ132">
        <v>139.09</v>
      </c>
      <c r="BK132">
        <v>161.69</v>
      </c>
      <c r="BL132">
        <v>212.65</v>
      </c>
      <c r="BM132">
        <v>231.21</v>
      </c>
      <c r="BN132">
        <v>304.27999999999997</v>
      </c>
      <c r="BO132">
        <v>310.35000000000002</v>
      </c>
      <c r="BP132">
        <v>408.88</v>
      </c>
      <c r="BQ132">
        <v>413.1</v>
      </c>
      <c r="BR132">
        <v>547.72</v>
      </c>
      <c r="BS132">
        <v>519.91</v>
      </c>
      <c r="BT132">
        <v>687.25</v>
      </c>
      <c r="BU132">
        <v>609.72</v>
      </c>
      <c r="BV132">
        <v>802</v>
      </c>
      <c r="BW132">
        <v>50.6</v>
      </c>
      <c r="BX132">
        <v>46.4</v>
      </c>
      <c r="BY132">
        <v>21.878299999999999</v>
      </c>
      <c r="BZ132">
        <v>2.4700000000000002</v>
      </c>
      <c r="CA132">
        <v>2.7395</v>
      </c>
      <c r="CB132">
        <v>2.7395</v>
      </c>
      <c r="CC132">
        <v>-0.9032</v>
      </c>
      <c r="CD132">
        <v>2.7395</v>
      </c>
      <c r="CE132">
        <v>6105167</v>
      </c>
      <c r="CF132">
        <v>2</v>
      </c>
      <c r="CI132">
        <v>3.8942999999999999</v>
      </c>
      <c r="CJ132">
        <v>6.8479000000000001</v>
      </c>
      <c r="CK132">
        <v>8.9600000000000009</v>
      </c>
      <c r="CL132">
        <v>10.597099999999999</v>
      </c>
      <c r="CM132">
        <v>13.459300000000001</v>
      </c>
      <c r="CN132">
        <v>18.4514</v>
      </c>
      <c r="CO132">
        <v>4.78</v>
      </c>
      <c r="CP132">
        <v>7.8079999999999998</v>
      </c>
      <c r="CQ132">
        <v>10.106</v>
      </c>
      <c r="CR132">
        <v>12.244</v>
      </c>
      <c r="CS132">
        <v>15.54</v>
      </c>
      <c r="CT132">
        <v>20.16</v>
      </c>
      <c r="CU132">
        <v>24.927900000000001</v>
      </c>
      <c r="CV132">
        <v>24.962199999999999</v>
      </c>
      <c r="CW132">
        <v>24.9559</v>
      </c>
      <c r="CX132">
        <v>25.062000000000001</v>
      </c>
      <c r="CY132">
        <v>24.998100000000001</v>
      </c>
      <c r="CZ132">
        <v>25.32</v>
      </c>
      <c r="DB132">
        <v>14784</v>
      </c>
      <c r="DC132">
        <v>710</v>
      </c>
      <c r="DD132">
        <v>1</v>
      </c>
      <c r="DF132" t="s">
        <v>534</v>
      </c>
      <c r="DG132">
        <v>381</v>
      </c>
      <c r="DH132">
        <v>873</v>
      </c>
      <c r="DI132">
        <v>9</v>
      </c>
      <c r="DJ132">
        <v>2</v>
      </c>
      <c r="DK132">
        <v>35</v>
      </c>
      <c r="DL132">
        <v>25</v>
      </c>
      <c r="DM132">
        <v>2.4700000000000002</v>
      </c>
      <c r="DN132">
        <v>1182.6143</v>
      </c>
      <c r="DO132">
        <v>1163.7643</v>
      </c>
      <c r="DP132">
        <v>1025.2428</v>
      </c>
      <c r="DQ132">
        <v>934.62860000000001</v>
      </c>
      <c r="DR132">
        <v>930.05</v>
      </c>
      <c r="DS132">
        <v>850.67859999999996</v>
      </c>
      <c r="DT132">
        <v>802.0643</v>
      </c>
      <c r="DU132">
        <v>87.677899999999994</v>
      </c>
      <c r="DV132">
        <v>90.97</v>
      </c>
      <c r="DW132">
        <v>91.920699999999997</v>
      </c>
      <c r="DX132">
        <v>96.032899999999998</v>
      </c>
      <c r="DY132">
        <v>72.637900000000002</v>
      </c>
      <c r="DZ132">
        <v>43.181399999999996</v>
      </c>
      <c r="EA132">
        <v>32.967100000000002</v>
      </c>
      <c r="EB132">
        <v>32.411799999999999</v>
      </c>
      <c r="EC132">
        <v>21.523599999999998</v>
      </c>
      <c r="ED132">
        <v>13.8414</v>
      </c>
      <c r="EE132">
        <v>9.8409999999999993</v>
      </c>
      <c r="EF132">
        <v>7.3493000000000004</v>
      </c>
      <c r="EG132">
        <v>5.5711000000000004</v>
      </c>
      <c r="EH132">
        <v>4.4371</v>
      </c>
      <c r="EI132">
        <v>3.8502000000000001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5.5282999999999999E-2</v>
      </c>
      <c r="EY132">
        <v>4.9931999999999997E-2</v>
      </c>
      <c r="EZ132">
        <v>4.1487999999999997E-2</v>
      </c>
      <c r="FA132">
        <v>2.4624E-2</v>
      </c>
      <c r="FB132">
        <v>2.6578999999999998E-2</v>
      </c>
      <c r="FC132">
        <v>2.5517999999999999E-2</v>
      </c>
      <c r="FD132">
        <v>2.2429000000000001E-2</v>
      </c>
      <c r="FE132">
        <v>-4.3000000000000002E-5</v>
      </c>
      <c r="FF132">
        <v>-1.05E-4</v>
      </c>
      <c r="FG132">
        <v>-3.79E-4</v>
      </c>
      <c r="FH132">
        <v>-4.5899999999999999E-4</v>
      </c>
      <c r="FI132">
        <v>-2.2599999999999999E-4</v>
      </c>
      <c r="FJ132">
        <v>6.9999999999999999E-4</v>
      </c>
      <c r="FK132">
        <v>1.1689999999999999E-3</v>
      </c>
      <c r="FL132">
        <v>8.2955000000000001E-2</v>
      </c>
      <c r="FM132">
        <v>7.9965999999999995E-2</v>
      </c>
      <c r="FN132">
        <v>7.8204999999999997E-2</v>
      </c>
      <c r="FO132">
        <v>7.4841000000000005E-2</v>
      </c>
      <c r="FP132">
        <v>7.9273999999999997E-2</v>
      </c>
      <c r="FQ132">
        <v>0.107321</v>
      </c>
      <c r="FR132">
        <v>0.10030500000000001</v>
      </c>
      <c r="FS132">
        <v>-0.13594300000000001</v>
      </c>
      <c r="FT132">
        <v>-0.13383100000000001</v>
      </c>
      <c r="FU132">
        <v>-0.132799</v>
      </c>
      <c r="FV132">
        <v>-0.13205700000000001</v>
      </c>
      <c r="FW132">
        <v>-0.13412499999999999</v>
      </c>
      <c r="FX132">
        <v>-0.13925000000000001</v>
      </c>
      <c r="FY132">
        <v>-0.13605200000000001</v>
      </c>
      <c r="FZ132">
        <v>-1.4031119999999999</v>
      </c>
      <c r="GA132">
        <v>-1.3717010000000001</v>
      </c>
      <c r="GB132">
        <v>-1.357972</v>
      </c>
      <c r="GC132">
        <v>-1.3482959999999999</v>
      </c>
      <c r="GD132">
        <v>-1.377815</v>
      </c>
      <c r="GE132">
        <v>-1.4552430000000001</v>
      </c>
      <c r="GF132">
        <v>-1.407761</v>
      </c>
      <c r="GG132">
        <v>-0.20188300000000001</v>
      </c>
      <c r="GH132">
        <v>-0.18369199999999999</v>
      </c>
      <c r="GI132">
        <v>-0.17722199999999999</v>
      </c>
      <c r="GJ132">
        <v>-0.173593</v>
      </c>
      <c r="GK132">
        <v>-0.19204599999999999</v>
      </c>
      <c r="GL132">
        <v>-0.265822</v>
      </c>
      <c r="GM132">
        <v>-0.234567</v>
      </c>
      <c r="GN132">
        <v>-0.41037200000000001</v>
      </c>
      <c r="GO132">
        <v>-0.37694299999999997</v>
      </c>
      <c r="GP132">
        <v>-0.36002099999999998</v>
      </c>
      <c r="GQ132">
        <v>-0.347941</v>
      </c>
      <c r="GR132">
        <v>-0.380772</v>
      </c>
      <c r="GS132">
        <v>-0.45748499999999998</v>
      </c>
      <c r="GT132">
        <v>-0.40805000000000002</v>
      </c>
      <c r="GU132">
        <v>0.435336</v>
      </c>
      <c r="GV132">
        <v>0.411713</v>
      </c>
      <c r="GW132">
        <v>0.38496200000000003</v>
      </c>
      <c r="GX132">
        <v>0.35491200000000001</v>
      </c>
      <c r="GY132">
        <v>0.62978800000000001</v>
      </c>
      <c r="GZ132">
        <v>0.53883899999999996</v>
      </c>
      <c r="HA132">
        <v>0.490759</v>
      </c>
      <c r="HB132">
        <v>-30</v>
      </c>
      <c r="HC132">
        <v>-30</v>
      </c>
      <c r="HD132">
        <v>-25</v>
      </c>
      <c r="HE132">
        <v>-20</v>
      </c>
      <c r="HF132">
        <v>-25</v>
      </c>
      <c r="HG132">
        <v>20</v>
      </c>
      <c r="HH132">
        <v>-20</v>
      </c>
      <c r="HI132">
        <v>-0.880027</v>
      </c>
      <c r="HJ132">
        <v>-0.867699</v>
      </c>
      <c r="HK132">
        <v>-0.86060000000000003</v>
      </c>
      <c r="HL132">
        <v>-0.85611400000000004</v>
      </c>
      <c r="HM132">
        <v>-0.86698500000000001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738.81799999999998</v>
      </c>
      <c r="HX132">
        <v>0</v>
      </c>
      <c r="HZ132">
        <v>738.577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762.16099999999994</v>
      </c>
      <c r="IJ132">
        <v>0</v>
      </c>
      <c r="IL132">
        <v>762.346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772.65</v>
      </c>
      <c r="IV132">
        <v>0</v>
      </c>
      <c r="IX132">
        <v>772.52599999999995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781.05</v>
      </c>
      <c r="JH132">
        <v>0</v>
      </c>
      <c r="JJ132">
        <v>780.98099999999999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754.601</v>
      </c>
      <c r="JT132">
        <v>0</v>
      </c>
      <c r="JV132">
        <v>754.53899999999999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735.66300000000001</v>
      </c>
      <c r="KF132">
        <v>0.10199999999999999</v>
      </c>
      <c r="KH132">
        <v>735.91399999999999</v>
      </c>
      <c r="KI132">
        <v>0.10199999999999999</v>
      </c>
      <c r="KK132">
        <v>1531.3408999999999</v>
      </c>
      <c r="KL132">
        <v>0</v>
      </c>
      <c r="KN132">
        <v>1531.7469000000001</v>
      </c>
      <c r="KO132">
        <v>0</v>
      </c>
      <c r="KQ132">
        <v>769.49300000000005</v>
      </c>
      <c r="KR132">
        <v>2.5000000000000001E-2</v>
      </c>
      <c r="KT132">
        <v>769.65499999999997</v>
      </c>
      <c r="KU132">
        <v>2.5000000000000001E-2</v>
      </c>
      <c r="KV132">
        <v>98.103769256500001</v>
      </c>
      <c r="KW132">
        <v>93.061576013799993</v>
      </c>
      <c r="KX132">
        <v>80.179113173999994</v>
      </c>
      <c r="KY132">
        <v>69.948539052600012</v>
      </c>
      <c r="KZ132">
        <v>73.728783699999994</v>
      </c>
      <c r="LA132">
        <v>91.295678030600001</v>
      </c>
      <c r="LB132">
        <v>80.4510596115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-14.1478</v>
      </c>
      <c r="LI132">
        <v>-3.4557207999999999</v>
      </c>
      <c r="LJ132">
        <v>-77.507906879999993</v>
      </c>
      <c r="LK132">
        <v>-68.347745727000003</v>
      </c>
      <c r="LL132">
        <v>-55.824870947999997</v>
      </c>
      <c r="LM132">
        <v>-32.58157284</v>
      </c>
      <c r="LN132">
        <v>-36.309558695</v>
      </c>
      <c r="LO132">
        <v>-38.153560974000001</v>
      </c>
      <c r="LP132">
        <v>-33.220344078000004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26.40081</v>
      </c>
      <c r="LY132">
        <v>26.03097</v>
      </c>
      <c r="LZ132">
        <v>21.515000000000001</v>
      </c>
      <c r="MA132">
        <v>17.12228</v>
      </c>
      <c r="MB132">
        <v>21.674624999999999</v>
      </c>
      <c r="MC132">
        <v>0</v>
      </c>
      <c r="MD132">
        <v>0</v>
      </c>
      <c r="ME132">
        <v>-17.700677485699998</v>
      </c>
      <c r="MF132">
        <v>-16.710461240000001</v>
      </c>
      <c r="MG132">
        <v>-16.290370295399999</v>
      </c>
      <c r="MH132">
        <v>-16.670639209699999</v>
      </c>
      <c r="MI132">
        <v>-13.9498181434</v>
      </c>
      <c r="MJ132">
        <v>-11.478566110799999</v>
      </c>
      <c r="MK132">
        <v>-7.7329937457</v>
      </c>
      <c r="ML132">
        <v>29.29599489080001</v>
      </c>
      <c r="MM132">
        <v>34.034339046799985</v>
      </c>
      <c r="MN132">
        <v>29.578871930599998</v>
      </c>
      <c r="MO132">
        <v>37.818607002900009</v>
      </c>
      <c r="MP132">
        <v>45.144031861599991</v>
      </c>
      <c r="MQ132">
        <v>27.515750945799997</v>
      </c>
      <c r="MR132">
        <v>36.042000987800002</v>
      </c>
    </row>
    <row r="133" spans="1:356" x14ac:dyDescent="0.25">
      <c r="A133">
        <v>154</v>
      </c>
      <c r="B133" t="s">
        <v>514</v>
      </c>
      <c r="C133" s="3">
        <v>42834.862453703703</v>
      </c>
      <c r="D133">
        <v>52.676000000000002</v>
      </c>
      <c r="E133">
        <v>54.340500000000006</v>
      </c>
      <c r="F133">
        <v>840</v>
      </c>
      <c r="G133">
        <v>49</v>
      </c>
      <c r="H133">
        <v>1.4197</v>
      </c>
      <c r="I133">
        <v>584.67439999999999</v>
      </c>
      <c r="J133">
        <v>15445</v>
      </c>
      <c r="K133">
        <v>30</v>
      </c>
      <c r="L133">
        <v>139006</v>
      </c>
      <c r="M133">
        <v>139014</v>
      </c>
      <c r="N133">
        <v>139188</v>
      </c>
      <c r="O133">
        <v>139196</v>
      </c>
      <c r="P133">
        <v>139345</v>
      </c>
      <c r="Q133">
        <v>139352</v>
      </c>
      <c r="R133">
        <v>221127</v>
      </c>
      <c r="S133">
        <v>221135</v>
      </c>
      <c r="T133">
        <v>220905</v>
      </c>
      <c r="U133">
        <v>220913</v>
      </c>
      <c r="V133">
        <v>215715</v>
      </c>
      <c r="W133">
        <v>215459</v>
      </c>
      <c r="X133">
        <v>216044</v>
      </c>
      <c r="Y133">
        <v>216036</v>
      </c>
      <c r="Z133">
        <v>294074</v>
      </c>
      <c r="AA133">
        <v>294058</v>
      </c>
      <c r="AB133">
        <v>1364.36</v>
      </c>
      <c r="AC133">
        <v>27787.164100000002</v>
      </c>
      <c r="AD133">
        <v>6</v>
      </c>
      <c r="AE133">
        <v>194.17330000000001</v>
      </c>
      <c r="AF133">
        <v>194.17330000000001</v>
      </c>
      <c r="AG133">
        <v>194.17330000000001</v>
      </c>
      <c r="AH133">
        <v>194.17330000000001</v>
      </c>
      <c r="AI133">
        <v>194.17330000000001</v>
      </c>
      <c r="AJ133">
        <v>58.856099999999998</v>
      </c>
      <c r="AK133">
        <v>58.856099999999998</v>
      </c>
      <c r="AL133">
        <v>1155.2734</v>
      </c>
      <c r="AM133">
        <v>1083.1577</v>
      </c>
      <c r="AN133">
        <v>1028.3334</v>
      </c>
      <c r="AO133">
        <v>919.21429999999998</v>
      </c>
      <c r="AP133">
        <v>1027.3712</v>
      </c>
      <c r="AQ133">
        <v>976.33199999999999</v>
      </c>
      <c r="AR133">
        <v>964.03890000000001</v>
      </c>
      <c r="AS133">
        <v>951.75570000000005</v>
      </c>
      <c r="AT133">
        <v>939.31899999999996</v>
      </c>
      <c r="AU133">
        <v>933.53639999999996</v>
      </c>
      <c r="AV133">
        <v>926.30259999999998</v>
      </c>
      <c r="AW133">
        <v>914.84640000000002</v>
      </c>
      <c r="AX133">
        <v>15.8</v>
      </c>
      <c r="AY133">
        <v>16.8</v>
      </c>
      <c r="AZ133">
        <v>32.4467</v>
      </c>
      <c r="BA133">
        <v>21.515699999999999</v>
      </c>
      <c r="BB133">
        <v>13.933299999999999</v>
      </c>
      <c r="BC133">
        <v>9.9338999999999995</v>
      </c>
      <c r="BD133">
        <v>7.4569000000000001</v>
      </c>
      <c r="BE133">
        <v>5.5917000000000003</v>
      </c>
      <c r="BF133">
        <v>4.3879999999999999</v>
      </c>
      <c r="BG133">
        <v>3.8509000000000002</v>
      </c>
      <c r="BH133">
        <v>3.8536999999999999</v>
      </c>
      <c r="BI133">
        <v>103.5</v>
      </c>
      <c r="BJ133">
        <v>137.75</v>
      </c>
      <c r="BK133">
        <v>159.9</v>
      </c>
      <c r="BL133">
        <v>209.8</v>
      </c>
      <c r="BM133">
        <v>228.15</v>
      </c>
      <c r="BN133">
        <v>299.95</v>
      </c>
      <c r="BO133">
        <v>309.76</v>
      </c>
      <c r="BP133">
        <v>403.08</v>
      </c>
      <c r="BQ133">
        <v>411.81</v>
      </c>
      <c r="BR133">
        <v>545.35</v>
      </c>
      <c r="BS133">
        <v>521.72</v>
      </c>
      <c r="BT133">
        <v>696.12</v>
      </c>
      <c r="BU133">
        <v>609.87</v>
      </c>
      <c r="BV133">
        <v>804.89</v>
      </c>
      <c r="BW133">
        <v>0</v>
      </c>
      <c r="BX133">
        <v>46.5</v>
      </c>
      <c r="BY133">
        <v>0</v>
      </c>
      <c r="BZ133">
        <v>-6.0700010000000004</v>
      </c>
      <c r="CA133">
        <v>-4.2568999999999999</v>
      </c>
      <c r="CB133">
        <v>5.415</v>
      </c>
      <c r="CC133">
        <v>-4.0500000000000001E-2</v>
      </c>
      <c r="CD133">
        <v>-4.2568999999999999</v>
      </c>
      <c r="CE133">
        <v>6105167</v>
      </c>
      <c r="CF133">
        <v>1</v>
      </c>
      <c r="CI133">
        <v>3.9807000000000001</v>
      </c>
      <c r="CJ133">
        <v>6.9870999999999999</v>
      </c>
      <c r="CK133">
        <v>8.8571000000000009</v>
      </c>
      <c r="CL133">
        <v>10.869300000000001</v>
      </c>
      <c r="CM133">
        <v>13.4343</v>
      </c>
      <c r="CN133">
        <v>18.1586</v>
      </c>
      <c r="CO133">
        <v>5.46</v>
      </c>
      <c r="CP133">
        <v>7.76</v>
      </c>
      <c r="CQ133">
        <v>10.141999999999999</v>
      </c>
      <c r="CR133">
        <v>12.15</v>
      </c>
      <c r="CS133">
        <v>16.062000000000001</v>
      </c>
      <c r="CT133">
        <v>20.861999999999998</v>
      </c>
      <c r="CU133">
        <v>24.983000000000001</v>
      </c>
      <c r="CV133">
        <v>25.021100000000001</v>
      </c>
      <c r="CW133">
        <v>25.040600000000001</v>
      </c>
      <c r="CX133">
        <v>24.983699999999999</v>
      </c>
      <c r="CY133">
        <v>25.132400000000001</v>
      </c>
      <c r="CZ133">
        <v>25.0121</v>
      </c>
      <c r="DB133">
        <v>14784</v>
      </c>
      <c r="DC133">
        <v>710</v>
      </c>
      <c r="DD133">
        <v>2</v>
      </c>
      <c r="DF133" t="s">
        <v>534</v>
      </c>
      <c r="DG133">
        <v>381</v>
      </c>
      <c r="DH133">
        <v>873</v>
      </c>
      <c r="DI133">
        <v>9</v>
      </c>
      <c r="DJ133">
        <v>2</v>
      </c>
      <c r="DK133">
        <v>35</v>
      </c>
      <c r="DL133">
        <v>46.400002000000001</v>
      </c>
      <c r="DM133">
        <v>-6.0700010000000004</v>
      </c>
      <c r="DN133">
        <v>1197.7858000000001</v>
      </c>
      <c r="DO133">
        <v>1178.1786</v>
      </c>
      <c r="DP133">
        <v>1028.1786</v>
      </c>
      <c r="DQ133">
        <v>965.91430000000003</v>
      </c>
      <c r="DR133">
        <v>957.02139999999997</v>
      </c>
      <c r="DS133">
        <v>939</v>
      </c>
      <c r="DT133">
        <v>729.27859999999998</v>
      </c>
      <c r="DU133">
        <v>53.398600000000002</v>
      </c>
      <c r="DV133">
        <v>53.849299999999999</v>
      </c>
      <c r="DW133">
        <v>51.155000000000001</v>
      </c>
      <c r="DX133">
        <v>51.073599999999999</v>
      </c>
      <c r="DY133">
        <v>51.145699999999998</v>
      </c>
      <c r="DZ133">
        <v>35.244999999999997</v>
      </c>
      <c r="EA133">
        <v>24.95</v>
      </c>
      <c r="EB133">
        <v>32.4467</v>
      </c>
      <c r="EC133">
        <v>21.515699999999999</v>
      </c>
      <c r="ED133">
        <v>13.933299999999999</v>
      </c>
      <c r="EE133">
        <v>9.9338999999999995</v>
      </c>
      <c r="EF133">
        <v>7.4569000000000001</v>
      </c>
      <c r="EG133">
        <v>5.5917000000000003</v>
      </c>
      <c r="EH133">
        <v>4.3879999999999999</v>
      </c>
      <c r="EI133">
        <v>3.8509000000000002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3.6745E-2</v>
      </c>
      <c r="EY133">
        <v>3.5283000000000002E-2</v>
      </c>
      <c r="EZ133">
        <v>3.2021000000000001E-2</v>
      </c>
      <c r="FA133">
        <v>2.3229E-2</v>
      </c>
      <c r="FB133">
        <v>2.4736000000000001E-2</v>
      </c>
      <c r="FC133">
        <v>1.9133000000000001E-2</v>
      </c>
      <c r="FD133">
        <v>1.7500000000000002E-2</v>
      </c>
      <c r="FE133">
        <v>-2.9E-5</v>
      </c>
      <c r="FF133">
        <v>-5.5999999999999999E-5</v>
      </c>
      <c r="FG133">
        <v>-2.3699999999999999E-4</v>
      </c>
      <c r="FH133">
        <v>-1.2300000000000001E-4</v>
      </c>
      <c r="FI133">
        <v>-2.2699999999999999E-4</v>
      </c>
      <c r="FJ133">
        <v>1.6299999999999999E-3</v>
      </c>
      <c r="FK133">
        <v>1.6930000000000001E-3</v>
      </c>
      <c r="FL133">
        <v>8.2956000000000002E-2</v>
      </c>
      <c r="FM133">
        <v>7.9973000000000002E-2</v>
      </c>
      <c r="FN133">
        <v>7.8211000000000003E-2</v>
      </c>
      <c r="FO133">
        <v>7.4831999999999996E-2</v>
      </c>
      <c r="FP133">
        <v>7.9261999999999999E-2</v>
      </c>
      <c r="FQ133">
        <v>0.107236</v>
      </c>
      <c r="FR133">
        <v>0.100384</v>
      </c>
      <c r="FS133">
        <v>-0.13598499999999999</v>
      </c>
      <c r="FT133">
        <v>-0.133853</v>
      </c>
      <c r="FU133">
        <v>-0.13285</v>
      </c>
      <c r="FV133">
        <v>-0.132187</v>
      </c>
      <c r="FW133">
        <v>-0.13433100000000001</v>
      </c>
      <c r="FX133">
        <v>-0.13966400000000001</v>
      </c>
      <c r="FY133">
        <v>-0.13598099999999999</v>
      </c>
      <c r="FZ133">
        <v>-1.400074</v>
      </c>
      <c r="GA133">
        <v>-1.3688419999999999</v>
      </c>
      <c r="GB133">
        <v>-1.3561879999999999</v>
      </c>
      <c r="GC133">
        <v>-1.3473569999999999</v>
      </c>
      <c r="GD133">
        <v>-1.3797600000000001</v>
      </c>
      <c r="GE133">
        <v>-1.4618979999999999</v>
      </c>
      <c r="GF133">
        <v>-1.4073</v>
      </c>
      <c r="GG133">
        <v>-0.20197100000000001</v>
      </c>
      <c r="GH133">
        <v>-0.18385599999999999</v>
      </c>
      <c r="GI133">
        <v>-0.17735799999999999</v>
      </c>
      <c r="GJ133">
        <v>-0.17350599999999999</v>
      </c>
      <c r="GK133">
        <v>-0.191913</v>
      </c>
      <c r="GL133">
        <v>-0.26493899999999998</v>
      </c>
      <c r="GM133">
        <v>-0.23561799999999999</v>
      </c>
      <c r="GN133">
        <v>-0.41077799999999998</v>
      </c>
      <c r="GO133">
        <v>-0.37679600000000002</v>
      </c>
      <c r="GP133">
        <v>-0.36001300000000003</v>
      </c>
      <c r="GQ133">
        <v>-0.349269</v>
      </c>
      <c r="GR133">
        <v>-0.38244800000000001</v>
      </c>
      <c r="GS133">
        <v>-0.46186500000000003</v>
      </c>
      <c r="GT133">
        <v>-0.404727</v>
      </c>
      <c r="GU133">
        <v>0.43575700000000001</v>
      </c>
      <c r="GV133">
        <v>0.41245799999999999</v>
      </c>
      <c r="GW133">
        <v>0.38620300000000002</v>
      </c>
      <c r="GX133">
        <v>0.35497600000000001</v>
      </c>
      <c r="GY133">
        <v>0.63088699999999998</v>
      </c>
      <c r="GZ133">
        <v>0.536744</v>
      </c>
      <c r="HA133">
        <v>0.490981</v>
      </c>
      <c r="HB133">
        <v>-35</v>
      </c>
      <c r="HC133">
        <v>-35</v>
      </c>
      <c r="HD133">
        <v>-30</v>
      </c>
      <c r="HE133">
        <v>-25</v>
      </c>
      <c r="HF133">
        <v>-25</v>
      </c>
      <c r="HG133">
        <v>10</v>
      </c>
      <c r="HH133">
        <v>-10</v>
      </c>
      <c r="HI133">
        <v>-0.87989899999999999</v>
      </c>
      <c r="HJ133">
        <v>-0.86758199999999996</v>
      </c>
      <c r="HK133">
        <v>-0.86067700000000003</v>
      </c>
      <c r="HL133">
        <v>-0.85630399999999995</v>
      </c>
      <c r="HM133">
        <v>-0.867506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738.81799999999998</v>
      </c>
      <c r="HX133">
        <v>0</v>
      </c>
      <c r="HZ133">
        <v>738.577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762.16099999999994</v>
      </c>
      <c r="IJ133">
        <v>0</v>
      </c>
      <c r="IL133">
        <v>762.346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772.65</v>
      </c>
      <c r="IV133">
        <v>0</v>
      </c>
      <c r="IX133">
        <v>772.52599999999995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781.05</v>
      </c>
      <c r="JH133">
        <v>0</v>
      </c>
      <c r="JJ133">
        <v>780.98099999999999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754.601</v>
      </c>
      <c r="JT133">
        <v>0</v>
      </c>
      <c r="JV133">
        <v>754.53899999999999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735.66300000000001</v>
      </c>
      <c r="KF133">
        <v>0.10199999999999999</v>
      </c>
      <c r="KH133">
        <v>735.91399999999999</v>
      </c>
      <c r="KI133">
        <v>0.10199999999999999</v>
      </c>
      <c r="KK133">
        <v>1531.3408999999999</v>
      </c>
      <c r="KL133">
        <v>0</v>
      </c>
      <c r="KN133">
        <v>1531.7469000000001</v>
      </c>
      <c r="KO133">
        <v>0</v>
      </c>
      <c r="KQ133">
        <v>769.49300000000005</v>
      </c>
      <c r="KR133">
        <v>2.5000000000000001E-2</v>
      </c>
      <c r="KT133">
        <v>769.65499999999997</v>
      </c>
      <c r="KU133">
        <v>2.5000000000000001E-2</v>
      </c>
      <c r="KV133">
        <v>99.363518824800011</v>
      </c>
      <c r="KW133">
        <v>94.222477177800002</v>
      </c>
      <c r="KX133">
        <v>80.414876484600001</v>
      </c>
      <c r="KY133">
        <v>72.281298897599996</v>
      </c>
      <c r="KZ133">
        <v>75.855430206799994</v>
      </c>
      <c r="LA133">
        <v>100.694604</v>
      </c>
      <c r="LB133">
        <v>73.2079029824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-14.189862400000001</v>
      </c>
      <c r="LI133">
        <v>-3.4539173999999995</v>
      </c>
      <c r="LJ133">
        <v>-51.405116984000003</v>
      </c>
      <c r="LK133">
        <v>-48.220197134000003</v>
      </c>
      <c r="LL133">
        <v>-43.105079392</v>
      </c>
      <c r="LM133">
        <v>-31.132030841999995</v>
      </c>
      <c r="LN133">
        <v>-33.816537840000002</v>
      </c>
      <c r="LO133">
        <v>-30.353388173999999</v>
      </c>
      <c r="LP133">
        <v>-27.010308900000002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30.796464999999998</v>
      </c>
      <c r="LY133">
        <v>30.365369999999999</v>
      </c>
      <c r="LZ133">
        <v>25.820309999999999</v>
      </c>
      <c r="MA133">
        <v>21.407599999999999</v>
      </c>
      <c r="MB133">
        <v>21.687650000000001</v>
      </c>
      <c r="MC133">
        <v>0</v>
      </c>
      <c r="MD133">
        <v>0</v>
      </c>
      <c r="ME133">
        <v>-10.784968640600001</v>
      </c>
      <c r="MF133">
        <v>-9.9005169007999996</v>
      </c>
      <c r="MG133">
        <v>-9.0727484900000004</v>
      </c>
      <c r="MH133">
        <v>-8.8615760415999993</v>
      </c>
      <c r="MI133">
        <v>-9.8155247240999994</v>
      </c>
      <c r="MJ133">
        <v>-9.337775054999998</v>
      </c>
      <c r="MK133">
        <v>-5.8786690999999998</v>
      </c>
      <c r="ML133">
        <v>67.969898200200006</v>
      </c>
      <c r="MM133">
        <v>66.467133142999998</v>
      </c>
      <c r="MN133">
        <v>54.057358602599997</v>
      </c>
      <c r="MO133">
        <v>53.695292014000003</v>
      </c>
      <c r="MP133">
        <v>53.911017642699989</v>
      </c>
      <c r="MQ133">
        <v>46.813578371000006</v>
      </c>
      <c r="MR133">
        <v>36.865007582400011</v>
      </c>
    </row>
    <row r="134" spans="1:356" x14ac:dyDescent="0.25">
      <c r="A134">
        <v>154</v>
      </c>
      <c r="B134" t="s">
        <v>515</v>
      </c>
      <c r="C134" s="3">
        <v>42834.86341435185</v>
      </c>
      <c r="D134">
        <v>53.260300000000001</v>
      </c>
      <c r="E134">
        <v>54.8429</v>
      </c>
      <c r="F134">
        <v>33</v>
      </c>
      <c r="G134">
        <v>49</v>
      </c>
      <c r="H134">
        <v>1.4197</v>
      </c>
      <c r="I134">
        <v>582.37220000000002</v>
      </c>
      <c r="J134">
        <v>15383</v>
      </c>
      <c r="K134">
        <v>30</v>
      </c>
      <c r="L134">
        <v>139006</v>
      </c>
      <c r="M134">
        <v>139014</v>
      </c>
      <c r="N134">
        <v>139188</v>
      </c>
      <c r="O134">
        <v>139196</v>
      </c>
      <c r="P134">
        <v>139345</v>
      </c>
      <c r="Q134">
        <v>139352</v>
      </c>
      <c r="R134">
        <v>221127</v>
      </c>
      <c r="S134">
        <v>221135</v>
      </c>
      <c r="T134">
        <v>220905</v>
      </c>
      <c r="U134">
        <v>220913</v>
      </c>
      <c r="V134">
        <v>215715</v>
      </c>
      <c r="W134">
        <v>215459</v>
      </c>
      <c r="X134">
        <v>216044</v>
      </c>
      <c r="Y134">
        <v>216036</v>
      </c>
      <c r="Z134">
        <v>294074</v>
      </c>
      <c r="AA134">
        <v>294058</v>
      </c>
      <c r="AB134">
        <v>1364.36</v>
      </c>
      <c r="AC134">
        <v>27802.75</v>
      </c>
      <c r="AD134">
        <v>6</v>
      </c>
      <c r="AE134">
        <v>194.6138</v>
      </c>
      <c r="AF134">
        <v>194.6138</v>
      </c>
      <c r="AG134">
        <v>194.6138</v>
      </c>
      <c r="AH134">
        <v>194.6138</v>
      </c>
      <c r="AI134">
        <v>194.6138</v>
      </c>
      <c r="AJ134">
        <v>59.296599999999998</v>
      </c>
      <c r="AK134">
        <v>59.296599999999998</v>
      </c>
      <c r="AL134">
        <v>1171.6796999999999</v>
      </c>
      <c r="AM134">
        <v>1096.2081000000001</v>
      </c>
      <c r="AN134">
        <v>1038.1666</v>
      </c>
      <c r="AO134">
        <v>927.47739999999999</v>
      </c>
      <c r="AP134">
        <v>1039.0929000000001</v>
      </c>
      <c r="AQ134">
        <v>987.97220000000004</v>
      </c>
      <c r="AR134">
        <v>976.16610000000003</v>
      </c>
      <c r="AS134">
        <v>964.34690000000001</v>
      </c>
      <c r="AT134">
        <v>951.71860000000004</v>
      </c>
      <c r="AU134">
        <v>945.23850000000004</v>
      </c>
      <c r="AV134">
        <v>936.95860000000005</v>
      </c>
      <c r="AW134">
        <v>925.74279999999999</v>
      </c>
      <c r="AX134">
        <v>15.8</v>
      </c>
      <c r="AY134">
        <v>16.8</v>
      </c>
      <c r="AZ134">
        <v>32.601900000000001</v>
      </c>
      <c r="BA134">
        <v>21.502600000000001</v>
      </c>
      <c r="BB134">
        <v>13.7209</v>
      </c>
      <c r="BC134">
        <v>9.6936</v>
      </c>
      <c r="BD134">
        <v>7.2168000000000001</v>
      </c>
      <c r="BE134">
        <v>5.5210999999999997</v>
      </c>
      <c r="BF134">
        <v>4.3860000000000001</v>
      </c>
      <c r="BG134">
        <v>3.85</v>
      </c>
      <c r="BH134">
        <v>3.8580000000000001</v>
      </c>
      <c r="BI134">
        <v>103.86</v>
      </c>
      <c r="BJ134">
        <v>139.57</v>
      </c>
      <c r="BK134">
        <v>163.24</v>
      </c>
      <c r="BL134">
        <v>215.63</v>
      </c>
      <c r="BM134">
        <v>234</v>
      </c>
      <c r="BN134">
        <v>310.56</v>
      </c>
      <c r="BO134">
        <v>315.16000000000003</v>
      </c>
      <c r="BP134">
        <v>418.13</v>
      </c>
      <c r="BQ134">
        <v>416.72</v>
      </c>
      <c r="BR134">
        <v>554.38</v>
      </c>
      <c r="BS134">
        <v>521.62</v>
      </c>
      <c r="BT134">
        <v>698.51</v>
      </c>
      <c r="BU134">
        <v>609.67999999999995</v>
      </c>
      <c r="BV134">
        <v>804.95</v>
      </c>
      <c r="BW134">
        <v>0</v>
      </c>
      <c r="BX134">
        <v>46.6</v>
      </c>
      <c r="BY134">
        <v>0</v>
      </c>
      <c r="BZ134">
        <v>1.49</v>
      </c>
      <c r="CA134">
        <v>1.3467</v>
      </c>
      <c r="CB134">
        <v>2.5507</v>
      </c>
      <c r="CC134">
        <v>-0.36670000000000003</v>
      </c>
      <c r="CD134">
        <v>1.3467</v>
      </c>
      <c r="CE134">
        <v>6105167</v>
      </c>
      <c r="CF134">
        <v>2</v>
      </c>
      <c r="CI134">
        <v>3.7879</v>
      </c>
      <c r="CJ134">
        <v>6.7713999999999999</v>
      </c>
      <c r="CK134">
        <v>8.7779000000000007</v>
      </c>
      <c r="CL134">
        <v>10.741400000000001</v>
      </c>
      <c r="CM134">
        <v>13.3329</v>
      </c>
      <c r="CN134">
        <v>17.300699999999999</v>
      </c>
      <c r="CO134">
        <v>4.2640000000000002</v>
      </c>
      <c r="CP134">
        <v>7.484</v>
      </c>
      <c r="CQ134">
        <v>10.066000000000001</v>
      </c>
      <c r="CR134">
        <v>12.496</v>
      </c>
      <c r="CS134">
        <v>15.173999999999999</v>
      </c>
      <c r="CT134">
        <v>20.146000000000001</v>
      </c>
      <c r="CU134">
        <v>24.989100000000001</v>
      </c>
      <c r="CV134">
        <v>24.949000000000002</v>
      </c>
      <c r="CW134">
        <v>24.9589</v>
      </c>
      <c r="CX134">
        <v>25.045100000000001</v>
      </c>
      <c r="CY134">
        <v>24.888100000000001</v>
      </c>
      <c r="CZ134">
        <v>24.7285</v>
      </c>
      <c r="DB134">
        <v>14784</v>
      </c>
      <c r="DC134">
        <v>710</v>
      </c>
      <c r="DD134">
        <v>3</v>
      </c>
      <c r="DF134" t="s">
        <v>534</v>
      </c>
      <c r="DG134">
        <v>381</v>
      </c>
      <c r="DH134">
        <v>873</v>
      </c>
      <c r="DI134">
        <v>9</v>
      </c>
      <c r="DJ134">
        <v>2</v>
      </c>
      <c r="DK134">
        <v>35</v>
      </c>
      <c r="DL134">
        <v>35</v>
      </c>
      <c r="DM134">
        <v>1.49</v>
      </c>
      <c r="DN134">
        <v>1192.3143</v>
      </c>
      <c r="DO134">
        <v>1192.5643</v>
      </c>
      <c r="DP134">
        <v>1042.9357</v>
      </c>
      <c r="DQ134">
        <v>945.42859999999996</v>
      </c>
      <c r="DR134">
        <v>911</v>
      </c>
      <c r="DS134">
        <v>869.77859999999998</v>
      </c>
      <c r="DT134">
        <v>747.35709999999995</v>
      </c>
      <c r="DU134">
        <v>92.2971</v>
      </c>
      <c r="DV134">
        <v>92.729299999999995</v>
      </c>
      <c r="DW134">
        <v>91.337900000000005</v>
      </c>
      <c r="DX134">
        <v>89.625</v>
      </c>
      <c r="DY134">
        <v>72.912099999999995</v>
      </c>
      <c r="DZ134">
        <v>37.180700000000002</v>
      </c>
      <c r="EA134">
        <v>38.553600000000003</v>
      </c>
      <c r="EB134">
        <v>32.601900000000001</v>
      </c>
      <c r="EC134">
        <v>21.502600000000001</v>
      </c>
      <c r="ED134">
        <v>13.7209</v>
      </c>
      <c r="EE134">
        <v>9.6936</v>
      </c>
      <c r="EF134">
        <v>7.2168000000000001</v>
      </c>
      <c r="EG134">
        <v>5.5210999999999997</v>
      </c>
      <c r="EH134">
        <v>4.3860000000000001</v>
      </c>
      <c r="EI134">
        <v>3.85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3.8268000000000003E-2</v>
      </c>
      <c r="EY134">
        <v>3.6160999999999999E-2</v>
      </c>
      <c r="EZ134">
        <v>3.1426000000000003E-2</v>
      </c>
      <c r="FA134">
        <v>2.3126000000000001E-2</v>
      </c>
      <c r="FB134">
        <v>2.4704E-2</v>
      </c>
      <c r="FC134">
        <v>1.9417E-2</v>
      </c>
      <c r="FD134">
        <v>1.7665E-2</v>
      </c>
      <c r="FE134">
        <v>-4.3999999999999999E-5</v>
      </c>
      <c r="FF134">
        <v>-1.06E-4</v>
      </c>
      <c r="FG134">
        <v>-8.7799999999999998E-4</v>
      </c>
      <c r="FH134">
        <v>-4.5899999999999999E-4</v>
      </c>
      <c r="FI134">
        <v>-2.2800000000000001E-4</v>
      </c>
      <c r="FJ134">
        <v>1.853E-3</v>
      </c>
      <c r="FK134">
        <v>1.8079999999999999E-3</v>
      </c>
      <c r="FL134">
        <v>8.2955000000000001E-2</v>
      </c>
      <c r="FM134">
        <v>7.9964999999999994E-2</v>
      </c>
      <c r="FN134">
        <v>7.8200000000000006E-2</v>
      </c>
      <c r="FO134">
        <v>7.4832999999999997E-2</v>
      </c>
      <c r="FP134">
        <v>7.9273999999999997E-2</v>
      </c>
      <c r="FQ134">
        <v>0.10728</v>
      </c>
      <c r="FR134">
        <v>0.10034999999999999</v>
      </c>
      <c r="FS134">
        <v>-0.13610900000000001</v>
      </c>
      <c r="FT134">
        <v>-0.13400500000000001</v>
      </c>
      <c r="FU134">
        <v>-0.13303799999999999</v>
      </c>
      <c r="FV134">
        <v>-0.132276</v>
      </c>
      <c r="FW134">
        <v>-0.134299</v>
      </c>
      <c r="FX134">
        <v>-0.13959299999999999</v>
      </c>
      <c r="FY134">
        <v>-0.13613700000000001</v>
      </c>
      <c r="FZ134">
        <v>-1.403707</v>
      </c>
      <c r="GA134">
        <v>-1.372431</v>
      </c>
      <c r="GB134">
        <v>-1.3609089999999999</v>
      </c>
      <c r="GC134">
        <v>-1.3497030000000001</v>
      </c>
      <c r="GD134">
        <v>-1.378827</v>
      </c>
      <c r="GE134">
        <v>-1.46095</v>
      </c>
      <c r="GF134">
        <v>-1.409643</v>
      </c>
      <c r="GG134">
        <v>-0.20198099999999999</v>
      </c>
      <c r="GH134">
        <v>-0.183755</v>
      </c>
      <c r="GI134">
        <v>-0.17721899999999999</v>
      </c>
      <c r="GJ134">
        <v>-0.17353499999999999</v>
      </c>
      <c r="GK134">
        <v>-0.192134</v>
      </c>
      <c r="GL134">
        <v>-0.26549699999999998</v>
      </c>
      <c r="GM134">
        <v>-0.23524800000000001</v>
      </c>
      <c r="GN134">
        <v>-0.41104600000000002</v>
      </c>
      <c r="GO134">
        <v>-0.377722</v>
      </c>
      <c r="GP134">
        <v>-0.36116199999999998</v>
      </c>
      <c r="GQ134">
        <v>-0.34937400000000002</v>
      </c>
      <c r="GR134">
        <v>-0.38142900000000002</v>
      </c>
      <c r="GS134">
        <v>-0.459868</v>
      </c>
      <c r="GT134">
        <v>-0.406362</v>
      </c>
      <c r="GU134">
        <v>0.43531599999999998</v>
      </c>
      <c r="GV134">
        <v>0.41108699999999998</v>
      </c>
      <c r="GW134">
        <v>0.38393300000000002</v>
      </c>
      <c r="GX134">
        <v>0.35314200000000001</v>
      </c>
      <c r="GY134">
        <v>0.62786799999999998</v>
      </c>
      <c r="GZ134">
        <v>0.53858799999999996</v>
      </c>
      <c r="HA134">
        <v>0.491373</v>
      </c>
      <c r="HB134">
        <v>-30</v>
      </c>
      <c r="HC134">
        <v>-30</v>
      </c>
      <c r="HD134">
        <v>-20</v>
      </c>
      <c r="HE134">
        <v>-20</v>
      </c>
      <c r="HF134">
        <v>-25</v>
      </c>
      <c r="HG134">
        <v>0</v>
      </c>
      <c r="HH134">
        <v>0</v>
      </c>
      <c r="HI134">
        <v>-0.87986600000000004</v>
      </c>
      <c r="HJ134">
        <v>-0.86753199999999997</v>
      </c>
      <c r="HK134">
        <v>-0.86064700000000005</v>
      </c>
      <c r="HL134">
        <v>-0.85585599999999995</v>
      </c>
      <c r="HM134">
        <v>-0.86638300000000001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738.81799999999998</v>
      </c>
      <c r="HX134">
        <v>0</v>
      </c>
      <c r="HZ134">
        <v>738.577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762.16099999999994</v>
      </c>
      <c r="IJ134">
        <v>0</v>
      </c>
      <c r="IL134">
        <v>762.346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772.65</v>
      </c>
      <c r="IV134">
        <v>0</v>
      </c>
      <c r="IX134">
        <v>772.52599999999995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781.05</v>
      </c>
      <c r="JH134">
        <v>0</v>
      </c>
      <c r="JJ134">
        <v>780.98099999999999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754.601</v>
      </c>
      <c r="JT134">
        <v>0</v>
      </c>
      <c r="JV134">
        <v>754.53899999999999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735.66300000000001</v>
      </c>
      <c r="KF134">
        <v>0.10199999999999999</v>
      </c>
      <c r="KH134">
        <v>735.91399999999999</v>
      </c>
      <c r="KI134">
        <v>0.10199999999999999</v>
      </c>
      <c r="KK134">
        <v>1531.3408999999999</v>
      </c>
      <c r="KL134">
        <v>0</v>
      </c>
      <c r="KN134">
        <v>1531.7469000000001</v>
      </c>
      <c r="KO134">
        <v>0</v>
      </c>
      <c r="KQ134">
        <v>769.49300000000005</v>
      </c>
      <c r="KR134">
        <v>2.5000000000000001E-2</v>
      </c>
      <c r="KT134">
        <v>769.65499999999997</v>
      </c>
      <c r="KU134">
        <v>2.5000000000000001E-2</v>
      </c>
      <c r="KV134">
        <v>98.908432756500005</v>
      </c>
      <c r="KW134">
        <v>95.363404249499993</v>
      </c>
      <c r="KX134">
        <v>81.55757174</v>
      </c>
      <c r="KY134">
        <v>70.749258423800001</v>
      </c>
      <c r="KZ134">
        <v>72.218614000000002</v>
      </c>
      <c r="LA134">
        <v>93.309848208000005</v>
      </c>
      <c r="LB134">
        <v>74.997284984999993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-14.182648799999999</v>
      </c>
      <c r="LI134">
        <v>-3.4578797999999997</v>
      </c>
      <c r="LJ134">
        <v>-53.655296368000009</v>
      </c>
      <c r="LK134">
        <v>-49.482999704999997</v>
      </c>
      <c r="LL134">
        <v>-41.573048131999997</v>
      </c>
      <c r="LM134">
        <v>-30.593717900999998</v>
      </c>
      <c r="LN134">
        <v>-33.748169652000001</v>
      </c>
      <c r="LO134">
        <v>-31.074406499999998</v>
      </c>
      <c r="LP134">
        <v>-27.449978138999999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26.395980000000002</v>
      </c>
      <c r="LY134">
        <v>26.025959999999998</v>
      </c>
      <c r="LZ134">
        <v>17.21294</v>
      </c>
      <c r="MA134">
        <v>17.11712</v>
      </c>
      <c r="MB134">
        <v>21.659575</v>
      </c>
      <c r="MC134">
        <v>0</v>
      </c>
      <c r="MD134">
        <v>0</v>
      </c>
      <c r="ME134">
        <v>-18.642260555099998</v>
      </c>
      <c r="MF134">
        <v>-17.039472521499999</v>
      </c>
      <c r="MG134">
        <v>-16.1868113001</v>
      </c>
      <c r="MH134">
        <v>-15.553074375</v>
      </c>
      <c r="MI134">
        <v>-14.0088934214</v>
      </c>
      <c r="MJ134">
        <v>-9.8713643079000004</v>
      </c>
      <c r="MK134">
        <v>-9.0696572928000005</v>
      </c>
      <c r="ML134">
        <v>53.00685583340001</v>
      </c>
      <c r="MM134">
        <v>54.866892022999991</v>
      </c>
      <c r="MN134">
        <v>41.010652307900003</v>
      </c>
      <c r="MO134">
        <v>41.719586147800001</v>
      </c>
      <c r="MP134">
        <v>46.121125926600001</v>
      </c>
      <c r="MQ134">
        <v>38.181428600100013</v>
      </c>
      <c r="MR134">
        <v>35.019769753199995</v>
      </c>
    </row>
    <row r="135" spans="1:356" x14ac:dyDescent="0.25">
      <c r="A135">
        <v>154</v>
      </c>
      <c r="B135" t="s">
        <v>516</v>
      </c>
      <c r="C135" s="3">
        <v>42834.864317129628</v>
      </c>
      <c r="D135">
        <v>53.872199999999999</v>
      </c>
      <c r="E135">
        <v>55.351400000000005</v>
      </c>
      <c r="F135">
        <v>27</v>
      </c>
      <c r="G135">
        <v>49</v>
      </c>
      <c r="H135">
        <v>1.4197</v>
      </c>
      <c r="I135">
        <v>580.43169999999998</v>
      </c>
      <c r="J135">
        <v>15359</v>
      </c>
      <c r="K135">
        <v>30</v>
      </c>
      <c r="L135">
        <v>139006</v>
      </c>
      <c r="M135">
        <v>139014</v>
      </c>
      <c r="N135">
        <v>139188</v>
      </c>
      <c r="O135">
        <v>139196</v>
      </c>
      <c r="P135">
        <v>139345</v>
      </c>
      <c r="Q135">
        <v>139352</v>
      </c>
      <c r="R135">
        <v>221127</v>
      </c>
      <c r="S135">
        <v>221135</v>
      </c>
      <c r="T135">
        <v>220905</v>
      </c>
      <c r="U135">
        <v>220913</v>
      </c>
      <c r="V135">
        <v>215715</v>
      </c>
      <c r="W135">
        <v>215459</v>
      </c>
      <c r="X135">
        <v>216044</v>
      </c>
      <c r="Y135">
        <v>216036</v>
      </c>
      <c r="Z135">
        <v>294074</v>
      </c>
      <c r="AA135">
        <v>294058</v>
      </c>
      <c r="AB135">
        <v>1364.36</v>
      </c>
      <c r="AC135">
        <v>27819.4512</v>
      </c>
      <c r="AD135">
        <v>6</v>
      </c>
      <c r="AE135">
        <v>195.05269999999999</v>
      </c>
      <c r="AF135">
        <v>195.05269999999999</v>
      </c>
      <c r="AG135">
        <v>195.05269999999999</v>
      </c>
      <c r="AH135">
        <v>195.05269999999999</v>
      </c>
      <c r="AI135">
        <v>195.05269999999999</v>
      </c>
      <c r="AJ135">
        <v>59.735500000000002</v>
      </c>
      <c r="AK135">
        <v>59.735500000000002</v>
      </c>
      <c r="AL135">
        <v>1162.3046999999999</v>
      </c>
      <c r="AM135">
        <v>1104.1543999999999</v>
      </c>
      <c r="AN135">
        <v>1050</v>
      </c>
      <c r="AO135">
        <v>924.51949999999999</v>
      </c>
      <c r="AP135">
        <v>1040.4570000000001</v>
      </c>
      <c r="AQ135">
        <v>988.77809999999999</v>
      </c>
      <c r="AR135">
        <v>976.82650000000001</v>
      </c>
      <c r="AS135">
        <v>964.61789999999996</v>
      </c>
      <c r="AT135">
        <v>951.99509999999998</v>
      </c>
      <c r="AU135">
        <v>945.32180000000005</v>
      </c>
      <c r="AV135">
        <v>937.23069999999996</v>
      </c>
      <c r="AW135">
        <v>926.10270000000003</v>
      </c>
      <c r="AX135">
        <v>16</v>
      </c>
      <c r="AY135">
        <v>19.399999999999999</v>
      </c>
      <c r="AZ135">
        <v>32.192599999999999</v>
      </c>
      <c r="BA135">
        <v>21.415299999999998</v>
      </c>
      <c r="BB135">
        <v>13.7638</v>
      </c>
      <c r="BC135">
        <v>9.8201999999999998</v>
      </c>
      <c r="BD135">
        <v>7.2864000000000004</v>
      </c>
      <c r="BE135">
        <v>5.5651000000000002</v>
      </c>
      <c r="BF135">
        <v>4.4318</v>
      </c>
      <c r="BG135">
        <v>3.8498000000000001</v>
      </c>
      <c r="BH135">
        <v>3.8532999999999999</v>
      </c>
      <c r="BI135">
        <v>103.98</v>
      </c>
      <c r="BJ135">
        <v>139.72</v>
      </c>
      <c r="BK135">
        <v>162.94</v>
      </c>
      <c r="BL135">
        <v>214.82</v>
      </c>
      <c r="BM135">
        <v>231.66</v>
      </c>
      <c r="BN135">
        <v>306.68</v>
      </c>
      <c r="BO135">
        <v>313.52</v>
      </c>
      <c r="BP135">
        <v>415.28</v>
      </c>
      <c r="BQ135">
        <v>414.94</v>
      </c>
      <c r="BR135">
        <v>552.69000000000005</v>
      </c>
      <c r="BS135">
        <v>521.51</v>
      </c>
      <c r="BT135">
        <v>694.91</v>
      </c>
      <c r="BU135">
        <v>609.72</v>
      </c>
      <c r="BV135">
        <v>807.94</v>
      </c>
      <c r="BW135">
        <v>0</v>
      </c>
      <c r="BX135">
        <v>46.6</v>
      </c>
      <c r="BY135">
        <v>0</v>
      </c>
      <c r="BZ135">
        <v>2.06</v>
      </c>
      <c r="CA135">
        <v>1.8534999999999999</v>
      </c>
      <c r="CB135">
        <v>1.869</v>
      </c>
      <c r="CC135">
        <v>-0.42320000000000002</v>
      </c>
      <c r="CD135">
        <v>1.8534999999999999</v>
      </c>
      <c r="CE135">
        <v>6105167</v>
      </c>
      <c r="CF135">
        <v>1</v>
      </c>
      <c r="CI135">
        <v>3.8443000000000001</v>
      </c>
      <c r="CJ135">
        <v>7.0385999999999997</v>
      </c>
      <c r="CK135">
        <v>8.9163999999999994</v>
      </c>
      <c r="CL135">
        <v>10.85</v>
      </c>
      <c r="CM135">
        <v>13.527100000000001</v>
      </c>
      <c r="CN135">
        <v>18.9129</v>
      </c>
      <c r="CO135">
        <v>4.274</v>
      </c>
      <c r="CP135">
        <v>8.2119999999999997</v>
      </c>
      <c r="CQ135">
        <v>10.071999999999999</v>
      </c>
      <c r="CR135">
        <v>12.726000000000001</v>
      </c>
      <c r="CS135">
        <v>14.805999999999999</v>
      </c>
      <c r="CT135">
        <v>20.81</v>
      </c>
      <c r="CU135">
        <v>25.0336</v>
      </c>
      <c r="CV135">
        <v>25.020600000000002</v>
      </c>
      <c r="CW135">
        <v>24.9239</v>
      </c>
      <c r="CX135">
        <v>25.101900000000001</v>
      </c>
      <c r="CY135">
        <v>25.077500000000001</v>
      </c>
      <c r="CZ135">
        <v>24.3001</v>
      </c>
      <c r="DB135">
        <v>14784</v>
      </c>
      <c r="DC135">
        <v>710</v>
      </c>
      <c r="DD135">
        <v>4</v>
      </c>
      <c r="DF135" t="s">
        <v>534</v>
      </c>
      <c r="DG135">
        <v>381</v>
      </c>
      <c r="DH135">
        <v>873</v>
      </c>
      <c r="DI135">
        <v>9</v>
      </c>
      <c r="DJ135">
        <v>2</v>
      </c>
      <c r="DK135">
        <v>35</v>
      </c>
      <c r="DL135">
        <v>40.5</v>
      </c>
      <c r="DM135">
        <v>2.06</v>
      </c>
      <c r="DN135">
        <v>1186.3</v>
      </c>
      <c r="DO135">
        <v>1192.9286</v>
      </c>
      <c r="DP135">
        <v>1028.8071</v>
      </c>
      <c r="DQ135">
        <v>975.01430000000005</v>
      </c>
      <c r="DR135">
        <v>922.79280000000006</v>
      </c>
      <c r="DS135">
        <v>874.12139999999999</v>
      </c>
      <c r="DT135">
        <v>804.55</v>
      </c>
      <c r="DU135">
        <v>96.655699999999996</v>
      </c>
      <c r="DV135">
        <v>96.327100000000002</v>
      </c>
      <c r="DW135">
        <v>94.570700000000002</v>
      </c>
      <c r="DX135">
        <v>101.3721</v>
      </c>
      <c r="DY135">
        <v>81.974299999999999</v>
      </c>
      <c r="DZ135">
        <v>41.193600000000004</v>
      </c>
      <c r="EA135">
        <v>39.4114</v>
      </c>
      <c r="EB135">
        <v>32.192599999999999</v>
      </c>
      <c r="EC135">
        <v>21.415299999999998</v>
      </c>
      <c r="ED135">
        <v>13.7638</v>
      </c>
      <c r="EE135">
        <v>9.8201999999999998</v>
      </c>
      <c r="EF135">
        <v>7.2864000000000004</v>
      </c>
      <c r="EG135">
        <v>5.5651000000000002</v>
      </c>
      <c r="EH135">
        <v>4.4318</v>
      </c>
      <c r="EI135">
        <v>3.8498000000000001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3.8600000000000002E-2</v>
      </c>
      <c r="EY135">
        <v>3.6144999999999997E-2</v>
      </c>
      <c r="EZ135">
        <v>3.2508000000000002E-2</v>
      </c>
      <c r="FA135">
        <v>2.3205E-2</v>
      </c>
      <c r="FB135">
        <v>2.4826999999999998E-2</v>
      </c>
      <c r="FC135">
        <v>1.9480000000000001E-2</v>
      </c>
      <c r="FD135">
        <v>1.7673000000000001E-2</v>
      </c>
      <c r="FE135">
        <v>-4.3999999999999999E-5</v>
      </c>
      <c r="FF135">
        <v>-1.07E-4</v>
      </c>
      <c r="FG135">
        <v>-8.7799999999999998E-4</v>
      </c>
      <c r="FH135">
        <v>-4.5899999999999999E-4</v>
      </c>
      <c r="FI135">
        <v>-2.2800000000000001E-4</v>
      </c>
      <c r="FJ135">
        <v>1.6620000000000001E-3</v>
      </c>
      <c r="FK135">
        <v>1.681E-3</v>
      </c>
      <c r="FL135">
        <v>8.2980999999999999E-2</v>
      </c>
      <c r="FM135">
        <v>7.9985000000000001E-2</v>
      </c>
      <c r="FN135">
        <v>7.8226000000000004E-2</v>
      </c>
      <c r="FO135">
        <v>7.485E-2</v>
      </c>
      <c r="FP135">
        <v>7.9296000000000005E-2</v>
      </c>
      <c r="FQ135">
        <v>0.10730199999999999</v>
      </c>
      <c r="FR135">
        <v>0.10033</v>
      </c>
      <c r="FS135">
        <v>-0.13647300000000001</v>
      </c>
      <c r="FT135">
        <v>-0.13438900000000001</v>
      </c>
      <c r="FU135">
        <v>-0.133377</v>
      </c>
      <c r="FV135">
        <v>-0.132663</v>
      </c>
      <c r="FW135">
        <v>-0.13466900000000001</v>
      </c>
      <c r="FX135">
        <v>-0.139962</v>
      </c>
      <c r="FY135">
        <v>-0.13662199999999999</v>
      </c>
      <c r="FZ135">
        <v>-1.4039680000000001</v>
      </c>
      <c r="GA135">
        <v>-1.373049</v>
      </c>
      <c r="GB135">
        <v>-1.3607830000000001</v>
      </c>
      <c r="GC135">
        <v>-1.350312</v>
      </c>
      <c r="GD135">
        <v>-1.379154</v>
      </c>
      <c r="GE135">
        <v>-1.4600900000000001</v>
      </c>
      <c r="GF135">
        <v>-1.410771</v>
      </c>
      <c r="GG135">
        <v>-0.20263999999999999</v>
      </c>
      <c r="GH135">
        <v>-0.18429200000000001</v>
      </c>
      <c r="GI135">
        <v>-0.17783199999999999</v>
      </c>
      <c r="GJ135">
        <v>-0.174013</v>
      </c>
      <c r="GK135">
        <v>-0.19273000000000001</v>
      </c>
      <c r="GL135">
        <v>-0.26627200000000001</v>
      </c>
      <c r="GM135">
        <v>-0.23545199999999999</v>
      </c>
      <c r="GN135">
        <v>-0.41076299999999999</v>
      </c>
      <c r="GO135">
        <v>-0.37785000000000002</v>
      </c>
      <c r="GP135">
        <v>-0.36069600000000002</v>
      </c>
      <c r="GQ135">
        <v>-0.34966799999999998</v>
      </c>
      <c r="GR135">
        <v>-0.381353</v>
      </c>
      <c r="GS135">
        <v>-0.46002100000000001</v>
      </c>
      <c r="GT135">
        <v>-0.408356</v>
      </c>
      <c r="GU135">
        <v>0.43529499999999999</v>
      </c>
      <c r="GV135">
        <v>0.41125299999999998</v>
      </c>
      <c r="GW135">
        <v>0.38470799999999999</v>
      </c>
      <c r="GX135">
        <v>0.35349000000000003</v>
      </c>
      <c r="GY135">
        <v>0.62856699999999999</v>
      </c>
      <c r="GZ135">
        <v>0.53748300000000004</v>
      </c>
      <c r="HA135">
        <v>0.49095499999999997</v>
      </c>
      <c r="HB135">
        <v>-30</v>
      </c>
      <c r="HC135">
        <v>-30</v>
      </c>
      <c r="HD135">
        <v>-20</v>
      </c>
      <c r="HE135">
        <v>-20</v>
      </c>
      <c r="HF135">
        <v>-25</v>
      </c>
      <c r="HG135">
        <v>-10</v>
      </c>
      <c r="HH135">
        <v>10</v>
      </c>
      <c r="HI135">
        <v>-0.88011700000000004</v>
      </c>
      <c r="HJ135">
        <v>-0.86779099999999998</v>
      </c>
      <c r="HK135">
        <v>-0.86102800000000002</v>
      </c>
      <c r="HL135">
        <v>-0.85628599999999999</v>
      </c>
      <c r="HM135">
        <v>-0.86711300000000002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738.81799999999998</v>
      </c>
      <c r="HX135">
        <v>0</v>
      </c>
      <c r="HZ135">
        <v>738.577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762.16099999999994</v>
      </c>
      <c r="IJ135">
        <v>0</v>
      </c>
      <c r="IL135">
        <v>762.346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772.65</v>
      </c>
      <c r="IV135">
        <v>0</v>
      </c>
      <c r="IX135">
        <v>772.52599999999995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781.05</v>
      </c>
      <c r="JH135">
        <v>0</v>
      </c>
      <c r="JJ135">
        <v>780.98099999999999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754.601</v>
      </c>
      <c r="JT135">
        <v>0</v>
      </c>
      <c r="JV135">
        <v>754.53899999999999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735.66300000000001</v>
      </c>
      <c r="KF135">
        <v>0.10199999999999999</v>
      </c>
      <c r="KH135">
        <v>735.91399999999999</v>
      </c>
      <c r="KI135">
        <v>0.10199999999999999</v>
      </c>
      <c r="KK135">
        <v>1531.3408999999999</v>
      </c>
      <c r="KL135">
        <v>0</v>
      </c>
      <c r="KN135">
        <v>1531.7469000000001</v>
      </c>
      <c r="KO135">
        <v>0</v>
      </c>
      <c r="KQ135">
        <v>769.49300000000005</v>
      </c>
      <c r="KR135">
        <v>2.5000000000000001E-2</v>
      </c>
      <c r="KT135">
        <v>769.65499999999997</v>
      </c>
      <c r="KU135">
        <v>2.5000000000000001E-2</v>
      </c>
      <c r="KV135">
        <v>98.440360299999995</v>
      </c>
      <c r="KW135">
        <v>95.416394070999999</v>
      </c>
      <c r="KX135">
        <v>80.479464204600006</v>
      </c>
      <c r="KY135">
        <v>72.979820355000001</v>
      </c>
      <c r="KZ135">
        <v>73.173777868800016</v>
      </c>
      <c r="LA135">
        <v>93.794974462799999</v>
      </c>
      <c r="LB135">
        <v>80.720501499999997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-14.220139199999998</v>
      </c>
      <c r="LI135">
        <v>-3.4701987999999999</v>
      </c>
      <c r="LJ135">
        <v>-54.131390207999999</v>
      </c>
      <c r="LK135">
        <v>-49.481939861999997</v>
      </c>
      <c r="LL135">
        <v>-43.041566290000013</v>
      </c>
      <c r="LM135">
        <v>-30.714196751999996</v>
      </c>
      <c r="LN135">
        <v>-33.925809246</v>
      </c>
      <c r="LO135">
        <v>-30.869222780000001</v>
      </c>
      <c r="LP135">
        <v>-27.304061934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26.403510000000001</v>
      </c>
      <c r="LY135">
        <v>26.033729999999998</v>
      </c>
      <c r="LZ135">
        <v>17.220559999999999</v>
      </c>
      <c r="MA135">
        <v>17.125720000000001</v>
      </c>
      <c r="MB135">
        <v>21.677825000000002</v>
      </c>
      <c r="MC135">
        <v>0</v>
      </c>
      <c r="MD135">
        <v>0</v>
      </c>
      <c r="ME135">
        <v>-19.586311047999999</v>
      </c>
      <c r="MF135">
        <v>-17.752313913200002</v>
      </c>
      <c r="MG135">
        <v>-16.817696722400001</v>
      </c>
      <c r="MH135">
        <v>-17.640063237300001</v>
      </c>
      <c r="MI135">
        <v>-15.798906839000001</v>
      </c>
      <c r="MJ135">
        <v>-10.968702259200001</v>
      </c>
      <c r="MK135">
        <v>-9.2794929528000001</v>
      </c>
      <c r="ML135">
        <v>51.126169043999994</v>
      </c>
      <c r="MM135">
        <v>54.215870295800002</v>
      </c>
      <c r="MN135">
        <v>37.840761192199992</v>
      </c>
      <c r="MO135">
        <v>41.751280365700012</v>
      </c>
      <c r="MP135">
        <v>45.126886783800018</v>
      </c>
      <c r="MQ135">
        <v>37.736910223600006</v>
      </c>
      <c r="MR135">
        <v>40.66674781319999</v>
      </c>
    </row>
    <row r="136" spans="1:356" x14ac:dyDescent="0.25">
      <c r="A136">
        <v>154</v>
      </c>
      <c r="B136" t="s">
        <v>517</v>
      </c>
      <c r="C136" s="3">
        <v>42834.865324074075</v>
      </c>
      <c r="D136">
        <v>54.176000000000002</v>
      </c>
      <c r="E136">
        <v>55.785200000000003</v>
      </c>
      <c r="F136">
        <v>37</v>
      </c>
      <c r="G136">
        <v>52</v>
      </c>
      <c r="H136">
        <v>1.3688</v>
      </c>
      <c r="I136">
        <v>618.41250000000002</v>
      </c>
      <c r="J136">
        <v>16423</v>
      </c>
      <c r="K136">
        <v>30</v>
      </c>
      <c r="L136">
        <v>139006</v>
      </c>
      <c r="M136">
        <v>139014</v>
      </c>
      <c r="N136">
        <v>139188</v>
      </c>
      <c r="O136">
        <v>139196</v>
      </c>
      <c r="P136">
        <v>139345</v>
      </c>
      <c r="Q136">
        <v>139352</v>
      </c>
      <c r="R136">
        <v>221127</v>
      </c>
      <c r="S136">
        <v>221135</v>
      </c>
      <c r="T136">
        <v>220905</v>
      </c>
      <c r="U136">
        <v>220913</v>
      </c>
      <c r="V136">
        <v>215715</v>
      </c>
      <c r="W136">
        <v>215459</v>
      </c>
      <c r="X136">
        <v>216044</v>
      </c>
      <c r="Y136">
        <v>216036</v>
      </c>
      <c r="Z136">
        <v>294074</v>
      </c>
      <c r="AA136">
        <v>294058</v>
      </c>
      <c r="AB136">
        <v>1364.36</v>
      </c>
      <c r="AC136">
        <v>27835.1152</v>
      </c>
      <c r="AD136">
        <v>6</v>
      </c>
      <c r="AE136">
        <v>195.501</v>
      </c>
      <c r="AF136">
        <v>195.501</v>
      </c>
      <c r="AG136">
        <v>195.501</v>
      </c>
      <c r="AH136">
        <v>195.501</v>
      </c>
      <c r="AI136">
        <v>195.501</v>
      </c>
      <c r="AJ136">
        <v>60.183799999999998</v>
      </c>
      <c r="AK136">
        <v>60.183799999999998</v>
      </c>
      <c r="AL136">
        <v>1179.8828000000001</v>
      </c>
      <c r="AM136">
        <v>1098.4713999999999</v>
      </c>
      <c r="AN136">
        <v>1042.8334</v>
      </c>
      <c r="AO136">
        <v>919.01300000000003</v>
      </c>
      <c r="AP136">
        <v>1050.1669999999999</v>
      </c>
      <c r="AQ136">
        <v>999.35019999999997</v>
      </c>
      <c r="AR136">
        <v>986.14679999999998</v>
      </c>
      <c r="AS136">
        <v>972.7704</v>
      </c>
      <c r="AT136">
        <v>959.81500000000005</v>
      </c>
      <c r="AU136">
        <v>952.17330000000004</v>
      </c>
      <c r="AV136">
        <v>942.26199999999994</v>
      </c>
      <c r="AW136">
        <v>930.97080000000005</v>
      </c>
      <c r="AX136">
        <v>16</v>
      </c>
      <c r="AY136">
        <v>18.600000000000001</v>
      </c>
      <c r="AZ136">
        <v>32.487900000000003</v>
      </c>
      <c r="BA136">
        <v>21.963699999999999</v>
      </c>
      <c r="BB136">
        <v>14.2309</v>
      </c>
      <c r="BC136">
        <v>10.2172</v>
      </c>
      <c r="BD136">
        <v>7.4490999999999996</v>
      </c>
      <c r="BE136">
        <v>5.5743</v>
      </c>
      <c r="BF136">
        <v>4.4301000000000004</v>
      </c>
      <c r="BG136">
        <v>3.8552</v>
      </c>
      <c r="BH136">
        <v>3.8529</v>
      </c>
      <c r="BI136">
        <v>103.76</v>
      </c>
      <c r="BJ136">
        <v>140.08000000000001</v>
      </c>
      <c r="BK136">
        <v>159.34</v>
      </c>
      <c r="BL136">
        <v>214.29</v>
      </c>
      <c r="BM136">
        <v>224.45</v>
      </c>
      <c r="BN136">
        <v>302.01</v>
      </c>
      <c r="BO136">
        <v>306.04000000000002</v>
      </c>
      <c r="BP136">
        <v>414.31</v>
      </c>
      <c r="BQ136">
        <v>409.73</v>
      </c>
      <c r="BR136">
        <v>558.92999999999995</v>
      </c>
      <c r="BS136">
        <v>519.77</v>
      </c>
      <c r="BT136">
        <v>706.15</v>
      </c>
      <c r="BU136">
        <v>609.79999999999995</v>
      </c>
      <c r="BV136">
        <v>818.01</v>
      </c>
      <c r="BW136">
        <v>0</v>
      </c>
      <c r="BX136">
        <v>46.8</v>
      </c>
      <c r="BY136">
        <v>0</v>
      </c>
      <c r="BZ136">
        <v>2.09</v>
      </c>
      <c r="CA136">
        <v>1.724</v>
      </c>
      <c r="CB136">
        <v>1.776</v>
      </c>
      <c r="CC136">
        <v>-0.44159999999999999</v>
      </c>
      <c r="CD136">
        <v>1.724</v>
      </c>
      <c r="CE136">
        <v>6211336</v>
      </c>
      <c r="CF136">
        <v>2</v>
      </c>
      <c r="CI136">
        <v>3.6907000000000001</v>
      </c>
      <c r="CJ136">
        <v>6.5835999999999997</v>
      </c>
      <c r="CK136">
        <v>8.4042999999999992</v>
      </c>
      <c r="CL136">
        <v>10.504300000000001</v>
      </c>
      <c r="CM136">
        <v>13.0579</v>
      </c>
      <c r="CN136">
        <v>17.8521</v>
      </c>
      <c r="CO136">
        <v>4.4320000000000004</v>
      </c>
      <c r="CP136">
        <v>7.58</v>
      </c>
      <c r="CQ136">
        <v>9.7219999999999995</v>
      </c>
      <c r="CR136">
        <v>12.12</v>
      </c>
      <c r="CS136">
        <v>16.114000000000001</v>
      </c>
      <c r="CT136">
        <v>21.655999999999999</v>
      </c>
      <c r="CU136">
        <v>24.891100000000002</v>
      </c>
      <c r="CV136">
        <v>25.060500000000001</v>
      </c>
      <c r="CW136">
        <v>24.922999999999998</v>
      </c>
      <c r="CX136">
        <v>24.9802</v>
      </c>
      <c r="CY136">
        <v>24.97</v>
      </c>
      <c r="CZ136">
        <v>25.417400000000001</v>
      </c>
      <c r="DB136">
        <v>14784</v>
      </c>
      <c r="DC136">
        <v>710</v>
      </c>
      <c r="DD136">
        <v>5</v>
      </c>
      <c r="DF136" t="s">
        <v>538</v>
      </c>
      <c r="DG136">
        <v>381</v>
      </c>
      <c r="DH136">
        <v>877</v>
      </c>
      <c r="DI136">
        <v>9</v>
      </c>
      <c r="DJ136">
        <v>2</v>
      </c>
      <c r="DK136">
        <v>35</v>
      </c>
      <c r="DL136">
        <v>20.200001</v>
      </c>
      <c r="DM136">
        <v>2.09</v>
      </c>
      <c r="DN136">
        <v>1212.1500000000001</v>
      </c>
      <c r="DO136">
        <v>1188.4928</v>
      </c>
      <c r="DP136">
        <v>1018.0143</v>
      </c>
      <c r="DQ136">
        <v>973.3143</v>
      </c>
      <c r="DR136">
        <v>854.1857</v>
      </c>
      <c r="DS136">
        <v>804.97860000000003</v>
      </c>
      <c r="DT136">
        <v>723.28570000000002</v>
      </c>
      <c r="DU136">
        <v>89.944299999999998</v>
      </c>
      <c r="DV136">
        <v>93.182900000000004</v>
      </c>
      <c r="DW136">
        <v>95.062899999999999</v>
      </c>
      <c r="DX136">
        <v>102.2393</v>
      </c>
      <c r="DY136">
        <v>101.8579</v>
      </c>
      <c r="DZ136">
        <v>59.508600000000001</v>
      </c>
      <c r="EA136">
        <v>45.381399999999999</v>
      </c>
      <c r="EB136">
        <v>32.487900000000003</v>
      </c>
      <c r="EC136">
        <v>21.963699999999999</v>
      </c>
      <c r="ED136">
        <v>14.2309</v>
      </c>
      <c r="EE136">
        <v>10.2172</v>
      </c>
      <c r="EF136">
        <v>7.4490999999999996</v>
      </c>
      <c r="EG136">
        <v>5.5743</v>
      </c>
      <c r="EH136">
        <v>4.4301000000000004</v>
      </c>
      <c r="EI136">
        <v>3.8552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3.9904000000000002E-2</v>
      </c>
      <c r="EY136">
        <v>3.7158999999999998E-2</v>
      </c>
      <c r="EZ136">
        <v>3.4328999999999998E-2</v>
      </c>
      <c r="FA136">
        <v>2.3916E-2</v>
      </c>
      <c r="FB136">
        <v>2.5534000000000001E-2</v>
      </c>
      <c r="FC136">
        <v>2.0372999999999999E-2</v>
      </c>
      <c r="FD136">
        <v>1.8501E-2</v>
      </c>
      <c r="FE136">
        <v>-1.5100000000000001E-4</v>
      </c>
      <c r="FF136">
        <v>-4.7899999999999999E-4</v>
      </c>
      <c r="FG136">
        <v>-1.916E-3</v>
      </c>
      <c r="FH136">
        <v>-1.1590000000000001E-3</v>
      </c>
      <c r="FI136">
        <v>-2.8299999999999999E-4</v>
      </c>
      <c r="FJ136">
        <v>4.2299999999999998E-4</v>
      </c>
      <c r="FK136">
        <v>9.3000000000000005E-4</v>
      </c>
      <c r="FL136">
        <v>8.3044000000000007E-2</v>
      </c>
      <c r="FM136">
        <v>8.0048999999999995E-2</v>
      </c>
      <c r="FN136">
        <v>7.8289999999999998E-2</v>
      </c>
      <c r="FO136">
        <v>7.4900999999999995E-2</v>
      </c>
      <c r="FP136">
        <v>7.9381999999999994E-2</v>
      </c>
      <c r="FQ136">
        <v>0.107501</v>
      </c>
      <c r="FR136">
        <v>0.100508</v>
      </c>
      <c r="FS136">
        <v>-0.13758000000000001</v>
      </c>
      <c r="FT136">
        <v>-0.135458</v>
      </c>
      <c r="FU136">
        <v>-0.13437199999999999</v>
      </c>
      <c r="FV136">
        <v>-0.133712</v>
      </c>
      <c r="FW136">
        <v>-0.135518</v>
      </c>
      <c r="FX136">
        <v>-0.14058000000000001</v>
      </c>
      <c r="FY136">
        <v>-0.13724600000000001</v>
      </c>
      <c r="FZ136">
        <v>-1.4078390000000001</v>
      </c>
      <c r="GA136">
        <v>-1.376544</v>
      </c>
      <c r="GB136">
        <v>-1.3613690000000001</v>
      </c>
      <c r="GC136">
        <v>-1.351734</v>
      </c>
      <c r="GD136">
        <v>-1.3767400000000001</v>
      </c>
      <c r="GE136">
        <v>-1.451641</v>
      </c>
      <c r="GF136">
        <v>-1.4027810000000001</v>
      </c>
      <c r="GG136">
        <v>-0.20438500000000001</v>
      </c>
      <c r="GH136">
        <v>-0.18593000000000001</v>
      </c>
      <c r="GI136">
        <v>-0.17941799999999999</v>
      </c>
      <c r="GJ136">
        <v>-0.175423</v>
      </c>
      <c r="GK136">
        <v>-0.194801</v>
      </c>
      <c r="GL136">
        <v>-0.27016299999999999</v>
      </c>
      <c r="GM136">
        <v>-0.23884</v>
      </c>
      <c r="GN136">
        <v>-0.41052</v>
      </c>
      <c r="GO136">
        <v>-0.37731599999999998</v>
      </c>
      <c r="GP136">
        <v>-0.360151</v>
      </c>
      <c r="GQ136">
        <v>-0.34999200000000003</v>
      </c>
      <c r="GR136">
        <v>-0.37869799999999998</v>
      </c>
      <c r="GS136">
        <v>-0.45380199999999998</v>
      </c>
      <c r="GT136">
        <v>-0.40318199999999998</v>
      </c>
      <c r="GU136">
        <v>0.43529800000000002</v>
      </c>
      <c r="GV136">
        <v>0.41238799999999998</v>
      </c>
      <c r="GW136">
        <v>0.38727</v>
      </c>
      <c r="GX136">
        <v>0.35542400000000002</v>
      </c>
      <c r="GY136">
        <v>0.63097000000000003</v>
      </c>
      <c r="GZ136">
        <v>0.53708800000000001</v>
      </c>
      <c r="HA136">
        <v>0.48878300000000002</v>
      </c>
      <c r="HB136">
        <v>-20</v>
      </c>
      <c r="HC136">
        <v>-20</v>
      </c>
      <c r="HD136">
        <v>-15</v>
      </c>
      <c r="HE136">
        <v>-15</v>
      </c>
      <c r="HF136">
        <v>-25</v>
      </c>
      <c r="HG136">
        <v>-20</v>
      </c>
      <c r="HH136">
        <v>20</v>
      </c>
      <c r="HI136">
        <v>-0.88697300000000001</v>
      </c>
      <c r="HJ136">
        <v>-0.87451800000000002</v>
      </c>
      <c r="HK136">
        <v>-0.86687199999999998</v>
      </c>
      <c r="HL136">
        <v>-0.86316000000000004</v>
      </c>
      <c r="HM136">
        <v>-0.87388699999999997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738.81799999999998</v>
      </c>
      <c r="HX136">
        <v>0</v>
      </c>
      <c r="HZ136">
        <v>738.577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762.16099999999994</v>
      </c>
      <c r="IJ136">
        <v>0</v>
      </c>
      <c r="IL136">
        <v>762.346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772.65</v>
      </c>
      <c r="IV136">
        <v>0</v>
      </c>
      <c r="IX136">
        <v>772.52599999999995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781.05</v>
      </c>
      <c r="JH136">
        <v>0</v>
      </c>
      <c r="JJ136">
        <v>780.98099999999999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754.601</v>
      </c>
      <c r="JT136">
        <v>0</v>
      </c>
      <c r="JV136">
        <v>754.53899999999999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735.66300000000001</v>
      </c>
      <c r="KF136">
        <v>0.10199999999999999</v>
      </c>
      <c r="KH136">
        <v>735.91399999999999</v>
      </c>
      <c r="KI136">
        <v>0.10199999999999999</v>
      </c>
      <c r="KK136">
        <v>1531.3408999999999</v>
      </c>
      <c r="KL136">
        <v>0</v>
      </c>
      <c r="KN136">
        <v>1531.7469000000001</v>
      </c>
      <c r="KO136">
        <v>0</v>
      </c>
      <c r="KQ136">
        <v>769.49300000000005</v>
      </c>
      <c r="KR136">
        <v>2.5000000000000001E-2</v>
      </c>
      <c r="KT136">
        <v>769.65499999999997</v>
      </c>
      <c r="KU136">
        <v>2.5000000000000001E-2</v>
      </c>
      <c r="KV136">
        <v>100.66178460000002</v>
      </c>
      <c r="KW136">
        <v>95.137660147199995</v>
      </c>
      <c r="KX136">
        <v>79.700339546999999</v>
      </c>
      <c r="KY136">
        <v>72.902214384299995</v>
      </c>
      <c r="KZ136">
        <v>67.806969237399997</v>
      </c>
      <c r="LA136">
        <v>86.536004478600006</v>
      </c>
      <c r="LB136">
        <v>72.695999135600005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-14.282928</v>
      </c>
      <c r="LI136">
        <v>-3.4860484</v>
      </c>
      <c r="LJ136">
        <v>-55.965823767000003</v>
      </c>
      <c r="LK136">
        <v>-50.491633919999998</v>
      </c>
      <c r="LL136">
        <v>-44.126053397</v>
      </c>
      <c r="LM136">
        <v>-30.761410637999997</v>
      </c>
      <c r="LN136">
        <v>-34.764061740000002</v>
      </c>
      <c r="LO136">
        <v>-30.188326235999998</v>
      </c>
      <c r="LP136">
        <v>-27.257437611000004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17.739460000000001</v>
      </c>
      <c r="LY136">
        <v>17.490359999999999</v>
      </c>
      <c r="LZ136">
        <v>13.003079999999999</v>
      </c>
      <c r="MA136">
        <v>12.9474</v>
      </c>
      <c r="MB136">
        <v>21.847175</v>
      </c>
      <c r="MC136">
        <v>0</v>
      </c>
      <c r="MD136">
        <v>0</v>
      </c>
      <c r="ME136">
        <v>-18.383265755500002</v>
      </c>
      <c r="MF136">
        <v>-17.325496597000001</v>
      </c>
      <c r="MG136">
        <v>-17.0559953922</v>
      </c>
      <c r="MH136">
        <v>-17.9351247239</v>
      </c>
      <c r="MI136">
        <v>-19.8420207779</v>
      </c>
      <c r="MJ136">
        <v>-16.077021901799998</v>
      </c>
      <c r="MK136">
        <v>-10.838893576</v>
      </c>
      <c r="ML136">
        <v>44.052155077500018</v>
      </c>
      <c r="MM136">
        <v>44.810889630199995</v>
      </c>
      <c r="MN136">
        <v>31.521370757799996</v>
      </c>
      <c r="MO136">
        <v>37.153079022399993</v>
      </c>
      <c r="MP136">
        <v>35.048061719499998</v>
      </c>
      <c r="MQ136">
        <v>25.987728340800015</v>
      </c>
      <c r="MR136">
        <v>31.113619548600003</v>
      </c>
    </row>
    <row r="137" spans="1:356" x14ac:dyDescent="0.25">
      <c r="A137">
        <v>154</v>
      </c>
      <c r="B137" t="s">
        <v>518</v>
      </c>
      <c r="C137" s="3">
        <v>42834.866180555553</v>
      </c>
      <c r="D137">
        <v>54.716700000000003</v>
      </c>
      <c r="E137">
        <v>56.2348</v>
      </c>
      <c r="F137">
        <v>22</v>
      </c>
      <c r="G137">
        <v>49</v>
      </c>
      <c r="H137">
        <v>1.4197</v>
      </c>
      <c r="I137">
        <v>579.01660000000004</v>
      </c>
      <c r="J137">
        <v>15339</v>
      </c>
      <c r="K137">
        <v>30</v>
      </c>
      <c r="L137">
        <v>139006</v>
      </c>
      <c r="M137">
        <v>139014</v>
      </c>
      <c r="N137">
        <v>139188</v>
      </c>
      <c r="O137">
        <v>139196</v>
      </c>
      <c r="P137">
        <v>139345</v>
      </c>
      <c r="Q137">
        <v>139352</v>
      </c>
      <c r="R137">
        <v>221127</v>
      </c>
      <c r="S137">
        <v>221135</v>
      </c>
      <c r="T137">
        <v>220905</v>
      </c>
      <c r="U137">
        <v>220913</v>
      </c>
      <c r="V137">
        <v>215715</v>
      </c>
      <c r="W137">
        <v>215459</v>
      </c>
      <c r="X137">
        <v>216044</v>
      </c>
      <c r="Y137">
        <v>216036</v>
      </c>
      <c r="Z137">
        <v>294074</v>
      </c>
      <c r="AA137">
        <v>294058</v>
      </c>
      <c r="AB137">
        <v>1364.36</v>
      </c>
      <c r="AC137">
        <v>27850.7012</v>
      </c>
      <c r="AD137">
        <v>6</v>
      </c>
      <c r="AE137">
        <v>195.93889999999999</v>
      </c>
      <c r="AF137">
        <v>195.93889999999999</v>
      </c>
      <c r="AG137">
        <v>195.93889999999999</v>
      </c>
      <c r="AH137">
        <v>195.93889999999999</v>
      </c>
      <c r="AI137">
        <v>195.93889999999999</v>
      </c>
      <c r="AJ137">
        <v>60.621699999999997</v>
      </c>
      <c r="AK137">
        <v>60.621699999999997</v>
      </c>
      <c r="AL137">
        <v>1171.6796999999999</v>
      </c>
      <c r="AM137">
        <v>1113.1782000000001</v>
      </c>
      <c r="AN137">
        <v>1059.5</v>
      </c>
      <c r="AO137">
        <v>931.55190000000005</v>
      </c>
      <c r="AP137">
        <v>1048.7846999999999</v>
      </c>
      <c r="AQ137">
        <v>995.93650000000002</v>
      </c>
      <c r="AR137">
        <v>982.54380000000003</v>
      </c>
      <c r="AS137">
        <v>969.5204</v>
      </c>
      <c r="AT137">
        <v>956.31700000000001</v>
      </c>
      <c r="AU137">
        <v>950.17679999999996</v>
      </c>
      <c r="AV137">
        <v>942.85630000000003</v>
      </c>
      <c r="AW137">
        <v>932.13440000000003</v>
      </c>
      <c r="AX137">
        <v>15.6</v>
      </c>
      <c r="AY137">
        <v>17.399999999999999</v>
      </c>
      <c r="AZ137">
        <v>32.172400000000003</v>
      </c>
      <c r="BA137">
        <v>21.841999999999999</v>
      </c>
      <c r="BB137">
        <v>14.3409</v>
      </c>
      <c r="BC137">
        <v>10.3916</v>
      </c>
      <c r="BD137">
        <v>7.7594000000000003</v>
      </c>
      <c r="BE137">
        <v>5.7694999999999999</v>
      </c>
      <c r="BF137">
        <v>4.4752999999999998</v>
      </c>
      <c r="BG137">
        <v>3.8502999999999998</v>
      </c>
      <c r="BH137">
        <v>3.8538000000000001</v>
      </c>
      <c r="BI137">
        <v>102.31</v>
      </c>
      <c r="BJ137">
        <v>137.11000000000001</v>
      </c>
      <c r="BK137">
        <v>155.88</v>
      </c>
      <c r="BL137">
        <v>206.42</v>
      </c>
      <c r="BM137">
        <v>218.79</v>
      </c>
      <c r="BN137">
        <v>289.64</v>
      </c>
      <c r="BO137">
        <v>295.58</v>
      </c>
      <c r="BP137">
        <v>390.21</v>
      </c>
      <c r="BQ137">
        <v>399.46</v>
      </c>
      <c r="BR137">
        <v>531.27</v>
      </c>
      <c r="BS137">
        <v>517.24</v>
      </c>
      <c r="BT137">
        <v>683.45</v>
      </c>
      <c r="BU137">
        <v>609.95000000000005</v>
      </c>
      <c r="BV137">
        <v>806.91</v>
      </c>
      <c r="BW137">
        <v>0</v>
      </c>
      <c r="BX137">
        <v>46.6</v>
      </c>
      <c r="BY137">
        <v>0</v>
      </c>
      <c r="BZ137">
        <v>1.9</v>
      </c>
      <c r="CA137">
        <v>1.5373000000000001</v>
      </c>
      <c r="CB137">
        <v>1.8107</v>
      </c>
      <c r="CC137">
        <v>-0.3493</v>
      </c>
      <c r="CD137">
        <v>1.5373000000000001</v>
      </c>
      <c r="CE137">
        <v>6105167</v>
      </c>
      <c r="CF137">
        <v>1</v>
      </c>
      <c r="CI137">
        <v>3.9436</v>
      </c>
      <c r="CJ137">
        <v>7.1021000000000001</v>
      </c>
      <c r="CK137">
        <v>8.6593</v>
      </c>
      <c r="CL137">
        <v>10.234999999999999</v>
      </c>
      <c r="CM137">
        <v>12.43</v>
      </c>
      <c r="CN137">
        <v>17.416399999999999</v>
      </c>
      <c r="CO137">
        <v>5.1139999999999999</v>
      </c>
      <c r="CP137">
        <v>8.1120000000000001</v>
      </c>
      <c r="CQ137">
        <v>9.4640000000000004</v>
      </c>
      <c r="CR137">
        <v>11.246</v>
      </c>
      <c r="CS137">
        <v>13.164</v>
      </c>
      <c r="CT137">
        <v>19.474</v>
      </c>
      <c r="CU137">
        <v>24.977599999999999</v>
      </c>
      <c r="CV137">
        <v>24.975899999999999</v>
      </c>
      <c r="CW137">
        <v>25.0045</v>
      </c>
      <c r="CX137">
        <v>25.055800000000001</v>
      </c>
      <c r="CY137">
        <v>24.9526</v>
      </c>
      <c r="CZ137">
        <v>24.938800000000001</v>
      </c>
      <c r="DB137">
        <v>14784</v>
      </c>
      <c r="DC137">
        <v>710</v>
      </c>
      <c r="DD137">
        <v>6</v>
      </c>
      <c r="DF137" t="s">
        <v>534</v>
      </c>
      <c r="DG137">
        <v>381</v>
      </c>
      <c r="DH137">
        <v>873</v>
      </c>
      <c r="DI137">
        <v>9</v>
      </c>
      <c r="DJ137">
        <v>2</v>
      </c>
      <c r="DK137">
        <v>35</v>
      </c>
      <c r="DL137">
        <v>41.5</v>
      </c>
      <c r="DM137">
        <v>1.9</v>
      </c>
      <c r="DN137">
        <v>1126.1215</v>
      </c>
      <c r="DO137">
        <v>1127.3286000000001</v>
      </c>
      <c r="DP137">
        <v>981.49289999999996</v>
      </c>
      <c r="DQ137">
        <v>944.78570000000002</v>
      </c>
      <c r="DR137">
        <v>957.75</v>
      </c>
      <c r="DS137">
        <v>898.87860000000001</v>
      </c>
      <c r="DT137">
        <v>818.22860000000003</v>
      </c>
      <c r="DU137">
        <v>54.125700000000002</v>
      </c>
      <c r="DV137">
        <v>52.281399999999998</v>
      </c>
      <c r="DW137">
        <v>49.7286</v>
      </c>
      <c r="DX137">
        <v>50.011400000000002</v>
      </c>
      <c r="DY137">
        <v>66.755700000000004</v>
      </c>
      <c r="DZ137">
        <v>32.822899999999997</v>
      </c>
      <c r="EA137">
        <v>32.561399999999999</v>
      </c>
      <c r="EB137">
        <v>32.172400000000003</v>
      </c>
      <c r="EC137">
        <v>21.841999999999999</v>
      </c>
      <c r="ED137">
        <v>14.3409</v>
      </c>
      <c r="EE137">
        <v>10.3916</v>
      </c>
      <c r="EF137">
        <v>7.7594000000000003</v>
      </c>
      <c r="EG137">
        <v>5.7694999999999999</v>
      </c>
      <c r="EH137">
        <v>4.4752999999999998</v>
      </c>
      <c r="EI137">
        <v>3.8502999999999998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4.1213E-2</v>
      </c>
      <c r="EY137">
        <v>3.8110999999999999E-2</v>
      </c>
      <c r="EZ137">
        <v>3.4750999999999997E-2</v>
      </c>
      <c r="FA137">
        <v>2.3845000000000002E-2</v>
      </c>
      <c r="FB137">
        <v>2.5498E-2</v>
      </c>
      <c r="FC137">
        <v>2.0892000000000001E-2</v>
      </c>
      <c r="FD137">
        <v>1.8873000000000001E-2</v>
      </c>
      <c r="FE137">
        <v>-6.4999999999999994E-5</v>
      </c>
      <c r="FF137">
        <v>-1.7699999999999999E-4</v>
      </c>
      <c r="FG137">
        <v>-4.08E-4</v>
      </c>
      <c r="FH137">
        <v>-1.3899999999999999E-4</v>
      </c>
      <c r="FI137">
        <v>-2.4800000000000001E-4</v>
      </c>
      <c r="FJ137">
        <v>-1.6789999999999999E-3</v>
      </c>
      <c r="FK137">
        <v>-3.9199999999999999E-4</v>
      </c>
      <c r="FL137">
        <v>8.3019999999999997E-2</v>
      </c>
      <c r="FM137">
        <v>8.0022999999999997E-2</v>
      </c>
      <c r="FN137">
        <v>7.8262999999999999E-2</v>
      </c>
      <c r="FO137">
        <v>7.4879000000000001E-2</v>
      </c>
      <c r="FP137">
        <v>7.9307000000000002E-2</v>
      </c>
      <c r="FQ137">
        <v>0.10729900000000001</v>
      </c>
      <c r="FR137">
        <v>0.100337</v>
      </c>
      <c r="FS137">
        <v>-0.13678799999999999</v>
      </c>
      <c r="FT137">
        <v>-0.13470399999999999</v>
      </c>
      <c r="FU137">
        <v>-0.13361799999999999</v>
      </c>
      <c r="FV137">
        <v>-0.13291900000000001</v>
      </c>
      <c r="FW137">
        <v>-0.13511500000000001</v>
      </c>
      <c r="FX137">
        <v>-0.14027400000000001</v>
      </c>
      <c r="FY137">
        <v>-0.13689499999999999</v>
      </c>
      <c r="FZ137">
        <v>-1.4039509999999999</v>
      </c>
      <c r="GA137">
        <v>-1.3734010000000001</v>
      </c>
      <c r="GB137">
        <v>-1.3577030000000001</v>
      </c>
      <c r="GC137">
        <v>-1.346927</v>
      </c>
      <c r="GD137">
        <v>-1.380163</v>
      </c>
      <c r="GE137">
        <v>-1.453287</v>
      </c>
      <c r="GF137">
        <v>-1.4036029999999999</v>
      </c>
      <c r="GG137">
        <v>-0.203538</v>
      </c>
      <c r="GH137">
        <v>-0.18511900000000001</v>
      </c>
      <c r="GI137">
        <v>-0.17861399999999999</v>
      </c>
      <c r="GJ137">
        <v>-0.17469599999999999</v>
      </c>
      <c r="GK137">
        <v>-0.19314600000000001</v>
      </c>
      <c r="GL137">
        <v>-0.26677099999999998</v>
      </c>
      <c r="GM137">
        <v>-0.23599300000000001</v>
      </c>
      <c r="GN137">
        <v>-0.409138</v>
      </c>
      <c r="GO137">
        <v>-0.37629600000000002</v>
      </c>
      <c r="GP137">
        <v>-0.35930800000000002</v>
      </c>
      <c r="GQ137">
        <v>-0.34881800000000002</v>
      </c>
      <c r="GR137">
        <v>-0.38244699999999998</v>
      </c>
      <c r="GS137">
        <v>-0.461391</v>
      </c>
      <c r="GT137">
        <v>-0.40913899999999997</v>
      </c>
      <c r="GU137">
        <v>0.43624000000000002</v>
      </c>
      <c r="GV137">
        <v>0.41425000000000001</v>
      </c>
      <c r="GW137">
        <v>0.38996599999999998</v>
      </c>
      <c r="GX137">
        <v>0.360346</v>
      </c>
      <c r="GY137">
        <v>0.64264399999999999</v>
      </c>
      <c r="GZ137">
        <v>0.53922599999999998</v>
      </c>
      <c r="HA137">
        <v>0.490226</v>
      </c>
      <c r="HB137">
        <v>-25</v>
      </c>
      <c r="HC137">
        <v>-25</v>
      </c>
      <c r="HD137">
        <v>-25</v>
      </c>
      <c r="HE137">
        <v>-25</v>
      </c>
      <c r="HF137">
        <v>-25</v>
      </c>
      <c r="HG137">
        <v>-30</v>
      </c>
      <c r="HH137">
        <v>30</v>
      </c>
      <c r="HI137">
        <v>-0.882969</v>
      </c>
      <c r="HJ137">
        <v>-0.87059900000000001</v>
      </c>
      <c r="HK137">
        <v>-0.86314000000000002</v>
      </c>
      <c r="HL137">
        <v>-0.85835899999999998</v>
      </c>
      <c r="HM137">
        <v>-0.869537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738.81799999999998</v>
      </c>
      <c r="HX137">
        <v>0</v>
      </c>
      <c r="HZ137">
        <v>738.577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762.16099999999994</v>
      </c>
      <c r="IJ137">
        <v>0</v>
      </c>
      <c r="IL137">
        <v>762.346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772.65</v>
      </c>
      <c r="IV137">
        <v>0</v>
      </c>
      <c r="IX137">
        <v>772.52599999999995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781.05</v>
      </c>
      <c r="JH137">
        <v>0</v>
      </c>
      <c r="JJ137">
        <v>780.98099999999999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754.601</v>
      </c>
      <c r="JT137">
        <v>0</v>
      </c>
      <c r="JV137">
        <v>754.53899999999999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735.66300000000001</v>
      </c>
      <c r="KF137">
        <v>0.10199999999999999</v>
      </c>
      <c r="KH137">
        <v>735.91399999999999</v>
      </c>
      <c r="KI137">
        <v>0.10199999999999999</v>
      </c>
      <c r="KK137">
        <v>1531.3408999999999</v>
      </c>
      <c r="KL137">
        <v>0</v>
      </c>
      <c r="KN137">
        <v>1531.7469000000001</v>
      </c>
      <c r="KO137">
        <v>0</v>
      </c>
      <c r="KQ137">
        <v>769.49300000000005</v>
      </c>
      <c r="KR137">
        <v>2.5000000000000001E-2</v>
      </c>
      <c r="KT137">
        <v>769.65499999999997</v>
      </c>
      <c r="KU137">
        <v>2.5000000000000001E-2</v>
      </c>
      <c r="KV137">
        <v>93.490606929999998</v>
      </c>
      <c r="KW137">
        <v>90.212216557800005</v>
      </c>
      <c r="KX137">
        <v>76.814578832699993</v>
      </c>
      <c r="KY137">
        <v>70.744608430300005</v>
      </c>
      <c r="KZ137">
        <v>75.956279250000009</v>
      </c>
      <c r="LA137">
        <v>96.4487749014</v>
      </c>
      <c r="LB137">
        <v>82.098603038199997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-14.2518384</v>
      </c>
      <c r="LI137">
        <v>-3.4771329999999994</v>
      </c>
      <c r="LJ137">
        <v>-57.769775747999994</v>
      </c>
      <c r="LK137">
        <v>-52.09859353400001</v>
      </c>
      <c r="LL137">
        <v>-46.627594129000002</v>
      </c>
      <c r="LM137">
        <v>-31.930251462000005</v>
      </c>
      <c r="LN137">
        <v>-34.849115749999996</v>
      </c>
      <c r="LO137">
        <v>-27.922003131</v>
      </c>
      <c r="LP137">
        <v>-25.939987043000002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22.074224999999998</v>
      </c>
      <c r="LY137">
        <v>21.764975</v>
      </c>
      <c r="LZ137">
        <v>21.578500000000002</v>
      </c>
      <c r="MA137">
        <v>21.458974999999999</v>
      </c>
      <c r="MB137">
        <v>21.738424999999999</v>
      </c>
      <c r="MC137">
        <v>0</v>
      </c>
      <c r="MD137">
        <v>0</v>
      </c>
      <c r="ME137">
        <v>-11.0166367266</v>
      </c>
      <c r="MF137">
        <v>-9.6782804866000003</v>
      </c>
      <c r="MG137">
        <v>-8.8822241603999998</v>
      </c>
      <c r="MH137">
        <v>-8.7367915344</v>
      </c>
      <c r="MI137">
        <v>-12.893596432200003</v>
      </c>
      <c r="MJ137">
        <v>-8.7561978558999982</v>
      </c>
      <c r="MK137">
        <v>-7.6842624702000002</v>
      </c>
      <c r="ML137">
        <v>46.778419455400005</v>
      </c>
      <c r="MM137">
        <v>50.200317537199993</v>
      </c>
      <c r="MN137">
        <v>42.883260543299997</v>
      </c>
      <c r="MO137">
        <v>51.536540433900001</v>
      </c>
      <c r="MP137">
        <v>49.951992067800006</v>
      </c>
      <c r="MQ137">
        <v>45.518735514500008</v>
      </c>
      <c r="MR137">
        <v>44.997220525000003</v>
      </c>
    </row>
    <row r="138" spans="1:356" x14ac:dyDescent="0.25">
      <c r="A138">
        <v>154</v>
      </c>
      <c r="B138" t="s">
        <v>519</v>
      </c>
      <c r="C138" s="3">
        <v>42834.867071759261</v>
      </c>
      <c r="D138">
        <v>55.161200000000001</v>
      </c>
      <c r="E138">
        <v>56.650500000000001</v>
      </c>
      <c r="F138">
        <v>27</v>
      </c>
      <c r="G138">
        <v>50</v>
      </c>
      <c r="H138">
        <v>1.4197</v>
      </c>
      <c r="I138">
        <v>580.11429999999996</v>
      </c>
      <c r="J138">
        <v>15354</v>
      </c>
      <c r="K138">
        <v>30</v>
      </c>
      <c r="L138">
        <v>139006</v>
      </c>
      <c r="M138">
        <v>139014</v>
      </c>
      <c r="N138">
        <v>139188</v>
      </c>
      <c r="O138">
        <v>139196</v>
      </c>
      <c r="P138">
        <v>139345</v>
      </c>
      <c r="Q138">
        <v>139352</v>
      </c>
      <c r="R138">
        <v>221127</v>
      </c>
      <c r="S138">
        <v>221135</v>
      </c>
      <c r="T138">
        <v>220905</v>
      </c>
      <c r="U138">
        <v>220913</v>
      </c>
      <c r="V138">
        <v>215715</v>
      </c>
      <c r="W138">
        <v>215459</v>
      </c>
      <c r="X138">
        <v>216044</v>
      </c>
      <c r="Y138">
        <v>216036</v>
      </c>
      <c r="Z138">
        <v>294074</v>
      </c>
      <c r="AA138">
        <v>294058</v>
      </c>
      <c r="AB138">
        <v>1364.36</v>
      </c>
      <c r="AC138">
        <v>27866.281299999999</v>
      </c>
      <c r="AD138">
        <v>6</v>
      </c>
      <c r="AE138">
        <v>196.3776</v>
      </c>
      <c r="AF138">
        <v>196.3776</v>
      </c>
      <c r="AG138">
        <v>196.3776</v>
      </c>
      <c r="AH138">
        <v>196.3776</v>
      </c>
      <c r="AI138">
        <v>196.3776</v>
      </c>
      <c r="AJ138">
        <v>61.060400000000001</v>
      </c>
      <c r="AK138">
        <v>61.060400000000001</v>
      </c>
      <c r="AL138">
        <v>1177.5391</v>
      </c>
      <c r="AM138">
        <v>1112.6311000000001</v>
      </c>
      <c r="AN138">
        <v>1058</v>
      </c>
      <c r="AO138">
        <v>932.47090000000003</v>
      </c>
      <c r="AP138">
        <v>1055.5723</v>
      </c>
      <c r="AQ138">
        <v>1003.1891000000001</v>
      </c>
      <c r="AR138">
        <v>990.30889999999999</v>
      </c>
      <c r="AS138">
        <v>977.47659999999996</v>
      </c>
      <c r="AT138">
        <v>964.15629999999999</v>
      </c>
      <c r="AU138">
        <v>957.17769999999996</v>
      </c>
      <c r="AV138">
        <v>948.68039999999996</v>
      </c>
      <c r="AW138">
        <v>937.36210000000005</v>
      </c>
      <c r="AX138">
        <v>15.8</v>
      </c>
      <c r="AY138">
        <v>17.8</v>
      </c>
      <c r="AZ138">
        <v>32.451799999999999</v>
      </c>
      <c r="BA138">
        <v>21.650600000000001</v>
      </c>
      <c r="BB138">
        <v>14.0251</v>
      </c>
      <c r="BC138">
        <v>10.046200000000001</v>
      </c>
      <c r="BD138">
        <v>7.4508000000000001</v>
      </c>
      <c r="BE138">
        <v>5.6071</v>
      </c>
      <c r="BF138">
        <v>4.4074999999999998</v>
      </c>
      <c r="BG138">
        <v>3.8534999999999999</v>
      </c>
      <c r="BH138">
        <v>3.8512</v>
      </c>
      <c r="BI138">
        <v>103.67</v>
      </c>
      <c r="BJ138">
        <v>136.88999999999999</v>
      </c>
      <c r="BK138">
        <v>159.69</v>
      </c>
      <c r="BL138">
        <v>209.46</v>
      </c>
      <c r="BM138">
        <v>226.23</v>
      </c>
      <c r="BN138">
        <v>296.83</v>
      </c>
      <c r="BO138">
        <v>305.77999999999997</v>
      </c>
      <c r="BP138">
        <v>400.98</v>
      </c>
      <c r="BQ138">
        <v>408.95</v>
      </c>
      <c r="BR138">
        <v>539.53</v>
      </c>
      <c r="BS138">
        <v>520.70000000000005</v>
      </c>
      <c r="BT138">
        <v>685.12</v>
      </c>
      <c r="BU138">
        <v>609.72</v>
      </c>
      <c r="BV138">
        <v>794.55</v>
      </c>
      <c r="BW138">
        <v>50.6</v>
      </c>
      <c r="BX138">
        <v>46.7</v>
      </c>
      <c r="BY138">
        <v>23.4177</v>
      </c>
      <c r="BZ138">
        <v>0.95</v>
      </c>
      <c r="CA138">
        <v>0.62470000000000003</v>
      </c>
      <c r="CB138">
        <v>1.6854</v>
      </c>
      <c r="CC138">
        <v>-0.2051</v>
      </c>
      <c r="CD138">
        <v>0.62470000000000003</v>
      </c>
      <c r="CE138">
        <v>6105167</v>
      </c>
      <c r="CF138">
        <v>2</v>
      </c>
      <c r="CI138">
        <v>3.8043</v>
      </c>
      <c r="CJ138">
        <v>6.8764000000000003</v>
      </c>
      <c r="CK138">
        <v>8.6021000000000001</v>
      </c>
      <c r="CL138">
        <v>10.3607</v>
      </c>
      <c r="CM138">
        <v>13.1021</v>
      </c>
      <c r="CN138">
        <v>17.343599999999999</v>
      </c>
      <c r="CO138">
        <v>4.0380000000000003</v>
      </c>
      <c r="CP138">
        <v>7.8079999999999998</v>
      </c>
      <c r="CQ138">
        <v>9.6880000000000006</v>
      </c>
      <c r="CR138">
        <v>11.888</v>
      </c>
      <c r="CS138">
        <v>14.566000000000001</v>
      </c>
      <c r="CT138">
        <v>20.34</v>
      </c>
      <c r="CU138">
        <v>24.9876</v>
      </c>
      <c r="CV138">
        <v>24.997199999999999</v>
      </c>
      <c r="CW138">
        <v>24.947199999999999</v>
      </c>
      <c r="CX138">
        <v>25.031600000000001</v>
      </c>
      <c r="CY138">
        <v>25.275099999999998</v>
      </c>
      <c r="CZ138">
        <v>24.924299999999999</v>
      </c>
      <c r="DB138">
        <v>14784</v>
      </c>
      <c r="DC138">
        <v>710</v>
      </c>
      <c r="DD138">
        <v>7</v>
      </c>
      <c r="DF138" t="s">
        <v>534</v>
      </c>
      <c r="DG138">
        <v>381</v>
      </c>
      <c r="DH138">
        <v>873</v>
      </c>
      <c r="DI138">
        <v>9</v>
      </c>
      <c r="DJ138">
        <v>2</v>
      </c>
      <c r="DK138">
        <v>35</v>
      </c>
      <c r="DL138">
        <v>29</v>
      </c>
      <c r="DM138">
        <v>0.95</v>
      </c>
      <c r="DN138">
        <v>1135.6857</v>
      </c>
      <c r="DO138">
        <v>1134.2643</v>
      </c>
      <c r="DP138">
        <v>982.87860000000001</v>
      </c>
      <c r="DQ138">
        <v>922.55</v>
      </c>
      <c r="DR138">
        <v>906.24289999999996</v>
      </c>
      <c r="DS138">
        <v>837.05709999999999</v>
      </c>
      <c r="DT138">
        <v>731.80709999999999</v>
      </c>
      <c r="DU138">
        <v>86.533600000000007</v>
      </c>
      <c r="DV138">
        <v>91.112899999999996</v>
      </c>
      <c r="DW138">
        <v>93.956400000000002</v>
      </c>
      <c r="DX138">
        <v>93.579300000000003</v>
      </c>
      <c r="DY138">
        <v>81.871399999999994</v>
      </c>
      <c r="DZ138">
        <v>45.680700000000002</v>
      </c>
      <c r="EA138">
        <v>35.515000000000001</v>
      </c>
      <c r="EB138">
        <v>32.451799999999999</v>
      </c>
      <c r="EC138">
        <v>21.650600000000001</v>
      </c>
      <c r="ED138">
        <v>14.0251</v>
      </c>
      <c r="EE138">
        <v>10.046200000000001</v>
      </c>
      <c r="EF138">
        <v>7.4508000000000001</v>
      </c>
      <c r="EG138">
        <v>5.6071</v>
      </c>
      <c r="EH138">
        <v>4.4074999999999998</v>
      </c>
      <c r="EI138">
        <v>3.8534999999999999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4.2535000000000003E-2</v>
      </c>
      <c r="EY138">
        <v>3.9234999999999999E-2</v>
      </c>
      <c r="EZ138">
        <v>3.5413E-2</v>
      </c>
      <c r="FA138">
        <v>2.3989E-2</v>
      </c>
      <c r="FB138">
        <v>2.5682E-2</v>
      </c>
      <c r="FC138">
        <v>2.0903999999999999E-2</v>
      </c>
      <c r="FD138">
        <v>1.8851E-2</v>
      </c>
      <c r="FE138">
        <v>-6.2000000000000003E-5</v>
      </c>
      <c r="FF138">
        <v>-1.6699999999999999E-4</v>
      </c>
      <c r="FG138">
        <v>-3.8499999999999998E-4</v>
      </c>
      <c r="FH138">
        <v>-1.2400000000000001E-4</v>
      </c>
      <c r="FI138">
        <v>-2.2900000000000001E-4</v>
      </c>
      <c r="FJ138">
        <v>-4.6990000000000001E-3</v>
      </c>
      <c r="FK138">
        <v>-2.3289999999999999E-3</v>
      </c>
      <c r="FL138">
        <v>8.2990999999999995E-2</v>
      </c>
      <c r="FM138">
        <v>7.9996999999999999E-2</v>
      </c>
      <c r="FN138">
        <v>7.8239000000000003E-2</v>
      </c>
      <c r="FO138">
        <v>7.4864E-2</v>
      </c>
      <c r="FP138">
        <v>7.9309000000000004E-2</v>
      </c>
      <c r="FQ138">
        <v>0.107349</v>
      </c>
      <c r="FR138">
        <v>0.100413</v>
      </c>
      <c r="FS138">
        <v>-0.13634599999999999</v>
      </c>
      <c r="FT138">
        <v>-0.13425000000000001</v>
      </c>
      <c r="FU138">
        <v>-0.133161</v>
      </c>
      <c r="FV138">
        <v>-0.132415</v>
      </c>
      <c r="FW138">
        <v>-0.134493</v>
      </c>
      <c r="FX138">
        <v>-0.13944000000000001</v>
      </c>
      <c r="FY138">
        <v>-0.13600599999999999</v>
      </c>
      <c r="FZ138">
        <v>-1.404123</v>
      </c>
      <c r="GA138">
        <v>-1.3730009999999999</v>
      </c>
      <c r="GB138">
        <v>-1.357494</v>
      </c>
      <c r="GC138">
        <v>-1.346017</v>
      </c>
      <c r="GD138">
        <v>-1.3776330000000001</v>
      </c>
      <c r="GE138">
        <v>-1.4429259999999999</v>
      </c>
      <c r="GF138">
        <v>-1.3930739999999999</v>
      </c>
      <c r="GG138">
        <v>-0.20275299999999999</v>
      </c>
      <c r="GH138">
        <v>-0.18442900000000001</v>
      </c>
      <c r="GI138">
        <v>-0.17798800000000001</v>
      </c>
      <c r="GJ138">
        <v>-0.174203</v>
      </c>
      <c r="GK138">
        <v>-0.19289300000000001</v>
      </c>
      <c r="GL138">
        <v>-0.266735</v>
      </c>
      <c r="GM138">
        <v>-0.23636299999999999</v>
      </c>
      <c r="GN138">
        <v>-0.40934100000000001</v>
      </c>
      <c r="GO138">
        <v>-0.37632900000000002</v>
      </c>
      <c r="GP138">
        <v>-0.35909799999999997</v>
      </c>
      <c r="GQ138">
        <v>-0.34789599999999998</v>
      </c>
      <c r="GR138">
        <v>-0.37969399999999998</v>
      </c>
      <c r="GS138">
        <v>-0.45755699999999999</v>
      </c>
      <c r="GT138">
        <v>-0.40436</v>
      </c>
      <c r="GU138">
        <v>0.43559700000000001</v>
      </c>
      <c r="GV138">
        <v>0.41253000000000001</v>
      </c>
      <c r="GW138">
        <v>0.38701600000000003</v>
      </c>
      <c r="GX138">
        <v>0.356462</v>
      </c>
      <c r="GY138">
        <v>0.63380499999999995</v>
      </c>
      <c r="GZ138">
        <v>0.53758899999999998</v>
      </c>
      <c r="HA138">
        <v>0.49078500000000003</v>
      </c>
      <c r="HB138">
        <v>-25</v>
      </c>
      <c r="HC138">
        <v>-25</v>
      </c>
      <c r="HD138">
        <v>-25</v>
      </c>
      <c r="HE138">
        <v>-25</v>
      </c>
      <c r="HF138">
        <v>-25</v>
      </c>
      <c r="HG138">
        <v>-40</v>
      </c>
      <c r="HH138">
        <v>40</v>
      </c>
      <c r="HI138">
        <v>-0.88000199999999995</v>
      </c>
      <c r="HJ138">
        <v>-0.86766500000000002</v>
      </c>
      <c r="HK138">
        <v>-0.86011899999999997</v>
      </c>
      <c r="HL138">
        <v>-0.85531299999999999</v>
      </c>
      <c r="HM138">
        <v>-0.86641999999999997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738.81799999999998</v>
      </c>
      <c r="HX138">
        <v>0</v>
      </c>
      <c r="HZ138">
        <v>738.577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762.16099999999994</v>
      </c>
      <c r="IJ138">
        <v>0</v>
      </c>
      <c r="IL138">
        <v>762.346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772.65</v>
      </c>
      <c r="IV138">
        <v>0</v>
      </c>
      <c r="IX138">
        <v>772.52599999999995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781.05</v>
      </c>
      <c r="JH138">
        <v>0</v>
      </c>
      <c r="JJ138">
        <v>780.98099999999999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754.601</v>
      </c>
      <c r="JT138">
        <v>0</v>
      </c>
      <c r="JV138">
        <v>754.53899999999999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735.66300000000001</v>
      </c>
      <c r="KF138">
        <v>0.10199999999999999</v>
      </c>
      <c r="KH138">
        <v>735.91399999999999</v>
      </c>
      <c r="KI138">
        <v>0.10199999999999999</v>
      </c>
      <c r="KK138">
        <v>1531.3408999999999</v>
      </c>
      <c r="KL138">
        <v>0</v>
      </c>
      <c r="KN138">
        <v>1531.7469000000001</v>
      </c>
      <c r="KO138">
        <v>0</v>
      </c>
      <c r="KQ138">
        <v>769.49300000000005</v>
      </c>
      <c r="KR138">
        <v>2.5000000000000001E-2</v>
      </c>
      <c r="KT138">
        <v>769.65499999999997</v>
      </c>
      <c r="KU138">
        <v>2.5000000000000001E-2</v>
      </c>
      <c r="KV138">
        <v>94.251691928699998</v>
      </c>
      <c r="KW138">
        <v>90.737741207100001</v>
      </c>
      <c r="KX138">
        <v>76.899438785400008</v>
      </c>
      <c r="KY138">
        <v>69.065783199999998</v>
      </c>
      <c r="KZ138">
        <v>71.873218156099995</v>
      </c>
      <c r="LA138">
        <v>89.857242627899993</v>
      </c>
      <c r="LB138">
        <v>73.482946332300003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-14.167104</v>
      </c>
      <c r="LI138">
        <v>-3.4545523999999999</v>
      </c>
      <c r="LJ138">
        <v>-59.63731617900001</v>
      </c>
      <c r="LK138">
        <v>-53.640403067999991</v>
      </c>
      <c r="LL138">
        <v>-47.550299832</v>
      </c>
      <c r="LM138">
        <v>-32.122695705000005</v>
      </c>
      <c r="LN138">
        <v>-35.064892749000002</v>
      </c>
      <c r="LO138">
        <v>-23.382615829999995</v>
      </c>
      <c r="LP138">
        <v>-23.016368627999995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22.000049999999998</v>
      </c>
      <c r="LY138">
        <v>21.691625000000002</v>
      </c>
      <c r="LZ138">
        <v>21.502974999999999</v>
      </c>
      <c r="MA138">
        <v>21.382825</v>
      </c>
      <c r="MB138">
        <v>21.660499999999999</v>
      </c>
      <c r="MC138">
        <v>0</v>
      </c>
      <c r="MD138">
        <v>0</v>
      </c>
      <c r="ME138">
        <v>-17.544947000800001</v>
      </c>
      <c r="MF138">
        <v>-16.803861034099999</v>
      </c>
      <c r="MG138">
        <v>-16.723111723200002</v>
      </c>
      <c r="MH138">
        <v>-16.301794797900001</v>
      </c>
      <c r="MI138">
        <v>-15.7924199602</v>
      </c>
      <c r="MJ138">
        <v>-12.184641514500001</v>
      </c>
      <c r="MK138">
        <v>-8.3944319449999991</v>
      </c>
      <c r="ML138">
        <v>39.069478748899989</v>
      </c>
      <c r="MM138">
        <v>41.98510210500001</v>
      </c>
      <c r="MN138">
        <v>34.129002230200001</v>
      </c>
      <c r="MO138">
        <v>42.024117697099996</v>
      </c>
      <c r="MP138">
        <v>42.676405446899992</v>
      </c>
      <c r="MQ138">
        <v>40.122881283400005</v>
      </c>
      <c r="MR138">
        <v>38.61759335930001</v>
      </c>
    </row>
    <row r="139" spans="1:356" x14ac:dyDescent="0.25">
      <c r="A139">
        <v>154</v>
      </c>
      <c r="B139" t="s">
        <v>520</v>
      </c>
      <c r="C139" s="3">
        <v>42834.867951388886</v>
      </c>
      <c r="D139">
        <v>55.585299999999997</v>
      </c>
      <c r="E139">
        <v>57.061300000000003</v>
      </c>
      <c r="F139">
        <v>25</v>
      </c>
      <c r="G139">
        <v>50</v>
      </c>
      <c r="H139">
        <v>1.4197</v>
      </c>
      <c r="I139">
        <v>581.40219999999999</v>
      </c>
      <c r="J139">
        <v>15388</v>
      </c>
      <c r="K139">
        <v>30</v>
      </c>
      <c r="L139">
        <v>139006</v>
      </c>
      <c r="M139">
        <v>139014</v>
      </c>
      <c r="N139">
        <v>139188</v>
      </c>
      <c r="O139">
        <v>139196</v>
      </c>
      <c r="P139">
        <v>139345</v>
      </c>
      <c r="Q139">
        <v>139352</v>
      </c>
      <c r="R139">
        <v>221127</v>
      </c>
      <c r="S139">
        <v>221135</v>
      </c>
      <c r="T139">
        <v>220905</v>
      </c>
      <c r="U139">
        <v>220913</v>
      </c>
      <c r="V139">
        <v>215715</v>
      </c>
      <c r="W139">
        <v>215459</v>
      </c>
      <c r="X139">
        <v>216044</v>
      </c>
      <c r="Y139">
        <v>216036</v>
      </c>
      <c r="Z139">
        <v>294074</v>
      </c>
      <c r="AA139">
        <v>294058</v>
      </c>
      <c r="AB139">
        <v>1364.36</v>
      </c>
      <c r="AC139">
        <v>27881.867200000001</v>
      </c>
      <c r="AD139">
        <v>6</v>
      </c>
      <c r="AE139">
        <v>196.81729999999999</v>
      </c>
      <c r="AF139">
        <v>196.81729999999999</v>
      </c>
      <c r="AG139">
        <v>196.81729999999999</v>
      </c>
      <c r="AH139">
        <v>196.81729999999999</v>
      </c>
      <c r="AI139">
        <v>196.81729999999999</v>
      </c>
      <c r="AJ139">
        <v>61.500100000000003</v>
      </c>
      <c r="AK139">
        <v>61.500100000000003</v>
      </c>
      <c r="AL139">
        <v>1174.0234</v>
      </c>
      <c r="AM139">
        <v>1120.3693000000001</v>
      </c>
      <c r="AN139">
        <v>1067.6666</v>
      </c>
      <c r="AO139">
        <v>933.95540000000005</v>
      </c>
      <c r="AP139">
        <v>1058.8766000000001</v>
      </c>
      <c r="AQ139">
        <v>1004.9562</v>
      </c>
      <c r="AR139">
        <v>990.75559999999996</v>
      </c>
      <c r="AS139">
        <v>976.95749999999998</v>
      </c>
      <c r="AT139">
        <v>962.8587</v>
      </c>
      <c r="AU139">
        <v>955.02729999999997</v>
      </c>
      <c r="AV139">
        <v>946.08939999999996</v>
      </c>
      <c r="AW139">
        <v>934.01030000000003</v>
      </c>
      <c r="AX139">
        <v>15.6</v>
      </c>
      <c r="AY139">
        <v>16.8</v>
      </c>
      <c r="AZ139">
        <v>32.286000000000001</v>
      </c>
      <c r="BA139">
        <v>21.656600000000001</v>
      </c>
      <c r="BB139">
        <v>14.1144</v>
      </c>
      <c r="BC139">
        <v>10.148300000000001</v>
      </c>
      <c r="BD139">
        <v>7.5007000000000001</v>
      </c>
      <c r="BE139">
        <v>5.6059000000000001</v>
      </c>
      <c r="BF139">
        <v>4.4101999999999997</v>
      </c>
      <c r="BG139">
        <v>3.8553999999999999</v>
      </c>
      <c r="BH139">
        <v>3.8454999999999999</v>
      </c>
      <c r="BI139">
        <v>103.03</v>
      </c>
      <c r="BJ139">
        <v>136.36000000000001</v>
      </c>
      <c r="BK139">
        <v>157.65</v>
      </c>
      <c r="BL139">
        <v>207.28</v>
      </c>
      <c r="BM139">
        <v>223.33</v>
      </c>
      <c r="BN139">
        <v>292.56</v>
      </c>
      <c r="BO139">
        <v>302.45</v>
      </c>
      <c r="BP139">
        <v>396.79</v>
      </c>
      <c r="BQ139">
        <v>405.35</v>
      </c>
      <c r="BR139">
        <v>537.41999999999996</v>
      </c>
      <c r="BS139">
        <v>516.94000000000005</v>
      </c>
      <c r="BT139">
        <v>683.64</v>
      </c>
      <c r="BU139">
        <v>605.36</v>
      </c>
      <c r="BV139">
        <v>792.84</v>
      </c>
      <c r="BW139">
        <v>49.2</v>
      </c>
      <c r="BX139">
        <v>46.4</v>
      </c>
      <c r="BY139">
        <v>24.816800000000001</v>
      </c>
      <c r="BZ139">
        <v>0.95</v>
      </c>
      <c r="CA139">
        <v>-0.5</v>
      </c>
      <c r="CB139">
        <v>3.4786999999999999</v>
      </c>
      <c r="CC139">
        <v>-0.11070000000000001</v>
      </c>
      <c r="CD139">
        <v>-0.5</v>
      </c>
      <c r="CE139">
        <v>6105167</v>
      </c>
      <c r="CF139">
        <v>1</v>
      </c>
      <c r="CI139">
        <v>3.7349999999999999</v>
      </c>
      <c r="CJ139">
        <v>6.7007000000000003</v>
      </c>
      <c r="CK139">
        <v>8.2913999999999994</v>
      </c>
      <c r="CL139">
        <v>10.1036</v>
      </c>
      <c r="CM139">
        <v>12.5929</v>
      </c>
      <c r="CN139">
        <v>17.207899999999999</v>
      </c>
      <c r="CO139">
        <v>5.1559999999999997</v>
      </c>
      <c r="CP139">
        <v>7.53</v>
      </c>
      <c r="CQ139">
        <v>9.4719999999999995</v>
      </c>
      <c r="CR139">
        <v>11.542</v>
      </c>
      <c r="CS139">
        <v>13.208</v>
      </c>
      <c r="CT139">
        <v>19.687999999999999</v>
      </c>
      <c r="CU139">
        <v>25.040900000000001</v>
      </c>
      <c r="CV139">
        <v>25.1129</v>
      </c>
      <c r="CW139">
        <v>24.985900000000001</v>
      </c>
      <c r="CX139">
        <v>25.073899999999998</v>
      </c>
      <c r="CY139">
        <v>24.912600000000001</v>
      </c>
      <c r="CZ139">
        <v>24.871300000000002</v>
      </c>
      <c r="DB139">
        <v>14784</v>
      </c>
      <c r="DC139">
        <v>710</v>
      </c>
      <c r="DD139">
        <v>8</v>
      </c>
      <c r="DF139" t="s">
        <v>534</v>
      </c>
      <c r="DG139">
        <v>381</v>
      </c>
      <c r="DH139">
        <v>873</v>
      </c>
      <c r="DI139">
        <v>9</v>
      </c>
      <c r="DJ139">
        <v>2</v>
      </c>
      <c r="DK139">
        <v>35</v>
      </c>
      <c r="DL139">
        <v>27.6</v>
      </c>
      <c r="DM139">
        <v>0.95</v>
      </c>
      <c r="DN139">
        <v>1140.9286</v>
      </c>
      <c r="DO139">
        <v>1124.0571</v>
      </c>
      <c r="DP139">
        <v>973.74289999999996</v>
      </c>
      <c r="DQ139">
        <v>931.55709999999999</v>
      </c>
      <c r="DR139">
        <v>891.97860000000003</v>
      </c>
      <c r="DS139">
        <v>838.86429999999996</v>
      </c>
      <c r="DT139">
        <v>725.5</v>
      </c>
      <c r="DU139">
        <v>56.974299999999999</v>
      </c>
      <c r="DV139">
        <v>56.187899999999999</v>
      </c>
      <c r="DW139">
        <v>52.69</v>
      </c>
      <c r="DX139">
        <v>50.933599999999998</v>
      </c>
      <c r="DY139">
        <v>62.624299999999998</v>
      </c>
      <c r="DZ139">
        <v>32.293599999999998</v>
      </c>
      <c r="EA139">
        <v>30.972899999999999</v>
      </c>
      <c r="EB139">
        <v>32.286000000000001</v>
      </c>
      <c r="EC139">
        <v>21.656600000000001</v>
      </c>
      <c r="ED139">
        <v>14.1144</v>
      </c>
      <c r="EE139">
        <v>10.148300000000001</v>
      </c>
      <c r="EF139">
        <v>7.5007000000000001</v>
      </c>
      <c r="EG139">
        <v>5.6059000000000001</v>
      </c>
      <c r="EH139">
        <v>4.4101999999999997</v>
      </c>
      <c r="EI139">
        <v>3.8553999999999999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4.3837000000000001E-2</v>
      </c>
      <c r="EY139">
        <v>4.0372999999999999E-2</v>
      </c>
      <c r="EZ139">
        <v>3.6532000000000002E-2</v>
      </c>
      <c r="FA139">
        <v>2.4299000000000001E-2</v>
      </c>
      <c r="FB139">
        <v>2.6020000000000001E-2</v>
      </c>
      <c r="FC139">
        <v>2.1266E-2</v>
      </c>
      <c r="FD139">
        <v>1.9099000000000001E-2</v>
      </c>
      <c r="FE139">
        <v>-6.2000000000000003E-5</v>
      </c>
      <c r="FF139">
        <v>-1.6799999999999999E-4</v>
      </c>
      <c r="FG139">
        <v>-2.43E-4</v>
      </c>
      <c r="FH139">
        <v>-1.25E-4</v>
      </c>
      <c r="FI139">
        <v>-2.2900000000000001E-4</v>
      </c>
      <c r="FJ139">
        <v>-1.4139999999999999E-3</v>
      </c>
      <c r="FK139">
        <v>-2.1499999999999999E-4</v>
      </c>
      <c r="FL139">
        <v>8.2989999999999994E-2</v>
      </c>
      <c r="FM139">
        <v>7.9999000000000001E-2</v>
      </c>
      <c r="FN139">
        <v>7.8241000000000005E-2</v>
      </c>
      <c r="FO139">
        <v>7.4859999999999996E-2</v>
      </c>
      <c r="FP139">
        <v>7.9300999999999996E-2</v>
      </c>
      <c r="FQ139">
        <v>0.10732</v>
      </c>
      <c r="FR139">
        <v>0.100381</v>
      </c>
      <c r="FS139">
        <v>-0.13635</v>
      </c>
      <c r="FT139">
        <v>-0.134243</v>
      </c>
      <c r="FU139">
        <v>-0.133079</v>
      </c>
      <c r="FV139">
        <v>-0.132439</v>
      </c>
      <c r="FW139">
        <v>-0.13453899999999999</v>
      </c>
      <c r="FX139">
        <v>-0.13967099999999999</v>
      </c>
      <c r="FY139">
        <v>-0.13623099999999999</v>
      </c>
      <c r="FZ139">
        <v>-1.4042110000000001</v>
      </c>
      <c r="GA139">
        <v>-1.3732150000000001</v>
      </c>
      <c r="GB139">
        <v>-1.354203</v>
      </c>
      <c r="GC139">
        <v>-1.3463909999999999</v>
      </c>
      <c r="GD139">
        <v>-1.3783339999999999</v>
      </c>
      <c r="GE139">
        <v>-1.451702</v>
      </c>
      <c r="GF139">
        <v>-1.400987</v>
      </c>
      <c r="GG139">
        <v>-0.202733</v>
      </c>
      <c r="GH139">
        <v>-0.18446199999999999</v>
      </c>
      <c r="GI139">
        <v>-0.178006</v>
      </c>
      <c r="GJ139">
        <v>-0.17413699999999999</v>
      </c>
      <c r="GK139">
        <v>-0.19276199999999999</v>
      </c>
      <c r="GL139">
        <v>-0.26638400000000001</v>
      </c>
      <c r="GM139">
        <v>-0.23597499999999999</v>
      </c>
      <c r="GN139">
        <v>-0.40944199999999997</v>
      </c>
      <c r="GO139">
        <v>-0.37610500000000002</v>
      </c>
      <c r="GP139">
        <v>-0.35897099999999998</v>
      </c>
      <c r="GQ139">
        <v>-0.348277</v>
      </c>
      <c r="GR139">
        <v>-0.38045899999999999</v>
      </c>
      <c r="GS139">
        <v>-0.45891599999999999</v>
      </c>
      <c r="GT139">
        <v>-0.40578999999999998</v>
      </c>
      <c r="GU139">
        <v>0.43558000000000002</v>
      </c>
      <c r="GV139">
        <v>0.41284999999999999</v>
      </c>
      <c r="GW139">
        <v>0.38743899999999998</v>
      </c>
      <c r="GX139">
        <v>0.356632</v>
      </c>
      <c r="GY139">
        <v>0.63375899999999996</v>
      </c>
      <c r="GZ139">
        <v>0.53692300000000004</v>
      </c>
      <c r="HA139">
        <v>0.49024699999999999</v>
      </c>
      <c r="HB139">
        <v>-25</v>
      </c>
      <c r="HC139">
        <v>-25</v>
      </c>
      <c r="HD139">
        <v>-30</v>
      </c>
      <c r="HE139">
        <v>-25</v>
      </c>
      <c r="HF139">
        <v>-25</v>
      </c>
      <c r="HG139">
        <v>-30</v>
      </c>
      <c r="HH139">
        <v>30</v>
      </c>
      <c r="HI139">
        <v>-0.87968800000000003</v>
      </c>
      <c r="HJ139">
        <v>-0.867344</v>
      </c>
      <c r="HK139">
        <v>-0.85931000000000002</v>
      </c>
      <c r="HL139">
        <v>-0.85478500000000002</v>
      </c>
      <c r="HM139">
        <v>-0.865838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738.81799999999998</v>
      </c>
      <c r="HX139">
        <v>0</v>
      </c>
      <c r="HZ139">
        <v>738.577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762.16099999999994</v>
      </c>
      <c r="IJ139">
        <v>0</v>
      </c>
      <c r="IL139">
        <v>762.346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772.65</v>
      </c>
      <c r="IV139">
        <v>0</v>
      </c>
      <c r="IX139">
        <v>772.52599999999995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781.05</v>
      </c>
      <c r="JH139">
        <v>0</v>
      </c>
      <c r="JJ139">
        <v>780.98099999999999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754.601</v>
      </c>
      <c r="JT139">
        <v>0</v>
      </c>
      <c r="JV139">
        <v>754.53899999999999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735.66300000000001</v>
      </c>
      <c r="KF139">
        <v>0.10199999999999999</v>
      </c>
      <c r="KH139">
        <v>735.91399999999999</v>
      </c>
      <c r="KI139">
        <v>0.10199999999999999</v>
      </c>
      <c r="KK139">
        <v>1531.3408999999999</v>
      </c>
      <c r="KL139">
        <v>0</v>
      </c>
      <c r="KN139">
        <v>1531.7469000000001</v>
      </c>
      <c r="KO139">
        <v>0</v>
      </c>
      <c r="KQ139">
        <v>769.49300000000005</v>
      </c>
      <c r="KR139">
        <v>2.5000000000000001E-2</v>
      </c>
      <c r="KT139">
        <v>769.65499999999997</v>
      </c>
      <c r="KU139">
        <v>2.5000000000000001E-2</v>
      </c>
      <c r="KV139">
        <v>94.685664513999996</v>
      </c>
      <c r="KW139">
        <v>89.923443942899993</v>
      </c>
      <c r="KX139">
        <v>76.186618238899996</v>
      </c>
      <c r="KY139">
        <v>69.736364506000001</v>
      </c>
      <c r="KZ139">
        <v>70.734794958600006</v>
      </c>
      <c r="LA139">
        <v>90.026916675999999</v>
      </c>
      <c r="LB139">
        <v>72.826415499999996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-14.190573599999999</v>
      </c>
      <c r="LI139">
        <v>-3.4602673999999998</v>
      </c>
      <c r="LJ139">
        <v>-61.469336525000003</v>
      </c>
      <c r="LK139">
        <v>-55.210109074999998</v>
      </c>
      <c r="LL139">
        <v>-49.142672667000006</v>
      </c>
      <c r="LM139">
        <v>-32.547656033999999</v>
      </c>
      <c r="LN139">
        <v>-35.548612194</v>
      </c>
      <c r="LO139">
        <v>-28.819188104000002</v>
      </c>
      <c r="LP139">
        <v>-26.456238507999998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21.9922</v>
      </c>
      <c r="LY139">
        <v>21.683599999999998</v>
      </c>
      <c r="LZ139">
        <v>25.779299999999999</v>
      </c>
      <c r="MA139">
        <v>21.369624999999999</v>
      </c>
      <c r="MB139">
        <v>21.645949999999999</v>
      </c>
      <c r="MC139">
        <v>0</v>
      </c>
      <c r="MD139">
        <v>0</v>
      </c>
      <c r="ME139">
        <v>-11.5505707619</v>
      </c>
      <c r="MF139">
        <v>-10.364532409799999</v>
      </c>
      <c r="MG139">
        <v>-9.37913614</v>
      </c>
      <c r="MH139">
        <v>-8.8694243031999989</v>
      </c>
      <c r="MI139">
        <v>-12.071585316599998</v>
      </c>
      <c r="MJ139">
        <v>-8.6024983424000006</v>
      </c>
      <c r="MK139">
        <v>-7.3088300774999997</v>
      </c>
      <c r="ML139">
        <v>43.657957227099992</v>
      </c>
      <c r="MM139">
        <v>46.032402458099995</v>
      </c>
      <c r="MN139">
        <v>43.444109431899989</v>
      </c>
      <c r="MO139">
        <v>49.688909168800002</v>
      </c>
      <c r="MP139">
        <v>44.760547448000004</v>
      </c>
      <c r="MQ139">
        <v>38.414656629600003</v>
      </c>
      <c r="MR139">
        <v>35.601079514499993</v>
      </c>
    </row>
    <row r="140" spans="1:356" x14ac:dyDescent="0.25">
      <c r="A140">
        <v>154</v>
      </c>
      <c r="B140" t="s">
        <v>521</v>
      </c>
      <c r="C140" s="3">
        <v>42834.868784722225</v>
      </c>
      <c r="D140">
        <v>56.0505</v>
      </c>
      <c r="E140">
        <v>57.483600000000003</v>
      </c>
      <c r="F140">
        <v>20</v>
      </c>
      <c r="G140">
        <v>50</v>
      </c>
      <c r="H140">
        <v>1.4197</v>
      </c>
      <c r="I140">
        <v>578.99189999999999</v>
      </c>
      <c r="J140">
        <v>15329</v>
      </c>
      <c r="K140">
        <v>30</v>
      </c>
      <c r="L140">
        <v>139006</v>
      </c>
      <c r="M140">
        <v>139014</v>
      </c>
      <c r="N140">
        <v>139188</v>
      </c>
      <c r="O140">
        <v>139196</v>
      </c>
      <c r="P140">
        <v>139345</v>
      </c>
      <c r="Q140">
        <v>139352</v>
      </c>
      <c r="R140">
        <v>221127</v>
      </c>
      <c r="S140">
        <v>221135</v>
      </c>
      <c r="T140">
        <v>220905</v>
      </c>
      <c r="U140">
        <v>220913</v>
      </c>
      <c r="V140">
        <v>215715</v>
      </c>
      <c r="W140">
        <v>215459</v>
      </c>
      <c r="X140">
        <v>216044</v>
      </c>
      <c r="Y140">
        <v>216036</v>
      </c>
      <c r="Z140">
        <v>294074</v>
      </c>
      <c r="AA140">
        <v>294058</v>
      </c>
      <c r="AB140">
        <v>1364.36</v>
      </c>
      <c r="AC140">
        <v>27897.353500000001</v>
      </c>
      <c r="AD140">
        <v>6</v>
      </c>
      <c r="AE140">
        <v>197.2552</v>
      </c>
      <c r="AF140">
        <v>197.2552</v>
      </c>
      <c r="AG140">
        <v>197.2552</v>
      </c>
      <c r="AH140">
        <v>197.2552</v>
      </c>
      <c r="AI140">
        <v>197.2552</v>
      </c>
      <c r="AJ140">
        <v>61.938000000000002</v>
      </c>
      <c r="AK140">
        <v>61.938000000000002</v>
      </c>
      <c r="AL140">
        <v>1179.8828000000001</v>
      </c>
      <c r="AM140">
        <v>1110.9875</v>
      </c>
      <c r="AN140">
        <v>1058.3334</v>
      </c>
      <c r="AO140">
        <v>934.10320000000002</v>
      </c>
      <c r="AP140">
        <v>1056.6675</v>
      </c>
      <c r="AQ140">
        <v>1003.9957000000001</v>
      </c>
      <c r="AR140">
        <v>990.97270000000003</v>
      </c>
      <c r="AS140">
        <v>978.23879999999997</v>
      </c>
      <c r="AT140">
        <v>965.07429999999999</v>
      </c>
      <c r="AU140">
        <v>958.3347</v>
      </c>
      <c r="AV140">
        <v>949.99739999999997</v>
      </c>
      <c r="AW140">
        <v>938.83939999999996</v>
      </c>
      <c r="AX140">
        <v>15.8</v>
      </c>
      <c r="AY140">
        <v>17.8</v>
      </c>
      <c r="AZ140">
        <v>32.291899999999998</v>
      </c>
      <c r="BA140">
        <v>21.738600000000002</v>
      </c>
      <c r="BB140">
        <v>14.1539</v>
      </c>
      <c r="BC140">
        <v>10.1251</v>
      </c>
      <c r="BD140">
        <v>7.5023999999999997</v>
      </c>
      <c r="BE140">
        <v>5.6109</v>
      </c>
      <c r="BF140">
        <v>4.4268999999999998</v>
      </c>
      <c r="BG140">
        <v>3.8544999999999998</v>
      </c>
      <c r="BH140">
        <v>3.8414000000000001</v>
      </c>
      <c r="BI140">
        <v>103.13</v>
      </c>
      <c r="BJ140">
        <v>135.88</v>
      </c>
      <c r="BK140">
        <v>158.43</v>
      </c>
      <c r="BL140">
        <v>206.84</v>
      </c>
      <c r="BM140">
        <v>224.99</v>
      </c>
      <c r="BN140">
        <v>293.95999999999998</v>
      </c>
      <c r="BO140">
        <v>305.45999999999998</v>
      </c>
      <c r="BP140">
        <v>397.73</v>
      </c>
      <c r="BQ140">
        <v>410.26</v>
      </c>
      <c r="BR140">
        <v>538.51</v>
      </c>
      <c r="BS140">
        <v>521.55999999999995</v>
      </c>
      <c r="BT140">
        <v>683.17</v>
      </c>
      <c r="BU140">
        <v>609.88</v>
      </c>
      <c r="BV140">
        <v>795.99</v>
      </c>
      <c r="BW140">
        <v>50.2</v>
      </c>
      <c r="BX140">
        <v>46.6</v>
      </c>
      <c r="BY140">
        <v>22.669499999999999</v>
      </c>
      <c r="BZ140">
        <v>1.66</v>
      </c>
      <c r="CA140">
        <v>1.1155999999999999</v>
      </c>
      <c r="CB140">
        <v>2.3090999999999999</v>
      </c>
      <c r="CC140">
        <v>-0.75129999999999997</v>
      </c>
      <c r="CD140">
        <v>1.1155999999999999</v>
      </c>
      <c r="CE140">
        <v>6105167</v>
      </c>
      <c r="CF140">
        <v>2</v>
      </c>
      <c r="CI140">
        <v>3.7856999999999998</v>
      </c>
      <c r="CJ140">
        <v>6.7529000000000003</v>
      </c>
      <c r="CK140">
        <v>8.3935999999999993</v>
      </c>
      <c r="CL140">
        <v>10.189299999999999</v>
      </c>
      <c r="CM140">
        <v>12.83</v>
      </c>
      <c r="CN140">
        <v>17.3429</v>
      </c>
      <c r="CO140">
        <v>4.2240000000000002</v>
      </c>
      <c r="CP140">
        <v>7.508</v>
      </c>
      <c r="CQ140">
        <v>9.74</v>
      </c>
      <c r="CR140">
        <v>11.476000000000001</v>
      </c>
      <c r="CS140">
        <v>14.298</v>
      </c>
      <c r="CT140">
        <v>19.757999999999999</v>
      </c>
      <c r="CU140">
        <v>25.005099999999999</v>
      </c>
      <c r="CV140">
        <v>25.042899999999999</v>
      </c>
      <c r="CW140">
        <v>24.9619</v>
      </c>
      <c r="CX140">
        <v>24.950099999999999</v>
      </c>
      <c r="CY140">
        <v>25.061800000000002</v>
      </c>
      <c r="CZ140">
        <v>24.959399999999999</v>
      </c>
      <c r="DB140">
        <v>14784</v>
      </c>
      <c r="DC140">
        <v>710</v>
      </c>
      <c r="DD140">
        <v>9</v>
      </c>
      <c r="DF140" t="s">
        <v>534</v>
      </c>
      <c r="DG140">
        <v>381</v>
      </c>
      <c r="DH140">
        <v>873</v>
      </c>
      <c r="DI140">
        <v>9</v>
      </c>
      <c r="DJ140">
        <v>2</v>
      </c>
      <c r="DK140">
        <v>35</v>
      </c>
      <c r="DL140">
        <v>29.75</v>
      </c>
      <c r="DM140">
        <v>1.66</v>
      </c>
      <c r="DN140">
        <v>1130.6143</v>
      </c>
      <c r="DO140">
        <v>1131.1500000000001</v>
      </c>
      <c r="DP140">
        <v>989.35709999999995</v>
      </c>
      <c r="DQ140">
        <v>931.75710000000004</v>
      </c>
      <c r="DR140">
        <v>915.46429999999998</v>
      </c>
      <c r="DS140">
        <v>834.87860000000001</v>
      </c>
      <c r="DT140">
        <v>764.41430000000003</v>
      </c>
      <c r="DU140">
        <v>43.589300000000001</v>
      </c>
      <c r="DV140">
        <v>45.652099999999997</v>
      </c>
      <c r="DW140">
        <v>49.2014</v>
      </c>
      <c r="DX140">
        <v>48.39</v>
      </c>
      <c r="DY140">
        <v>58.619300000000003</v>
      </c>
      <c r="DZ140">
        <v>39.142099999999999</v>
      </c>
      <c r="EA140">
        <v>28.2364</v>
      </c>
      <c r="EB140">
        <v>32.291899999999998</v>
      </c>
      <c r="EC140">
        <v>21.738600000000002</v>
      </c>
      <c r="ED140">
        <v>14.1539</v>
      </c>
      <c r="EE140">
        <v>10.1251</v>
      </c>
      <c r="EF140">
        <v>7.5023999999999997</v>
      </c>
      <c r="EG140">
        <v>5.6109</v>
      </c>
      <c r="EH140">
        <v>4.4268999999999998</v>
      </c>
      <c r="EI140">
        <v>3.8544999999999998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4.5760000000000002E-2</v>
      </c>
      <c r="EY140">
        <v>4.2063999999999997E-2</v>
      </c>
      <c r="EZ140">
        <v>3.6074000000000002E-2</v>
      </c>
      <c r="FA140">
        <v>2.4593E-2</v>
      </c>
      <c r="FB140">
        <v>2.6342000000000001E-2</v>
      </c>
      <c r="FC140">
        <v>2.1366E-2</v>
      </c>
      <c r="FD140">
        <v>1.9148999999999999E-2</v>
      </c>
      <c r="FE140">
        <v>-3.1000000000000001E-5</v>
      </c>
      <c r="FF140">
        <v>-6.0999999999999999E-5</v>
      </c>
      <c r="FG140">
        <v>-2.4399999999999999E-4</v>
      </c>
      <c r="FH140">
        <v>-1.25E-4</v>
      </c>
      <c r="FI140">
        <v>-2.3000000000000001E-4</v>
      </c>
      <c r="FJ140">
        <v>8.52E-4</v>
      </c>
      <c r="FK140">
        <v>1.207E-3</v>
      </c>
      <c r="FL140">
        <v>8.2999000000000003E-2</v>
      </c>
      <c r="FM140">
        <v>8.0004000000000006E-2</v>
      </c>
      <c r="FN140">
        <v>7.8244999999999995E-2</v>
      </c>
      <c r="FO140">
        <v>7.4866000000000002E-2</v>
      </c>
      <c r="FP140">
        <v>7.9307000000000002E-2</v>
      </c>
      <c r="FQ140">
        <v>0.107352</v>
      </c>
      <c r="FR140">
        <v>0.10038</v>
      </c>
      <c r="FS140">
        <v>-0.136325</v>
      </c>
      <c r="FT140">
        <v>-0.134245</v>
      </c>
      <c r="FU140">
        <v>-0.13319300000000001</v>
      </c>
      <c r="FV140">
        <v>-0.132544</v>
      </c>
      <c r="FW140">
        <v>-0.13461799999999999</v>
      </c>
      <c r="FX140">
        <v>-0.13980000000000001</v>
      </c>
      <c r="FY140">
        <v>-0.13645699999999999</v>
      </c>
      <c r="FZ140">
        <v>-1.398674</v>
      </c>
      <c r="GA140">
        <v>-1.368306</v>
      </c>
      <c r="GB140">
        <v>-1.354312</v>
      </c>
      <c r="GC140">
        <v>-1.3463849999999999</v>
      </c>
      <c r="GD140">
        <v>-1.377102</v>
      </c>
      <c r="GE140">
        <v>-1.4550970000000001</v>
      </c>
      <c r="GF140">
        <v>-1.40598</v>
      </c>
      <c r="GG140">
        <v>-0.202956</v>
      </c>
      <c r="GH140">
        <v>-0.18460799999999999</v>
      </c>
      <c r="GI140">
        <v>-0.178145</v>
      </c>
      <c r="GJ140">
        <v>-0.174292</v>
      </c>
      <c r="GK140">
        <v>-0.19293399999999999</v>
      </c>
      <c r="GL140">
        <v>-0.26691700000000002</v>
      </c>
      <c r="GM140">
        <v>-0.23608599999999999</v>
      </c>
      <c r="GN140">
        <v>-0.40917399999999998</v>
      </c>
      <c r="GO140">
        <v>-0.37621399999999999</v>
      </c>
      <c r="GP140">
        <v>-0.35908299999999999</v>
      </c>
      <c r="GQ140">
        <v>-0.34827000000000002</v>
      </c>
      <c r="GR140">
        <v>-0.38044800000000001</v>
      </c>
      <c r="GS140">
        <v>-0.457756</v>
      </c>
      <c r="GT140">
        <v>-0.40616600000000003</v>
      </c>
      <c r="GU140">
        <v>0.43570500000000001</v>
      </c>
      <c r="GV140">
        <v>0.41292899999999999</v>
      </c>
      <c r="GW140">
        <v>0.38730799999999999</v>
      </c>
      <c r="GX140">
        <v>0.356157</v>
      </c>
      <c r="GY140">
        <v>0.63117999999999996</v>
      </c>
      <c r="GZ140">
        <v>0.53653499999999998</v>
      </c>
      <c r="HA140">
        <v>0.48987199999999997</v>
      </c>
      <c r="HB140">
        <v>-35</v>
      </c>
      <c r="HC140">
        <v>-35</v>
      </c>
      <c r="HD140">
        <v>-30</v>
      </c>
      <c r="HE140">
        <v>-25</v>
      </c>
      <c r="HF140">
        <v>-25</v>
      </c>
      <c r="HG140">
        <v>-20</v>
      </c>
      <c r="HH140">
        <v>20</v>
      </c>
      <c r="HI140">
        <v>-0.87910699999999997</v>
      </c>
      <c r="HJ140">
        <v>-0.86677599999999999</v>
      </c>
      <c r="HK140">
        <v>-0.85955999999999999</v>
      </c>
      <c r="HL140">
        <v>-0.85506099999999996</v>
      </c>
      <c r="HM140">
        <v>-0.86613899999999999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738.81799999999998</v>
      </c>
      <c r="HX140">
        <v>0</v>
      </c>
      <c r="HZ140">
        <v>738.577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762.16099999999994</v>
      </c>
      <c r="IJ140">
        <v>0</v>
      </c>
      <c r="IL140">
        <v>762.346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772.65</v>
      </c>
      <c r="IV140">
        <v>0</v>
      </c>
      <c r="IX140">
        <v>772.52599999999995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781.05</v>
      </c>
      <c r="JH140">
        <v>0</v>
      </c>
      <c r="JJ140">
        <v>780.98099999999999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754.601</v>
      </c>
      <c r="JT140">
        <v>0</v>
      </c>
      <c r="JV140">
        <v>754.53899999999999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735.66300000000001</v>
      </c>
      <c r="KF140">
        <v>0.10199999999999999</v>
      </c>
      <c r="KH140">
        <v>735.91399999999999</v>
      </c>
      <c r="KI140">
        <v>0.10199999999999999</v>
      </c>
      <c r="KK140">
        <v>1531.3408999999999</v>
      </c>
      <c r="KL140">
        <v>0</v>
      </c>
      <c r="KN140">
        <v>1531.7469000000001</v>
      </c>
      <c r="KO140">
        <v>0</v>
      </c>
      <c r="KQ140">
        <v>769.49300000000005</v>
      </c>
      <c r="KR140">
        <v>2.5000000000000001E-2</v>
      </c>
      <c r="KT140">
        <v>769.65499999999997</v>
      </c>
      <c r="KU140">
        <v>2.5000000000000001E-2</v>
      </c>
      <c r="KV140">
        <v>93.839856285699994</v>
      </c>
      <c r="KW140">
        <v>90.496524600000015</v>
      </c>
      <c r="KX140">
        <v>77.41224628949999</v>
      </c>
      <c r="KY140">
        <v>69.756927048600005</v>
      </c>
      <c r="KZ140">
        <v>72.602727240099995</v>
      </c>
      <c r="LA140">
        <v>89.625887467200002</v>
      </c>
      <c r="LB140">
        <v>76.731907434000007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-14.20368</v>
      </c>
      <c r="LI140">
        <v>-3.4660077999999994</v>
      </c>
      <c r="LJ140">
        <v>-63.959963345999995</v>
      </c>
      <c r="LK140">
        <v>-57.472956918000001</v>
      </c>
      <c r="LL140">
        <v>-48.524998959999998</v>
      </c>
      <c r="LM140">
        <v>-32.943348180000001</v>
      </c>
      <c r="LN140">
        <v>-35.958887423999997</v>
      </c>
      <c r="LO140">
        <v>-32.329345145999994</v>
      </c>
      <c r="LP140">
        <v>-28.620128879999996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30.768744999999999</v>
      </c>
      <c r="LY140">
        <v>30.337160000000001</v>
      </c>
      <c r="LZ140">
        <v>25.786799999999999</v>
      </c>
      <c r="MA140">
        <v>21.376524999999997</v>
      </c>
      <c r="MB140">
        <v>21.653475</v>
      </c>
      <c r="MC140">
        <v>0</v>
      </c>
      <c r="MD140">
        <v>0</v>
      </c>
      <c r="ME140">
        <v>-8.846709970800001</v>
      </c>
      <c r="MF140">
        <v>-8.4277428768</v>
      </c>
      <c r="MG140">
        <v>-8.7649834030000005</v>
      </c>
      <c r="MH140">
        <v>-8.4339898800000004</v>
      </c>
      <c r="MI140">
        <v>-11.309656026200001</v>
      </c>
      <c r="MJ140">
        <v>-10.447691905700001</v>
      </c>
      <c r="MK140">
        <v>-6.6662187303999998</v>
      </c>
      <c r="ML140">
        <v>51.801927968899996</v>
      </c>
      <c r="MM140">
        <v>54.932984805200022</v>
      </c>
      <c r="MN140">
        <v>45.909063926499989</v>
      </c>
      <c r="MO140">
        <v>49.756113988600006</v>
      </c>
      <c r="MP140">
        <v>46.987658789899996</v>
      </c>
      <c r="MQ140">
        <v>32.645170415500004</v>
      </c>
      <c r="MR140">
        <v>37.979552023600014</v>
      </c>
    </row>
    <row r="141" spans="1:356" x14ac:dyDescent="0.25">
      <c r="A141">
        <v>154</v>
      </c>
      <c r="B141" t="s">
        <v>522</v>
      </c>
      <c r="C141" s="3">
        <v>42834.869872685187</v>
      </c>
      <c r="D141">
        <v>55.917000000000002</v>
      </c>
      <c r="E141">
        <v>57.525200000000005</v>
      </c>
      <c r="F141">
        <v>43</v>
      </c>
      <c r="G141">
        <v>49</v>
      </c>
      <c r="H141">
        <v>1.4188000000000001</v>
      </c>
      <c r="I141">
        <v>582.36379999999997</v>
      </c>
      <c r="J141">
        <v>15344</v>
      </c>
      <c r="K141">
        <v>30</v>
      </c>
      <c r="L141">
        <v>139006</v>
      </c>
      <c r="M141">
        <v>139014</v>
      </c>
      <c r="N141">
        <v>139188</v>
      </c>
      <c r="O141">
        <v>139196</v>
      </c>
      <c r="P141">
        <v>139345</v>
      </c>
      <c r="Q141">
        <v>139352</v>
      </c>
      <c r="R141">
        <v>221127</v>
      </c>
      <c r="S141">
        <v>221135</v>
      </c>
      <c r="T141">
        <v>220905</v>
      </c>
      <c r="U141">
        <v>220913</v>
      </c>
      <c r="V141">
        <v>215715</v>
      </c>
      <c r="W141">
        <v>215459</v>
      </c>
      <c r="X141">
        <v>216044</v>
      </c>
      <c r="Y141">
        <v>216036</v>
      </c>
      <c r="Z141">
        <v>294074</v>
      </c>
      <c r="AA141">
        <v>294058</v>
      </c>
      <c r="AB141">
        <v>1364.36</v>
      </c>
      <c r="AC141">
        <v>27912.877</v>
      </c>
      <c r="AD141">
        <v>6</v>
      </c>
      <c r="AE141">
        <v>197.68379999999999</v>
      </c>
      <c r="AF141">
        <v>197.68379999999999</v>
      </c>
      <c r="AG141">
        <v>197.68379999999999</v>
      </c>
      <c r="AH141">
        <v>197.68379999999999</v>
      </c>
      <c r="AI141">
        <v>197.68379999999999</v>
      </c>
      <c r="AJ141">
        <v>62.366599999999998</v>
      </c>
      <c r="AK141">
        <v>62.366599999999998</v>
      </c>
      <c r="AL141">
        <v>1174.0234</v>
      </c>
      <c r="AM141">
        <v>1116.5044</v>
      </c>
      <c r="AN141">
        <v>1070.8334</v>
      </c>
      <c r="AO141">
        <v>917.44809999999995</v>
      </c>
      <c r="AP141">
        <v>1042.0486000000001</v>
      </c>
      <c r="AQ141">
        <v>989.87139999999999</v>
      </c>
      <c r="AR141">
        <v>976.22760000000005</v>
      </c>
      <c r="AS141">
        <v>963.14300000000003</v>
      </c>
      <c r="AT141">
        <v>950.24459999999999</v>
      </c>
      <c r="AU141">
        <v>943.50360000000001</v>
      </c>
      <c r="AV141">
        <v>934.74019999999996</v>
      </c>
      <c r="AW141">
        <v>923.42529999999999</v>
      </c>
      <c r="AX141">
        <v>16</v>
      </c>
      <c r="AY141">
        <v>31.6</v>
      </c>
      <c r="AZ141">
        <v>32.434399999999997</v>
      </c>
      <c r="BA141">
        <v>22.292999999999999</v>
      </c>
      <c r="BB141">
        <v>14.666700000000001</v>
      </c>
      <c r="BC141">
        <v>10.593500000000001</v>
      </c>
      <c r="BD141">
        <v>7.7465000000000002</v>
      </c>
      <c r="BE141">
        <v>5.6601999999999997</v>
      </c>
      <c r="BF141">
        <v>4.4421999999999997</v>
      </c>
      <c r="BG141">
        <v>3.8548</v>
      </c>
      <c r="BH141">
        <v>3.8401000000000001</v>
      </c>
      <c r="BI141">
        <v>101.96</v>
      </c>
      <c r="BJ141">
        <v>136.47999999999999</v>
      </c>
      <c r="BK141">
        <v>154.15</v>
      </c>
      <c r="BL141">
        <v>205.16</v>
      </c>
      <c r="BM141">
        <v>216.29</v>
      </c>
      <c r="BN141">
        <v>288.61</v>
      </c>
      <c r="BO141">
        <v>296.17</v>
      </c>
      <c r="BP141">
        <v>395.46</v>
      </c>
      <c r="BQ141">
        <v>402.84</v>
      </c>
      <c r="BR141">
        <v>544.55999999999995</v>
      </c>
      <c r="BS141">
        <v>518.55999999999995</v>
      </c>
      <c r="BT141">
        <v>697.9</v>
      </c>
      <c r="BU141">
        <v>609.97</v>
      </c>
      <c r="BV141">
        <v>810.9</v>
      </c>
      <c r="BW141">
        <v>50.8</v>
      </c>
      <c r="BX141">
        <v>46.2</v>
      </c>
      <c r="BY141">
        <v>21.932700000000001</v>
      </c>
      <c r="BZ141">
        <v>2.1</v>
      </c>
      <c r="CA141">
        <v>2.0884</v>
      </c>
      <c r="CB141">
        <v>2.0884</v>
      </c>
      <c r="CC141">
        <v>-0.64970000000000006</v>
      </c>
      <c r="CD141">
        <v>2.0884</v>
      </c>
      <c r="CE141">
        <v>6110144</v>
      </c>
      <c r="CF141">
        <v>1</v>
      </c>
      <c r="CI141">
        <v>3.8393000000000002</v>
      </c>
      <c r="CJ141">
        <v>6.8257000000000003</v>
      </c>
      <c r="CK141">
        <v>8.5950000000000006</v>
      </c>
      <c r="CL141">
        <v>10.3543</v>
      </c>
      <c r="CM141">
        <v>12.9964</v>
      </c>
      <c r="CN141">
        <v>19.152100000000001</v>
      </c>
      <c r="CO141">
        <v>5.49</v>
      </c>
      <c r="CP141">
        <v>7.7320000000000002</v>
      </c>
      <c r="CQ141">
        <v>9.8179999999999996</v>
      </c>
      <c r="CR141">
        <v>11.742000000000001</v>
      </c>
      <c r="CS141">
        <v>15.722</v>
      </c>
      <c r="CT141">
        <v>21.494</v>
      </c>
      <c r="CU141">
        <v>24.979299999999999</v>
      </c>
      <c r="CV141">
        <v>24.998100000000001</v>
      </c>
      <c r="CW141">
        <v>24.9666</v>
      </c>
      <c r="CX141">
        <v>24.990400000000001</v>
      </c>
      <c r="CY141">
        <v>25.000499999999999</v>
      </c>
      <c r="CZ141">
        <v>25.680399999999999</v>
      </c>
      <c r="DB141">
        <v>14784</v>
      </c>
      <c r="DC141">
        <v>710</v>
      </c>
      <c r="DD141">
        <v>10</v>
      </c>
      <c r="DF141" t="s">
        <v>533</v>
      </c>
      <c r="DG141">
        <v>381</v>
      </c>
      <c r="DH141">
        <v>868</v>
      </c>
      <c r="DI141">
        <v>9</v>
      </c>
      <c r="DJ141">
        <v>2</v>
      </c>
      <c r="DK141">
        <v>35</v>
      </c>
      <c r="DL141">
        <v>27.5</v>
      </c>
      <c r="DM141">
        <v>2.1</v>
      </c>
      <c r="DN141">
        <v>1165.5999999999999</v>
      </c>
      <c r="DO141">
        <v>1151.1500000000001</v>
      </c>
      <c r="DP141">
        <v>1024.4142999999999</v>
      </c>
      <c r="DQ141">
        <v>994.13570000000004</v>
      </c>
      <c r="DR141">
        <v>913.02859999999998</v>
      </c>
      <c r="DS141">
        <v>852.08569999999997</v>
      </c>
      <c r="DT141">
        <v>737.92859999999996</v>
      </c>
      <c r="DU141">
        <v>53.33</v>
      </c>
      <c r="DV141">
        <v>48.322099999999999</v>
      </c>
      <c r="DW141">
        <v>47.871400000000001</v>
      </c>
      <c r="DX141">
        <v>49.122100000000003</v>
      </c>
      <c r="DY141">
        <v>50.013599999999997</v>
      </c>
      <c r="DZ141">
        <v>31.23</v>
      </c>
      <c r="EA141">
        <v>31.770700000000001</v>
      </c>
      <c r="EB141">
        <v>32.434399999999997</v>
      </c>
      <c r="EC141">
        <v>22.292999999999999</v>
      </c>
      <c r="ED141">
        <v>14.666700000000001</v>
      </c>
      <c r="EE141">
        <v>10.593500000000001</v>
      </c>
      <c r="EF141">
        <v>7.7465000000000002</v>
      </c>
      <c r="EG141">
        <v>5.6601999999999997</v>
      </c>
      <c r="EH141">
        <v>4.4421999999999997</v>
      </c>
      <c r="EI141">
        <v>3.8548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4.5083999999999999E-2</v>
      </c>
      <c r="EY141">
        <v>4.1355000000000003E-2</v>
      </c>
      <c r="EZ141">
        <v>3.4927E-2</v>
      </c>
      <c r="FA141">
        <v>2.4316000000000001E-2</v>
      </c>
      <c r="FB141">
        <v>2.6051000000000001E-2</v>
      </c>
      <c r="FC141">
        <v>2.1298000000000001E-2</v>
      </c>
      <c r="FD141">
        <v>1.9064999999999999E-2</v>
      </c>
      <c r="FE141">
        <v>-2.4000000000000001E-5</v>
      </c>
      <c r="FF141">
        <v>-4.0000000000000003E-5</v>
      </c>
      <c r="FG141">
        <v>-1.6000000000000001E-4</v>
      </c>
      <c r="FH141">
        <v>-7.3999999999999996E-5</v>
      </c>
      <c r="FI141">
        <v>-1.6100000000000001E-4</v>
      </c>
      <c r="FJ141">
        <v>1.8929999999999999E-3</v>
      </c>
      <c r="FK141">
        <v>1.8439999999999999E-3</v>
      </c>
      <c r="FL141">
        <v>8.2908999999999997E-2</v>
      </c>
      <c r="FM141">
        <v>7.9915E-2</v>
      </c>
      <c r="FN141">
        <v>7.8149999999999997E-2</v>
      </c>
      <c r="FO141">
        <v>7.4768000000000001E-2</v>
      </c>
      <c r="FP141">
        <v>7.9219999999999999E-2</v>
      </c>
      <c r="FQ141">
        <v>0.107265</v>
      </c>
      <c r="FR141">
        <v>0.100318</v>
      </c>
      <c r="FS141">
        <v>-0.134823</v>
      </c>
      <c r="FT141">
        <v>-0.13278599999999999</v>
      </c>
      <c r="FU141">
        <v>-0.131795</v>
      </c>
      <c r="FV141">
        <v>-0.13119600000000001</v>
      </c>
      <c r="FW141">
        <v>-0.13314500000000001</v>
      </c>
      <c r="FX141">
        <v>-0.13828399999999999</v>
      </c>
      <c r="FY141">
        <v>-0.13491600000000001</v>
      </c>
      <c r="FZ141">
        <v>-1.398531</v>
      </c>
      <c r="GA141">
        <v>-1.368455</v>
      </c>
      <c r="GB141">
        <v>-1.3552010000000001</v>
      </c>
      <c r="GC141">
        <v>-1.347891</v>
      </c>
      <c r="GD141">
        <v>-1.3771180000000001</v>
      </c>
      <c r="GE141">
        <v>-1.457381</v>
      </c>
      <c r="GF141">
        <v>-1.4071579999999999</v>
      </c>
      <c r="GG141">
        <v>-0.20050200000000001</v>
      </c>
      <c r="GH141">
        <v>-0.18232599999999999</v>
      </c>
      <c r="GI141">
        <v>-0.175818</v>
      </c>
      <c r="GJ141">
        <v>-0.17191100000000001</v>
      </c>
      <c r="GK141">
        <v>-0.19057299999999999</v>
      </c>
      <c r="GL141">
        <v>-0.26382800000000001</v>
      </c>
      <c r="GM141">
        <v>-0.23358999999999999</v>
      </c>
      <c r="GN141">
        <v>-0.40903699999999998</v>
      </c>
      <c r="GO141">
        <v>-0.37639800000000001</v>
      </c>
      <c r="GP141">
        <v>-0.36003400000000002</v>
      </c>
      <c r="GQ141">
        <v>-0.34983199999999998</v>
      </c>
      <c r="GR141">
        <v>-0.380494</v>
      </c>
      <c r="GS141">
        <v>-0.45697500000000002</v>
      </c>
      <c r="GT141">
        <v>-0.40459800000000001</v>
      </c>
      <c r="GU141">
        <v>0.43671199999999999</v>
      </c>
      <c r="GV141">
        <v>0.41545900000000002</v>
      </c>
      <c r="GW141">
        <v>0.39145600000000003</v>
      </c>
      <c r="GX141">
        <v>0.36043900000000001</v>
      </c>
      <c r="GY141">
        <v>0.64130900000000002</v>
      </c>
      <c r="GZ141">
        <v>0.54091999999999996</v>
      </c>
      <c r="HA141">
        <v>0.49247000000000002</v>
      </c>
      <c r="HB141">
        <v>-35</v>
      </c>
      <c r="HC141">
        <v>-35</v>
      </c>
      <c r="HD141">
        <v>-30</v>
      </c>
      <c r="HE141">
        <v>-25</v>
      </c>
      <c r="HF141">
        <v>-25</v>
      </c>
      <c r="HG141">
        <v>-10</v>
      </c>
      <c r="HH141">
        <v>10</v>
      </c>
      <c r="HI141">
        <v>-0.87005699999999997</v>
      </c>
      <c r="HJ141">
        <v>-0.85785400000000001</v>
      </c>
      <c r="HK141">
        <v>-0.85073399999999999</v>
      </c>
      <c r="HL141">
        <v>-0.84744200000000003</v>
      </c>
      <c r="HM141">
        <v>-0.85853000000000002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738.81799999999998</v>
      </c>
      <c r="HX141">
        <v>0</v>
      </c>
      <c r="HZ141">
        <v>738.577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762.16099999999994</v>
      </c>
      <c r="IJ141">
        <v>0</v>
      </c>
      <c r="IL141">
        <v>762.346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772.65</v>
      </c>
      <c r="IV141">
        <v>0</v>
      </c>
      <c r="IX141">
        <v>772.52599999999995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781.05</v>
      </c>
      <c r="JH141">
        <v>0</v>
      </c>
      <c r="JJ141">
        <v>780.98099999999999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754.601</v>
      </c>
      <c r="JT141">
        <v>0</v>
      </c>
      <c r="JV141">
        <v>754.53899999999999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735.66300000000001</v>
      </c>
      <c r="KF141">
        <v>0.10199999999999999</v>
      </c>
      <c r="KH141">
        <v>735.91399999999999</v>
      </c>
      <c r="KI141">
        <v>0.10199999999999999</v>
      </c>
      <c r="KK141">
        <v>1531.3408999999999</v>
      </c>
      <c r="KL141">
        <v>0</v>
      </c>
      <c r="KN141">
        <v>1531.7469000000001</v>
      </c>
      <c r="KO141">
        <v>0</v>
      </c>
      <c r="KQ141">
        <v>769.49300000000005</v>
      </c>
      <c r="KR141">
        <v>2.5000000000000001E-2</v>
      </c>
      <c r="KT141">
        <v>769.65499999999997</v>
      </c>
      <c r="KU141">
        <v>2.5000000000000001E-2</v>
      </c>
      <c r="KV141">
        <v>96.638730399999986</v>
      </c>
      <c r="KW141">
        <v>91.994152250000013</v>
      </c>
      <c r="KX141">
        <v>80.057977544999986</v>
      </c>
      <c r="KY141">
        <v>74.329538017600001</v>
      </c>
      <c r="KZ141">
        <v>72.330125691999996</v>
      </c>
      <c r="LA141">
        <v>91.398972610499996</v>
      </c>
      <c r="LB141">
        <v>74.027521294799996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-14.049654399999998</v>
      </c>
      <c r="LI141">
        <v>-3.4268663999999998</v>
      </c>
      <c r="LJ141">
        <v>-63.017806859999993</v>
      </c>
      <c r="LK141">
        <v>-56.537718325000007</v>
      </c>
      <c r="LL141">
        <v>-47.116273166999996</v>
      </c>
      <c r="LM141">
        <v>-32.675573622000002</v>
      </c>
      <c r="LN141">
        <v>-35.653585020000001</v>
      </c>
      <c r="LO141">
        <v>-33.798122771000003</v>
      </c>
      <c r="LP141">
        <v>-29.422266621999992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30.451995</v>
      </c>
      <c r="LY141">
        <v>30.024889999999999</v>
      </c>
      <c r="LZ141">
        <v>25.522020000000001</v>
      </c>
      <c r="MA141">
        <v>21.186050000000002</v>
      </c>
      <c r="MB141">
        <v>21.463250000000002</v>
      </c>
      <c r="MC141">
        <v>0</v>
      </c>
      <c r="MD141">
        <v>0</v>
      </c>
      <c r="ME141">
        <v>-10.69277166</v>
      </c>
      <c r="MF141">
        <v>-8.8103752045999997</v>
      </c>
      <c r="MG141">
        <v>-8.4166538052000011</v>
      </c>
      <c r="MH141">
        <v>-8.4446293331000017</v>
      </c>
      <c r="MI141">
        <v>-9.5312417927999995</v>
      </c>
      <c r="MJ141">
        <v>-8.2393484400000006</v>
      </c>
      <c r="MK141">
        <v>-7.4213178129999999</v>
      </c>
      <c r="ML141">
        <v>53.380146879999991</v>
      </c>
      <c r="MM141">
        <v>56.670948720399998</v>
      </c>
      <c r="MN141">
        <v>50.047070572799996</v>
      </c>
      <c r="MO141">
        <v>54.395385062499997</v>
      </c>
      <c r="MP141">
        <v>48.608548879200001</v>
      </c>
      <c r="MQ141">
        <v>35.311846999499998</v>
      </c>
      <c r="MR141">
        <v>33.757070459800005</v>
      </c>
    </row>
    <row r="142" spans="1:356" x14ac:dyDescent="0.25">
      <c r="A142">
        <v>154</v>
      </c>
      <c r="B142" t="s">
        <v>523</v>
      </c>
      <c r="C142" s="3">
        <v>42834.870648148149</v>
      </c>
      <c r="D142">
        <v>56.293300000000002</v>
      </c>
      <c r="E142">
        <v>57.852900000000005</v>
      </c>
      <c r="F142">
        <v>18</v>
      </c>
      <c r="G142">
        <v>49</v>
      </c>
      <c r="H142">
        <v>1.4188000000000001</v>
      </c>
      <c r="I142">
        <v>582.59310000000005</v>
      </c>
      <c r="J142">
        <v>15349</v>
      </c>
      <c r="K142">
        <v>30</v>
      </c>
      <c r="L142">
        <v>139006</v>
      </c>
      <c r="M142">
        <v>139014</v>
      </c>
      <c r="N142">
        <v>139188</v>
      </c>
      <c r="O142">
        <v>139196</v>
      </c>
      <c r="P142">
        <v>139345</v>
      </c>
      <c r="Q142">
        <v>139352</v>
      </c>
      <c r="R142">
        <v>221127</v>
      </c>
      <c r="S142">
        <v>221135</v>
      </c>
      <c r="T142">
        <v>220905</v>
      </c>
      <c r="U142">
        <v>220913</v>
      </c>
      <c r="V142">
        <v>215715</v>
      </c>
      <c r="W142">
        <v>215459</v>
      </c>
      <c r="X142">
        <v>216044</v>
      </c>
      <c r="Y142">
        <v>216036</v>
      </c>
      <c r="Z142">
        <v>294074</v>
      </c>
      <c r="AA142">
        <v>294058</v>
      </c>
      <c r="AB142">
        <v>1364.36</v>
      </c>
      <c r="AC142">
        <v>27923.519499999999</v>
      </c>
      <c r="AD142">
        <v>6</v>
      </c>
      <c r="AE142">
        <v>198.11259999999999</v>
      </c>
      <c r="AF142">
        <v>198.11259999999999</v>
      </c>
      <c r="AG142">
        <v>198.11259999999999</v>
      </c>
      <c r="AH142">
        <v>198.11259999999999</v>
      </c>
      <c r="AI142">
        <v>198.11259999999999</v>
      </c>
      <c r="AJ142">
        <v>62.795400000000001</v>
      </c>
      <c r="AK142">
        <v>62.795400000000001</v>
      </c>
      <c r="AL142">
        <v>1164.6484</v>
      </c>
      <c r="AM142">
        <v>1094.421</v>
      </c>
      <c r="AN142">
        <v>1045</v>
      </c>
      <c r="AO142">
        <v>918.6558</v>
      </c>
      <c r="AP142">
        <v>1045.6353999999999</v>
      </c>
      <c r="AQ142">
        <v>992.7269</v>
      </c>
      <c r="AR142">
        <v>978.49300000000005</v>
      </c>
      <c r="AS142">
        <v>964.72190000000001</v>
      </c>
      <c r="AT142">
        <v>951.56539999999995</v>
      </c>
      <c r="AU142">
        <v>944.95669999999996</v>
      </c>
      <c r="AV142">
        <v>936.80629999999996</v>
      </c>
      <c r="AW142">
        <v>925.53449999999998</v>
      </c>
      <c r="AX142">
        <v>16</v>
      </c>
      <c r="AY142">
        <v>19.399999999999999</v>
      </c>
      <c r="AZ142">
        <v>32.394199999999998</v>
      </c>
      <c r="BA142">
        <v>22.306000000000001</v>
      </c>
      <c r="BB142">
        <v>14.7788</v>
      </c>
      <c r="BC142">
        <v>10.8179</v>
      </c>
      <c r="BD142">
        <v>7.9451999999999998</v>
      </c>
      <c r="BE142">
        <v>5.7851999999999997</v>
      </c>
      <c r="BF142">
        <v>4.4935999999999998</v>
      </c>
      <c r="BG142">
        <v>3.8531</v>
      </c>
      <c r="BH142">
        <v>3.8410000000000002</v>
      </c>
      <c r="BI142">
        <v>101.32</v>
      </c>
      <c r="BJ142">
        <v>134.97</v>
      </c>
      <c r="BK142">
        <v>152.52000000000001</v>
      </c>
      <c r="BL142">
        <v>202.11</v>
      </c>
      <c r="BM142">
        <v>211.7</v>
      </c>
      <c r="BN142">
        <v>280.66000000000003</v>
      </c>
      <c r="BO142">
        <v>287.72000000000003</v>
      </c>
      <c r="BP142">
        <v>382.72</v>
      </c>
      <c r="BQ142">
        <v>395.88</v>
      </c>
      <c r="BR142">
        <v>528.05999999999995</v>
      </c>
      <c r="BS142">
        <v>514.44000000000005</v>
      </c>
      <c r="BT142">
        <v>685.1</v>
      </c>
      <c r="BU142">
        <v>609.94000000000005</v>
      </c>
      <c r="BV142">
        <v>809.45</v>
      </c>
      <c r="BW142">
        <v>49.8</v>
      </c>
      <c r="BX142">
        <v>46.7</v>
      </c>
      <c r="BY142">
        <v>21.290299999999998</v>
      </c>
      <c r="BZ142">
        <v>2.4300000000000002</v>
      </c>
      <c r="CA142">
        <v>2.2353999999999998</v>
      </c>
      <c r="CB142">
        <v>2.2353999999999998</v>
      </c>
      <c r="CC142">
        <v>-0.75970000000000004</v>
      </c>
      <c r="CD142">
        <v>2.2353999999999998</v>
      </c>
      <c r="CE142">
        <v>6110144</v>
      </c>
      <c r="CF142">
        <v>2</v>
      </c>
      <c r="CI142">
        <v>3.9043000000000001</v>
      </c>
      <c r="CJ142">
        <v>6.9271000000000003</v>
      </c>
      <c r="CK142">
        <v>8.4649999999999999</v>
      </c>
      <c r="CL142">
        <v>9.9</v>
      </c>
      <c r="CM142">
        <v>12.424300000000001</v>
      </c>
      <c r="CN142">
        <v>17.0929</v>
      </c>
      <c r="CO142">
        <v>4.5940000000000003</v>
      </c>
      <c r="CP142">
        <v>7.6920000000000002</v>
      </c>
      <c r="CQ142">
        <v>9.2919999999999998</v>
      </c>
      <c r="CR142">
        <v>11.16</v>
      </c>
      <c r="CS142">
        <v>14.151999999999999</v>
      </c>
      <c r="CT142">
        <v>19.152000000000001</v>
      </c>
      <c r="CU142">
        <v>24.962599999999998</v>
      </c>
      <c r="CV142">
        <v>24.9861</v>
      </c>
      <c r="CW142">
        <v>25.0105</v>
      </c>
      <c r="CX142">
        <v>24.945399999999999</v>
      </c>
      <c r="CY142">
        <v>24.913799999999998</v>
      </c>
      <c r="CZ142">
        <v>24.956099999999999</v>
      </c>
      <c r="DB142">
        <v>14784</v>
      </c>
      <c r="DC142">
        <v>710</v>
      </c>
      <c r="DD142">
        <v>11</v>
      </c>
      <c r="DF142" t="s">
        <v>533</v>
      </c>
      <c r="DG142">
        <v>381</v>
      </c>
      <c r="DH142">
        <v>868</v>
      </c>
      <c r="DI142">
        <v>9</v>
      </c>
      <c r="DJ142">
        <v>2</v>
      </c>
      <c r="DK142">
        <v>35</v>
      </c>
      <c r="DL142">
        <v>28.4</v>
      </c>
      <c r="DM142">
        <v>2.4300000000000002</v>
      </c>
      <c r="DN142">
        <v>1143.6428000000001</v>
      </c>
      <c r="DO142">
        <v>1130.2428</v>
      </c>
      <c r="DP142">
        <v>988.3143</v>
      </c>
      <c r="DQ142">
        <v>985.64290000000005</v>
      </c>
      <c r="DR142">
        <v>925.74289999999996</v>
      </c>
      <c r="DS142">
        <v>893.91430000000003</v>
      </c>
      <c r="DT142">
        <v>800.34280000000001</v>
      </c>
      <c r="DU142">
        <v>46.698599999999999</v>
      </c>
      <c r="DV142">
        <v>46.822099999999999</v>
      </c>
      <c r="DW142">
        <v>46.59</v>
      </c>
      <c r="DX142">
        <v>47.333599999999997</v>
      </c>
      <c r="DY142">
        <v>51.069299999999998</v>
      </c>
      <c r="DZ142">
        <v>36.357900000000001</v>
      </c>
      <c r="EA142">
        <v>27.7136</v>
      </c>
      <c r="EB142">
        <v>32.394199999999998</v>
      </c>
      <c r="EC142">
        <v>22.306000000000001</v>
      </c>
      <c r="ED142">
        <v>14.7788</v>
      </c>
      <c r="EE142">
        <v>10.8179</v>
      </c>
      <c r="EF142">
        <v>7.9451999999999998</v>
      </c>
      <c r="EG142">
        <v>5.7851999999999997</v>
      </c>
      <c r="EH142">
        <v>4.4935999999999998</v>
      </c>
      <c r="EI142">
        <v>3.8531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4.5824999999999998E-2</v>
      </c>
      <c r="EY142">
        <v>4.1833000000000002E-2</v>
      </c>
      <c r="EZ142">
        <v>3.5885E-2</v>
      </c>
      <c r="FA142">
        <v>2.4539999999999999E-2</v>
      </c>
      <c r="FB142">
        <v>2.6301000000000001E-2</v>
      </c>
      <c r="FC142">
        <v>2.1975000000000001E-2</v>
      </c>
      <c r="FD142">
        <v>1.9621E-2</v>
      </c>
      <c r="FE142">
        <v>-2.4000000000000001E-5</v>
      </c>
      <c r="FF142">
        <v>-4.1E-5</v>
      </c>
      <c r="FG142">
        <v>-1.6200000000000001E-4</v>
      </c>
      <c r="FH142">
        <v>-7.4999999999999993E-5</v>
      </c>
      <c r="FI142">
        <v>-1.63E-4</v>
      </c>
      <c r="FJ142">
        <v>2.0309999999999998E-3</v>
      </c>
      <c r="FK142">
        <v>1.951E-3</v>
      </c>
      <c r="FL142">
        <v>8.2917000000000005E-2</v>
      </c>
      <c r="FM142">
        <v>7.9927999999999999E-2</v>
      </c>
      <c r="FN142">
        <v>7.8167E-2</v>
      </c>
      <c r="FO142">
        <v>7.4773999999999993E-2</v>
      </c>
      <c r="FP142">
        <v>7.9217999999999997E-2</v>
      </c>
      <c r="FQ142">
        <v>0.107224</v>
      </c>
      <c r="FR142">
        <v>0.100268</v>
      </c>
      <c r="FS142">
        <v>-0.13492499999999999</v>
      </c>
      <c r="FT142">
        <v>-0.132854</v>
      </c>
      <c r="FU142">
        <v>-0.131831</v>
      </c>
      <c r="FV142">
        <v>-0.131298</v>
      </c>
      <c r="FW142">
        <v>-0.13330500000000001</v>
      </c>
      <c r="FX142">
        <v>-0.13855400000000001</v>
      </c>
      <c r="FY142">
        <v>-0.13521</v>
      </c>
      <c r="FZ142">
        <v>-1.398447</v>
      </c>
      <c r="GA142">
        <v>-1.3678889999999999</v>
      </c>
      <c r="GB142">
        <v>-1.3541719999999999</v>
      </c>
      <c r="GC142">
        <v>-1.3478460000000001</v>
      </c>
      <c r="GD142">
        <v>-1.377883</v>
      </c>
      <c r="GE142">
        <v>-1.4604410000000001</v>
      </c>
      <c r="GF142">
        <v>-1.4104289999999999</v>
      </c>
      <c r="GG142">
        <v>-0.20069799999999999</v>
      </c>
      <c r="GH142">
        <v>-0.182587</v>
      </c>
      <c r="GI142">
        <v>-0.176149</v>
      </c>
      <c r="GJ142">
        <v>-0.172073</v>
      </c>
      <c r="GK142">
        <v>-0.190605</v>
      </c>
      <c r="GL142">
        <v>-0.26347900000000002</v>
      </c>
      <c r="GM142">
        <v>-0.23311999999999999</v>
      </c>
      <c r="GN142">
        <v>-0.408939</v>
      </c>
      <c r="GO142">
        <v>-0.37579000000000001</v>
      </c>
      <c r="GP142">
        <v>-0.35896</v>
      </c>
      <c r="GQ142">
        <v>-0.34978399999999998</v>
      </c>
      <c r="GR142">
        <v>-0.38132700000000003</v>
      </c>
      <c r="GS142">
        <v>-0.45931</v>
      </c>
      <c r="GT142">
        <v>-0.40720400000000001</v>
      </c>
      <c r="GU142">
        <v>0.43698300000000001</v>
      </c>
      <c r="GV142">
        <v>0.41622500000000001</v>
      </c>
      <c r="GW142">
        <v>0.39365800000000001</v>
      </c>
      <c r="GX142">
        <v>0.36394100000000001</v>
      </c>
      <c r="GY142">
        <v>0.64885199999999998</v>
      </c>
      <c r="GZ142">
        <v>0.543763</v>
      </c>
      <c r="HA142">
        <v>0.492508</v>
      </c>
      <c r="HB142">
        <v>-35</v>
      </c>
      <c r="HC142">
        <v>-35</v>
      </c>
      <c r="HD142">
        <v>-30</v>
      </c>
      <c r="HE142">
        <v>-25</v>
      </c>
      <c r="HF142">
        <v>-25</v>
      </c>
      <c r="HG142">
        <v>0</v>
      </c>
      <c r="HH142">
        <v>0</v>
      </c>
      <c r="HI142">
        <v>-0.86989899999999998</v>
      </c>
      <c r="HJ142">
        <v>-0.85768800000000001</v>
      </c>
      <c r="HK142">
        <v>-0.85045599999999999</v>
      </c>
      <c r="HL142">
        <v>-0.84715099999999999</v>
      </c>
      <c r="HM142">
        <v>-0.85818899999999998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738.81799999999998</v>
      </c>
      <c r="HX142">
        <v>0</v>
      </c>
      <c r="HZ142">
        <v>738.577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762.16099999999994</v>
      </c>
      <c r="IJ142">
        <v>0</v>
      </c>
      <c r="IL142">
        <v>762.346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772.65</v>
      </c>
      <c r="IV142">
        <v>0</v>
      </c>
      <c r="IX142">
        <v>772.52599999999995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781.05</v>
      </c>
      <c r="JH142">
        <v>0</v>
      </c>
      <c r="JJ142">
        <v>780.98099999999999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754.601</v>
      </c>
      <c r="JT142">
        <v>0</v>
      </c>
      <c r="JV142">
        <v>754.53899999999999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735.66300000000001</v>
      </c>
      <c r="KF142">
        <v>0.10199999999999999</v>
      </c>
      <c r="KH142">
        <v>735.91399999999999</v>
      </c>
      <c r="KI142">
        <v>0.10199999999999999</v>
      </c>
      <c r="KK142">
        <v>1531.3408999999999</v>
      </c>
      <c r="KL142">
        <v>0</v>
      </c>
      <c r="KN142">
        <v>1531.7469000000001</v>
      </c>
      <c r="KO142">
        <v>0</v>
      </c>
      <c r="KQ142">
        <v>769.49300000000005</v>
      </c>
      <c r="KR142">
        <v>2.5000000000000001E-2</v>
      </c>
      <c r="KT142">
        <v>769.65499999999997</v>
      </c>
      <c r="KU142">
        <v>2.5000000000000001E-2</v>
      </c>
      <c r="KV142">
        <v>94.827430047600018</v>
      </c>
      <c r="KW142">
        <v>90.338046518399992</v>
      </c>
      <c r="KX142">
        <v>77.253563888100004</v>
      </c>
      <c r="KY142">
        <v>73.700462204600001</v>
      </c>
      <c r="KZ142">
        <v>73.335501052199987</v>
      </c>
      <c r="LA142">
        <v>95.849066903199997</v>
      </c>
      <c r="LB142">
        <v>80.248771870399992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-14.077086400000001</v>
      </c>
      <c r="LI142">
        <v>-3.4343339999999998</v>
      </c>
      <c r="LJ142">
        <v>-64.050271046999995</v>
      </c>
      <c r="LK142">
        <v>-57.166817088000002</v>
      </c>
      <c r="LL142">
        <v>-48.375086355999997</v>
      </c>
      <c r="LM142">
        <v>-32.975052390000002</v>
      </c>
      <c r="LN142">
        <v>-36.015105853999998</v>
      </c>
      <c r="LO142">
        <v>-35.059346646000002</v>
      </c>
      <c r="LP142">
        <v>-30.425774387999997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30.446465</v>
      </c>
      <c r="LY142">
        <v>30.019079999999999</v>
      </c>
      <c r="LZ142">
        <v>25.513680000000001</v>
      </c>
      <c r="MA142">
        <v>21.178774999999998</v>
      </c>
      <c r="MB142">
        <v>21.454725</v>
      </c>
      <c r="MC142">
        <v>0</v>
      </c>
      <c r="MD142">
        <v>0</v>
      </c>
      <c r="ME142">
        <v>-9.3723156227999986</v>
      </c>
      <c r="MF142">
        <v>-8.5491067727000001</v>
      </c>
      <c r="MG142">
        <v>-8.2067819100000001</v>
      </c>
      <c r="MH142">
        <v>-8.144834552799999</v>
      </c>
      <c r="MI142">
        <v>-9.7340639264999993</v>
      </c>
      <c r="MJ142">
        <v>-9.5795431341000015</v>
      </c>
      <c r="MK142">
        <v>-6.4605944319999997</v>
      </c>
      <c r="ML142">
        <v>51.851308377800024</v>
      </c>
      <c r="MM142">
        <v>54.641202657699992</v>
      </c>
      <c r="MN142">
        <v>46.185375622100011</v>
      </c>
      <c r="MO142">
        <v>53.759350261800002</v>
      </c>
      <c r="MP142">
        <v>49.041056271699986</v>
      </c>
      <c r="MQ142">
        <v>37.133090723099997</v>
      </c>
      <c r="MR142">
        <v>39.928069050399991</v>
      </c>
    </row>
    <row r="143" spans="1:356" x14ac:dyDescent="0.25">
      <c r="A143">
        <v>154</v>
      </c>
      <c r="B143" t="s">
        <v>524</v>
      </c>
      <c r="C143" s="3">
        <v>42834.871631944443</v>
      </c>
      <c r="D143">
        <v>56.118600000000001</v>
      </c>
      <c r="E143">
        <v>57.6387</v>
      </c>
      <c r="F143">
        <v>34</v>
      </c>
      <c r="G143">
        <v>37</v>
      </c>
      <c r="H143">
        <v>1.4188000000000001</v>
      </c>
      <c r="I143">
        <v>439.91390000000001</v>
      </c>
      <c r="J143">
        <v>10626</v>
      </c>
      <c r="K143">
        <v>30</v>
      </c>
      <c r="L143">
        <v>139006</v>
      </c>
      <c r="M143">
        <v>139014</v>
      </c>
      <c r="N143">
        <v>139188</v>
      </c>
      <c r="O143">
        <v>139196</v>
      </c>
      <c r="P143">
        <v>139345</v>
      </c>
      <c r="Q143">
        <v>139352</v>
      </c>
      <c r="R143">
        <v>221127</v>
      </c>
      <c r="S143">
        <v>221135</v>
      </c>
      <c r="T143">
        <v>220905</v>
      </c>
      <c r="U143">
        <v>220913</v>
      </c>
      <c r="V143">
        <v>215715</v>
      </c>
      <c r="W143">
        <v>215459</v>
      </c>
      <c r="X143">
        <v>216044</v>
      </c>
      <c r="Y143">
        <v>216036</v>
      </c>
      <c r="Z143">
        <v>294074</v>
      </c>
      <c r="AA143">
        <v>294058</v>
      </c>
      <c r="AB143">
        <v>1364.36</v>
      </c>
      <c r="AC143">
        <v>27938.609400000001</v>
      </c>
      <c r="AD143">
        <v>6</v>
      </c>
      <c r="AE143">
        <v>198.4599</v>
      </c>
      <c r="AF143">
        <v>198.4599</v>
      </c>
      <c r="AG143">
        <v>198.4599</v>
      </c>
      <c r="AH143">
        <v>198.4599</v>
      </c>
      <c r="AI143">
        <v>198.4599</v>
      </c>
      <c r="AJ143">
        <v>63.142699999999998</v>
      </c>
      <c r="AK143">
        <v>63.142699999999998</v>
      </c>
      <c r="AL143">
        <v>1174.0234</v>
      </c>
      <c r="AM143">
        <v>1112.9857999999999</v>
      </c>
      <c r="AN143">
        <v>1066.6666</v>
      </c>
      <c r="AO143">
        <v>921.375</v>
      </c>
      <c r="AP143">
        <v>1040.7061000000001</v>
      </c>
      <c r="AQ143">
        <v>986.58950000000004</v>
      </c>
      <c r="AR143">
        <v>972.72019999999998</v>
      </c>
      <c r="AS143">
        <v>959.2944</v>
      </c>
      <c r="AT143">
        <v>946.27560000000005</v>
      </c>
      <c r="AU143">
        <v>939.78420000000006</v>
      </c>
      <c r="AV143">
        <v>932.31479999999999</v>
      </c>
      <c r="AW143">
        <v>921.77840000000003</v>
      </c>
      <c r="AX143">
        <v>15.8</v>
      </c>
      <c r="AY143">
        <v>25.8</v>
      </c>
      <c r="AZ143">
        <v>32.140999999999998</v>
      </c>
      <c r="BA143">
        <v>21.675599999999999</v>
      </c>
      <c r="BB143">
        <v>14.2568</v>
      </c>
      <c r="BC143">
        <v>10.313499999999999</v>
      </c>
      <c r="BD143">
        <v>7.5265000000000004</v>
      </c>
      <c r="BE143">
        <v>5.4573</v>
      </c>
      <c r="BF143">
        <v>4.2192999999999996</v>
      </c>
      <c r="BG143">
        <v>3.5966</v>
      </c>
      <c r="BH143">
        <v>3.5876999999999999</v>
      </c>
      <c r="BI143">
        <v>99.72</v>
      </c>
      <c r="BJ143">
        <v>129.19999999999999</v>
      </c>
      <c r="BK143">
        <v>152.37</v>
      </c>
      <c r="BL143">
        <v>195.55</v>
      </c>
      <c r="BM143">
        <v>214.05</v>
      </c>
      <c r="BN143">
        <v>274.33</v>
      </c>
      <c r="BO143">
        <v>293.16000000000003</v>
      </c>
      <c r="BP143">
        <v>376.24</v>
      </c>
      <c r="BQ143">
        <v>404.3</v>
      </c>
      <c r="BR143">
        <v>523.19000000000005</v>
      </c>
      <c r="BS143">
        <v>528.09</v>
      </c>
      <c r="BT143">
        <v>680.21</v>
      </c>
      <c r="BU143">
        <v>630.04999999999995</v>
      </c>
      <c r="BV143">
        <v>805.12</v>
      </c>
      <c r="BW143">
        <v>0</v>
      </c>
      <c r="BX143">
        <v>46.7</v>
      </c>
      <c r="BY143">
        <v>0</v>
      </c>
      <c r="BZ143">
        <v>3.118182</v>
      </c>
      <c r="CA143">
        <v>2.4596</v>
      </c>
      <c r="CB143">
        <v>2.4651000000000001</v>
      </c>
      <c r="CC143">
        <v>-0.24179999999999999</v>
      </c>
      <c r="CD143">
        <v>2.4596</v>
      </c>
      <c r="CE143">
        <v>6109798</v>
      </c>
      <c r="CF143">
        <v>1</v>
      </c>
      <c r="CI143">
        <v>3.7886000000000002</v>
      </c>
      <c r="CJ143">
        <v>6.9686000000000003</v>
      </c>
      <c r="CK143">
        <v>8.6778999999999993</v>
      </c>
      <c r="CL143">
        <v>10.177899999999999</v>
      </c>
      <c r="CM143">
        <v>12.6593</v>
      </c>
      <c r="CN143">
        <v>16.880700000000001</v>
      </c>
      <c r="CO143">
        <v>4.6580000000000004</v>
      </c>
      <c r="CP143">
        <v>7.7240000000000002</v>
      </c>
      <c r="CQ143">
        <v>10.004</v>
      </c>
      <c r="CR143">
        <v>11.555999999999999</v>
      </c>
      <c r="CS143">
        <v>15.122</v>
      </c>
      <c r="CT143">
        <v>18.135999999999999</v>
      </c>
      <c r="CU143">
        <v>25.117899999999999</v>
      </c>
      <c r="CV143">
        <v>25.0139</v>
      </c>
      <c r="CW143">
        <v>24.9589</v>
      </c>
      <c r="CX143">
        <v>24.971900000000002</v>
      </c>
      <c r="CY143">
        <v>25.055399999999999</v>
      </c>
      <c r="CZ143">
        <v>24.9255</v>
      </c>
      <c r="DB143">
        <v>14784</v>
      </c>
      <c r="DC143">
        <v>710</v>
      </c>
      <c r="DD143">
        <v>12</v>
      </c>
      <c r="DF143" t="s">
        <v>533</v>
      </c>
      <c r="DG143">
        <v>356</v>
      </c>
      <c r="DH143">
        <v>849</v>
      </c>
      <c r="DI143">
        <v>8</v>
      </c>
      <c r="DJ143">
        <v>2</v>
      </c>
      <c r="DK143">
        <v>35</v>
      </c>
      <c r="DL143">
        <v>30.6</v>
      </c>
      <c r="DM143">
        <v>3.118182</v>
      </c>
      <c r="DN143">
        <v>1170.0714</v>
      </c>
      <c r="DO143">
        <v>1118.3357000000001</v>
      </c>
      <c r="DP143">
        <v>989.45</v>
      </c>
      <c r="DQ143">
        <v>969.25710000000004</v>
      </c>
      <c r="DR143">
        <v>895.8</v>
      </c>
      <c r="DS143">
        <v>866.20719999999994</v>
      </c>
      <c r="DT143">
        <v>803.88570000000004</v>
      </c>
      <c r="DU143">
        <v>58.9236</v>
      </c>
      <c r="DV143">
        <v>53.017099999999999</v>
      </c>
      <c r="DW143">
        <v>53.5807</v>
      </c>
      <c r="DX143">
        <v>53.781399999999998</v>
      </c>
      <c r="DY143">
        <v>51.437899999999999</v>
      </c>
      <c r="DZ143">
        <v>26.0471</v>
      </c>
      <c r="EA143">
        <v>31.573599999999999</v>
      </c>
      <c r="EB143">
        <v>32.140999999999998</v>
      </c>
      <c r="EC143">
        <v>21.675599999999999</v>
      </c>
      <c r="ED143">
        <v>14.2568</v>
      </c>
      <c r="EE143">
        <v>10.313499999999999</v>
      </c>
      <c r="EF143">
        <v>7.5265000000000004</v>
      </c>
      <c r="EG143">
        <v>5.4573</v>
      </c>
      <c r="EH143">
        <v>4.2192999999999996</v>
      </c>
      <c r="EI143">
        <v>3.5966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4.2495999999999999E-2</v>
      </c>
      <c r="EY143">
        <v>3.8561999999999999E-2</v>
      </c>
      <c r="EZ143">
        <v>3.3360000000000001E-2</v>
      </c>
      <c r="FA143">
        <v>2.2263999999999999E-2</v>
      </c>
      <c r="FB143">
        <v>2.3935999999999999E-2</v>
      </c>
      <c r="FC143">
        <v>2.0188999999999999E-2</v>
      </c>
      <c r="FD143">
        <v>1.7908E-2</v>
      </c>
      <c r="FE143">
        <v>-5.0000000000000004E-6</v>
      </c>
      <c r="FF143">
        <v>2.0999999999999999E-5</v>
      </c>
      <c r="FG143">
        <v>4.3999999999999999E-5</v>
      </c>
      <c r="FH143">
        <v>9.1000000000000003E-5</v>
      </c>
      <c r="FI143">
        <v>5.7000000000000003E-5</v>
      </c>
      <c r="FJ143">
        <v>2.0890000000000001E-3</v>
      </c>
      <c r="FK143">
        <v>1.949E-3</v>
      </c>
      <c r="FL143">
        <v>8.2507999999999998E-2</v>
      </c>
      <c r="FM143">
        <v>7.9537999999999998E-2</v>
      </c>
      <c r="FN143">
        <v>7.7783000000000005E-2</v>
      </c>
      <c r="FO143">
        <v>7.4415999999999996E-2</v>
      </c>
      <c r="FP143">
        <v>7.8842999999999996E-2</v>
      </c>
      <c r="FQ143">
        <v>0.106785</v>
      </c>
      <c r="FR143">
        <v>9.9826999999999999E-2</v>
      </c>
      <c r="FS143">
        <v>-0.128556</v>
      </c>
      <c r="FT143">
        <v>-0.126559</v>
      </c>
      <c r="FU143">
        <v>-0.12560299999999999</v>
      </c>
      <c r="FV143">
        <v>-0.12504100000000001</v>
      </c>
      <c r="FW143">
        <v>-0.12692600000000001</v>
      </c>
      <c r="FX143">
        <v>-0.13195399999999999</v>
      </c>
      <c r="FY143">
        <v>-0.128853</v>
      </c>
      <c r="FZ143">
        <v>-1.3978520000000001</v>
      </c>
      <c r="GA143">
        <v>-1.366957</v>
      </c>
      <c r="GB143">
        <v>-1.3535280000000001</v>
      </c>
      <c r="GC143">
        <v>-1.346373</v>
      </c>
      <c r="GD143">
        <v>-1.3759760000000001</v>
      </c>
      <c r="GE143">
        <v>-1.458132</v>
      </c>
      <c r="GF143">
        <v>-1.4093439999999999</v>
      </c>
      <c r="GG143">
        <v>-0.190306</v>
      </c>
      <c r="GH143">
        <v>-0.17319100000000001</v>
      </c>
      <c r="GI143">
        <v>-0.16703899999999999</v>
      </c>
      <c r="GJ143">
        <v>-0.16330500000000001</v>
      </c>
      <c r="GK143">
        <v>-0.18096200000000001</v>
      </c>
      <c r="GL143">
        <v>-0.24996499999999999</v>
      </c>
      <c r="GM143">
        <v>-0.22083</v>
      </c>
      <c r="GN143">
        <v>-0.40838600000000003</v>
      </c>
      <c r="GO143">
        <v>-0.37490800000000002</v>
      </c>
      <c r="GP143">
        <v>-0.35840699999999998</v>
      </c>
      <c r="GQ143">
        <v>-0.34839900000000001</v>
      </c>
      <c r="GR143">
        <v>-0.37937700000000002</v>
      </c>
      <c r="GS143">
        <v>-0.45775300000000002</v>
      </c>
      <c r="GT143">
        <v>-0.40721299999999999</v>
      </c>
      <c r="GU143">
        <v>0.43725700000000001</v>
      </c>
      <c r="GV143">
        <v>0.41585</v>
      </c>
      <c r="GW143">
        <v>0.39208900000000002</v>
      </c>
      <c r="GX143">
        <v>0.36114600000000002</v>
      </c>
      <c r="GY143">
        <v>0.63777700000000004</v>
      </c>
      <c r="GZ143">
        <v>0.53204700000000005</v>
      </c>
      <c r="HA143">
        <v>0.478968</v>
      </c>
      <c r="HB143">
        <v>-35</v>
      </c>
      <c r="HC143">
        <v>-35</v>
      </c>
      <c r="HD143">
        <v>-30</v>
      </c>
      <c r="HE143">
        <v>-25</v>
      </c>
      <c r="HF143">
        <v>-25</v>
      </c>
      <c r="HG143">
        <v>10</v>
      </c>
      <c r="HH143">
        <v>-10</v>
      </c>
      <c r="HI143">
        <v>-0.83635899999999996</v>
      </c>
      <c r="HJ143">
        <v>-0.82458699999999996</v>
      </c>
      <c r="HK143">
        <v>-0.81763799999999998</v>
      </c>
      <c r="HL143">
        <v>-0.81448500000000001</v>
      </c>
      <c r="HM143">
        <v>-0.82510300000000003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738.81799999999998</v>
      </c>
      <c r="HX143">
        <v>0</v>
      </c>
      <c r="HZ143">
        <v>738.577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762.16099999999994</v>
      </c>
      <c r="IJ143">
        <v>0</v>
      </c>
      <c r="IL143">
        <v>762.346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772.65</v>
      </c>
      <c r="IV143">
        <v>0</v>
      </c>
      <c r="IX143">
        <v>772.52599999999995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781.05</v>
      </c>
      <c r="JH143">
        <v>0</v>
      </c>
      <c r="JJ143">
        <v>780.98099999999999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754.601</v>
      </c>
      <c r="JT143">
        <v>0</v>
      </c>
      <c r="JV143">
        <v>754.53899999999999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735.66300000000001</v>
      </c>
      <c r="KF143">
        <v>0.10199999999999999</v>
      </c>
      <c r="KH143">
        <v>735.91399999999999</v>
      </c>
      <c r="KI143">
        <v>0.10199999999999999</v>
      </c>
      <c r="KK143">
        <v>1531.3408999999999</v>
      </c>
      <c r="KL143">
        <v>0</v>
      </c>
      <c r="KN143">
        <v>1531.7469000000001</v>
      </c>
      <c r="KO143">
        <v>0</v>
      </c>
      <c r="KQ143">
        <v>769.49300000000005</v>
      </c>
      <c r="KR143">
        <v>2.5000000000000001E-2</v>
      </c>
      <c r="KT143">
        <v>769.65499999999997</v>
      </c>
      <c r="KU143">
        <v>2.5000000000000001E-2</v>
      </c>
      <c r="KV143">
        <v>96.540251071200004</v>
      </c>
      <c r="KW143">
        <v>88.950184906600001</v>
      </c>
      <c r="KX143">
        <v>76.962389350000009</v>
      </c>
      <c r="KY143">
        <v>72.128236353600002</v>
      </c>
      <c r="KZ143">
        <v>70.627559399999996</v>
      </c>
      <c r="LA143">
        <v>92.497935851999998</v>
      </c>
      <c r="LB143">
        <v>80.249497773900003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-13.406526399999999</v>
      </c>
      <c r="LI143">
        <v>-3.2728661999999997</v>
      </c>
      <c r="LJ143">
        <v>-59.396129332000001</v>
      </c>
      <c r="LK143">
        <v>-52.741301930999995</v>
      </c>
      <c r="LL143">
        <v>-45.213249312000009</v>
      </c>
      <c r="LM143">
        <v>-30.098168415</v>
      </c>
      <c r="LN143">
        <v>-33.013792168000002</v>
      </c>
      <c r="LO143">
        <v>-32.484264695999997</v>
      </c>
      <c r="LP143">
        <v>-27.985343807999996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29.272565</v>
      </c>
      <c r="LY143">
        <v>28.860544999999998</v>
      </c>
      <c r="LZ143">
        <v>24.529139999999998</v>
      </c>
      <c r="MA143">
        <v>20.362124999999999</v>
      </c>
      <c r="MB143">
        <v>20.627575</v>
      </c>
      <c r="MC143">
        <v>0</v>
      </c>
      <c r="MD143">
        <v>0</v>
      </c>
      <c r="ME143">
        <v>-11.2135146216</v>
      </c>
      <c r="MF143">
        <v>-9.1820845661000003</v>
      </c>
      <c r="MG143">
        <v>-8.9500665473000005</v>
      </c>
      <c r="MH143">
        <v>-8.7827715269999995</v>
      </c>
      <c r="MI143">
        <v>-9.3083052598000009</v>
      </c>
      <c r="MJ143">
        <v>-6.5108633515000003</v>
      </c>
      <c r="MK143">
        <v>-6.9723980879999994</v>
      </c>
      <c r="ML143">
        <v>55.203172117600005</v>
      </c>
      <c r="MM143">
        <v>55.887343409500005</v>
      </c>
      <c r="MN143">
        <v>47.328213490699994</v>
      </c>
      <c r="MO143">
        <v>53.609421411599996</v>
      </c>
      <c r="MP143">
        <v>48.933036972199993</v>
      </c>
      <c r="MQ143">
        <v>40.096281404499997</v>
      </c>
      <c r="MR143">
        <v>42.018889677900013</v>
      </c>
    </row>
    <row r="144" spans="1:356" x14ac:dyDescent="0.25">
      <c r="A144">
        <v>154</v>
      </c>
      <c r="B144" t="s">
        <v>525</v>
      </c>
      <c r="C144" s="3">
        <v>42834.872511574074</v>
      </c>
      <c r="D144">
        <v>56.180599999999998</v>
      </c>
      <c r="E144">
        <v>57.813500000000005</v>
      </c>
      <c r="F144">
        <v>38</v>
      </c>
      <c r="G144">
        <v>51</v>
      </c>
      <c r="H144">
        <v>1.4188000000000001</v>
      </c>
      <c r="I144">
        <v>623.29600000000005</v>
      </c>
      <c r="J144">
        <v>14968</v>
      </c>
      <c r="K144">
        <v>30</v>
      </c>
      <c r="L144">
        <v>139006</v>
      </c>
      <c r="M144">
        <v>139014</v>
      </c>
      <c r="N144">
        <v>139188</v>
      </c>
      <c r="O144">
        <v>139196</v>
      </c>
      <c r="P144">
        <v>139345</v>
      </c>
      <c r="Q144">
        <v>139352</v>
      </c>
      <c r="R144">
        <v>221127</v>
      </c>
      <c r="S144">
        <v>221135</v>
      </c>
      <c r="T144">
        <v>220905</v>
      </c>
      <c r="U144">
        <v>220913</v>
      </c>
      <c r="V144">
        <v>215715</v>
      </c>
      <c r="W144">
        <v>215459</v>
      </c>
      <c r="X144">
        <v>216044</v>
      </c>
      <c r="Y144">
        <v>216036</v>
      </c>
      <c r="Z144">
        <v>294074</v>
      </c>
      <c r="AA144">
        <v>294058</v>
      </c>
      <c r="AB144">
        <v>1364.36</v>
      </c>
      <c r="AC144">
        <v>27953.664100000002</v>
      </c>
      <c r="AD144">
        <v>6</v>
      </c>
      <c r="AE144">
        <v>198.952</v>
      </c>
      <c r="AF144">
        <v>198.952</v>
      </c>
      <c r="AG144">
        <v>198.952</v>
      </c>
      <c r="AH144">
        <v>198.952</v>
      </c>
      <c r="AI144">
        <v>198.952</v>
      </c>
      <c r="AJ144">
        <v>63.634799999999998</v>
      </c>
      <c r="AK144">
        <v>63.634799999999998</v>
      </c>
      <c r="AL144">
        <v>1169.3359</v>
      </c>
      <c r="AM144">
        <v>1091.9082000000001</v>
      </c>
      <c r="AN144">
        <v>1045</v>
      </c>
      <c r="AO144">
        <v>918.84910000000002</v>
      </c>
      <c r="AP144">
        <v>1038.9820999999999</v>
      </c>
      <c r="AQ144">
        <v>985.07839999999999</v>
      </c>
      <c r="AR144">
        <v>970.74990000000003</v>
      </c>
      <c r="AS144">
        <v>956.61109999999996</v>
      </c>
      <c r="AT144">
        <v>943.36680000000001</v>
      </c>
      <c r="AU144">
        <v>936.6807</v>
      </c>
      <c r="AV144">
        <v>928.51030000000003</v>
      </c>
      <c r="AW144">
        <v>917.60550000000001</v>
      </c>
      <c r="AX144">
        <v>16</v>
      </c>
      <c r="AY144">
        <v>16.600000000000001</v>
      </c>
      <c r="AZ144">
        <v>32.391199999999998</v>
      </c>
      <c r="BA144">
        <v>21.9452</v>
      </c>
      <c r="BB144">
        <v>14.3584</v>
      </c>
      <c r="BC144">
        <v>10.4015</v>
      </c>
      <c r="BD144">
        <v>7.5275999999999996</v>
      </c>
      <c r="BE144">
        <v>5.4207999999999998</v>
      </c>
      <c r="BF144">
        <v>4.2279999999999998</v>
      </c>
      <c r="BG144">
        <v>3.597</v>
      </c>
      <c r="BH144">
        <v>3.5926</v>
      </c>
      <c r="BI144">
        <v>99.46</v>
      </c>
      <c r="BJ144">
        <v>132.5</v>
      </c>
      <c r="BK144">
        <v>151.58000000000001</v>
      </c>
      <c r="BL144">
        <v>199.89</v>
      </c>
      <c r="BM144">
        <v>212.29</v>
      </c>
      <c r="BN144">
        <v>279.74</v>
      </c>
      <c r="BO144">
        <v>290.91000000000003</v>
      </c>
      <c r="BP144">
        <v>387.4</v>
      </c>
      <c r="BQ144">
        <v>405.5</v>
      </c>
      <c r="BR144">
        <v>543.39</v>
      </c>
      <c r="BS144">
        <v>529.52</v>
      </c>
      <c r="BT144">
        <v>701.46</v>
      </c>
      <c r="BU144">
        <v>629.94000000000005</v>
      </c>
      <c r="BV144">
        <v>826.08</v>
      </c>
      <c r="BW144">
        <v>48.5</v>
      </c>
      <c r="BX144">
        <v>46.7</v>
      </c>
      <c r="BY144">
        <v>25.439499999999999</v>
      </c>
      <c r="BZ144">
        <v>1.545455</v>
      </c>
      <c r="CA144">
        <v>1.0444</v>
      </c>
      <c r="CB144">
        <v>1.6333</v>
      </c>
      <c r="CC144">
        <v>-0.49099999999999999</v>
      </c>
      <c r="CD144">
        <v>1.0444</v>
      </c>
      <c r="CE144">
        <v>6109798</v>
      </c>
      <c r="CF144">
        <v>2</v>
      </c>
      <c r="CI144">
        <v>3.85</v>
      </c>
      <c r="CJ144">
        <v>6.9943</v>
      </c>
      <c r="CK144">
        <v>8.52</v>
      </c>
      <c r="CL144">
        <v>9.9443000000000001</v>
      </c>
      <c r="CM144">
        <v>12.78</v>
      </c>
      <c r="CN144">
        <v>17.4207</v>
      </c>
      <c r="CO144">
        <v>4.7919999999999998</v>
      </c>
      <c r="CP144">
        <v>8.2680000000000007</v>
      </c>
      <c r="CQ144">
        <v>9.718</v>
      </c>
      <c r="CR144">
        <v>11.492000000000001</v>
      </c>
      <c r="CS144">
        <v>15.715999999999999</v>
      </c>
      <c r="CT144">
        <v>19.751999999999999</v>
      </c>
      <c r="CU144">
        <v>24.971</v>
      </c>
      <c r="CV144">
        <v>25.0002</v>
      </c>
      <c r="CW144">
        <v>24.987300000000001</v>
      </c>
      <c r="CX144">
        <v>25.0611</v>
      </c>
      <c r="CY144">
        <v>24.965399999999999</v>
      </c>
      <c r="CZ144">
        <v>24.748000000000001</v>
      </c>
      <c r="DB144">
        <v>14784</v>
      </c>
      <c r="DC144">
        <v>710</v>
      </c>
      <c r="DD144">
        <v>13</v>
      </c>
      <c r="DF144" t="s">
        <v>533</v>
      </c>
      <c r="DG144">
        <v>356</v>
      </c>
      <c r="DH144">
        <v>849</v>
      </c>
      <c r="DI144">
        <v>8</v>
      </c>
      <c r="DJ144">
        <v>2</v>
      </c>
      <c r="DK144">
        <v>35</v>
      </c>
      <c r="DL144">
        <v>30.799999</v>
      </c>
      <c r="DM144">
        <v>1.545455</v>
      </c>
      <c r="DN144">
        <v>1150.0215000000001</v>
      </c>
      <c r="DO144">
        <v>1112.8643</v>
      </c>
      <c r="DP144">
        <v>981.05709999999999</v>
      </c>
      <c r="DQ144">
        <v>987.74289999999996</v>
      </c>
      <c r="DR144">
        <v>907.58569999999997</v>
      </c>
      <c r="DS144">
        <v>847.62139999999999</v>
      </c>
      <c r="DT144">
        <v>839.14290000000005</v>
      </c>
      <c r="DU144">
        <v>39.380699999999997</v>
      </c>
      <c r="DV144">
        <v>43.414999999999999</v>
      </c>
      <c r="DW144">
        <v>44.2943</v>
      </c>
      <c r="DX144">
        <v>47.487900000000003</v>
      </c>
      <c r="DY144">
        <v>51.374299999999998</v>
      </c>
      <c r="DZ144">
        <v>31.09</v>
      </c>
      <c r="EA144">
        <v>23.292100000000001</v>
      </c>
      <c r="EB144">
        <v>32.391199999999998</v>
      </c>
      <c r="EC144">
        <v>21.9452</v>
      </c>
      <c r="ED144">
        <v>14.3584</v>
      </c>
      <c r="EE144">
        <v>10.4015</v>
      </c>
      <c r="EF144">
        <v>7.5275999999999996</v>
      </c>
      <c r="EG144">
        <v>5.4207999999999998</v>
      </c>
      <c r="EH144">
        <v>4.2279999999999998</v>
      </c>
      <c r="EI144">
        <v>3.597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4.3491000000000002E-2</v>
      </c>
      <c r="EY144">
        <v>3.9548E-2</v>
      </c>
      <c r="EZ144">
        <v>3.4389999999999997E-2</v>
      </c>
      <c r="FA144">
        <v>2.2627999999999999E-2</v>
      </c>
      <c r="FB144">
        <v>2.4312E-2</v>
      </c>
      <c r="FC144">
        <v>2.0367E-2</v>
      </c>
      <c r="FD144">
        <v>1.8100999999999999E-2</v>
      </c>
      <c r="FE144">
        <v>-5.0000000000000004E-6</v>
      </c>
      <c r="FF144">
        <v>2.0999999999999999E-5</v>
      </c>
      <c r="FG144">
        <v>4.5000000000000003E-5</v>
      </c>
      <c r="FH144">
        <v>9.2E-5</v>
      </c>
      <c r="FI144">
        <v>5.7000000000000003E-5</v>
      </c>
      <c r="FJ144">
        <v>1.6869999999999999E-3</v>
      </c>
      <c r="FK144">
        <v>1.7290000000000001E-3</v>
      </c>
      <c r="FL144">
        <v>8.2492999999999997E-2</v>
      </c>
      <c r="FM144">
        <v>7.9523999999999997E-2</v>
      </c>
      <c r="FN144">
        <v>7.7771999999999994E-2</v>
      </c>
      <c r="FO144">
        <v>7.4395000000000003E-2</v>
      </c>
      <c r="FP144">
        <v>7.8823000000000004E-2</v>
      </c>
      <c r="FQ144">
        <v>0.106783</v>
      </c>
      <c r="FR144">
        <v>9.9772E-2</v>
      </c>
      <c r="FS144">
        <v>-0.12835299999999999</v>
      </c>
      <c r="FT144">
        <v>-0.12635099999999999</v>
      </c>
      <c r="FU144">
        <v>-0.12538299999999999</v>
      </c>
      <c r="FV144">
        <v>-0.12488100000000001</v>
      </c>
      <c r="FW144">
        <v>-0.12676100000000001</v>
      </c>
      <c r="FX144">
        <v>-0.13164400000000001</v>
      </c>
      <c r="FY144">
        <v>-0.12870000000000001</v>
      </c>
      <c r="FZ144">
        <v>-1.397959</v>
      </c>
      <c r="GA144">
        <v>-1.3669309999999999</v>
      </c>
      <c r="GB144">
        <v>-1.353307</v>
      </c>
      <c r="GC144">
        <v>-1.347046</v>
      </c>
      <c r="GD144">
        <v>-1.376925</v>
      </c>
      <c r="GE144">
        <v>-1.4546859999999999</v>
      </c>
      <c r="GF144">
        <v>-1.408177</v>
      </c>
      <c r="GG144">
        <v>-0.18994</v>
      </c>
      <c r="GH144">
        <v>-0.172878</v>
      </c>
      <c r="GI144">
        <v>-0.166769</v>
      </c>
      <c r="GJ144">
        <v>-0.16289999999999999</v>
      </c>
      <c r="GK144">
        <v>-0.18054100000000001</v>
      </c>
      <c r="GL144">
        <v>-0.24967800000000001</v>
      </c>
      <c r="GM144">
        <v>-0.21999299999999999</v>
      </c>
      <c r="GN144">
        <v>-0.40851300000000001</v>
      </c>
      <c r="GO144">
        <v>-0.374884</v>
      </c>
      <c r="GP144">
        <v>-0.358182</v>
      </c>
      <c r="GQ144">
        <v>-0.34908800000000001</v>
      </c>
      <c r="GR144">
        <v>-0.37995299999999999</v>
      </c>
      <c r="GS144">
        <v>-0.45702199999999998</v>
      </c>
      <c r="GT144">
        <v>-0.40903299999999998</v>
      </c>
      <c r="GU144">
        <v>0.43746499999999999</v>
      </c>
      <c r="GV144">
        <v>0.41622500000000001</v>
      </c>
      <c r="GW144">
        <v>0.39299800000000001</v>
      </c>
      <c r="GX144">
        <v>0.36211300000000002</v>
      </c>
      <c r="GY144">
        <v>0.63633899999999999</v>
      </c>
      <c r="GZ144">
        <v>0.53122899999999995</v>
      </c>
      <c r="HA144">
        <v>0.47948099999999999</v>
      </c>
      <c r="HB144">
        <v>-35</v>
      </c>
      <c r="HC144">
        <v>-35</v>
      </c>
      <c r="HD144">
        <v>-30</v>
      </c>
      <c r="HE144">
        <v>-25</v>
      </c>
      <c r="HF144">
        <v>-25</v>
      </c>
      <c r="HG144">
        <v>20</v>
      </c>
      <c r="HH144">
        <v>-20</v>
      </c>
      <c r="HI144">
        <v>-0.83627600000000002</v>
      </c>
      <c r="HJ144">
        <v>-0.82450599999999996</v>
      </c>
      <c r="HK144">
        <v>-0.81757999999999997</v>
      </c>
      <c r="HL144">
        <v>-0.81442700000000001</v>
      </c>
      <c r="HM144">
        <v>-0.825048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738.81799999999998</v>
      </c>
      <c r="HX144">
        <v>0</v>
      </c>
      <c r="HZ144">
        <v>738.577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762.16099999999994</v>
      </c>
      <c r="IJ144">
        <v>0</v>
      </c>
      <c r="IL144">
        <v>762.346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772.65</v>
      </c>
      <c r="IV144">
        <v>0</v>
      </c>
      <c r="IX144">
        <v>772.52599999999995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781.05</v>
      </c>
      <c r="JH144">
        <v>0</v>
      </c>
      <c r="JJ144">
        <v>780.98099999999999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754.601</v>
      </c>
      <c r="JT144">
        <v>0</v>
      </c>
      <c r="JV144">
        <v>754.53899999999999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735.66300000000001</v>
      </c>
      <c r="KF144">
        <v>0.10199999999999999</v>
      </c>
      <c r="KH144">
        <v>735.91399999999999</v>
      </c>
      <c r="KI144">
        <v>0.10199999999999999</v>
      </c>
      <c r="KK144">
        <v>1531.3408999999999</v>
      </c>
      <c r="KL144">
        <v>0</v>
      </c>
      <c r="KN144">
        <v>1531.7469000000001</v>
      </c>
      <c r="KO144">
        <v>0</v>
      </c>
      <c r="KQ144">
        <v>769.49300000000005</v>
      </c>
      <c r="KR144">
        <v>2.5000000000000001E-2</v>
      </c>
      <c r="KT144">
        <v>769.65499999999997</v>
      </c>
      <c r="KU144">
        <v>2.5000000000000001E-2</v>
      </c>
      <c r="KV144">
        <v>94.868723599500001</v>
      </c>
      <c r="KW144">
        <v>88.4994205932</v>
      </c>
      <c r="KX144">
        <v>76.2987727812</v>
      </c>
      <c r="KY144">
        <v>73.483133045499997</v>
      </c>
      <c r="KZ144">
        <v>71.538627631099999</v>
      </c>
      <c r="LA144">
        <v>90.511555956199999</v>
      </c>
      <c r="LB144">
        <v>83.722965418800001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-13.375030400000002</v>
      </c>
      <c r="LI144">
        <v>-3.26898</v>
      </c>
      <c r="LJ144">
        <v>-60.791645074000002</v>
      </c>
      <c r="LK144">
        <v>-54.088092738999997</v>
      </c>
      <c r="LL144">
        <v>-46.601126545000007</v>
      </c>
      <c r="LM144">
        <v>-30.604885119999999</v>
      </c>
      <c r="LN144">
        <v>-33.554285325000002</v>
      </c>
      <c r="LO144">
        <v>-32.081645043999998</v>
      </c>
      <c r="LP144">
        <v>-27.924149910000004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29.269660000000002</v>
      </c>
      <c r="LY144">
        <v>28.857709999999997</v>
      </c>
      <c r="LZ144">
        <v>24.5274</v>
      </c>
      <c r="MA144">
        <v>20.360675000000001</v>
      </c>
      <c r="MB144">
        <v>20.626200000000001</v>
      </c>
      <c r="MC144">
        <v>0</v>
      </c>
      <c r="MD144">
        <v>0</v>
      </c>
      <c r="ME144">
        <v>-7.4799701579999995</v>
      </c>
      <c r="MF144">
        <v>-7.5054983699999998</v>
      </c>
      <c r="MG144">
        <v>-7.3869161167000001</v>
      </c>
      <c r="MH144">
        <v>-7.7357789099999996</v>
      </c>
      <c r="MI144">
        <v>-9.2751674962999999</v>
      </c>
      <c r="MJ144">
        <v>-7.7624890200000003</v>
      </c>
      <c r="MK144">
        <v>-5.1240989553</v>
      </c>
      <c r="ML144">
        <v>55.866768367500001</v>
      </c>
      <c r="MM144">
        <v>55.763539484200003</v>
      </c>
      <c r="MN144">
        <v>46.838130119499993</v>
      </c>
      <c r="MO144">
        <v>55.503144015499998</v>
      </c>
      <c r="MP144">
        <v>49.335374809800001</v>
      </c>
      <c r="MQ144">
        <v>37.292391492199997</v>
      </c>
      <c r="MR144">
        <v>47.405736553499999</v>
      </c>
    </row>
    <row r="145" spans="1:356" x14ac:dyDescent="0.25">
      <c r="A145">
        <v>154</v>
      </c>
      <c r="B145" t="s">
        <v>526</v>
      </c>
      <c r="C145" s="3">
        <v>42834.873576388891</v>
      </c>
      <c r="D145">
        <v>56.1355</v>
      </c>
      <c r="E145">
        <v>57.928900000000006</v>
      </c>
      <c r="F145">
        <v>41</v>
      </c>
      <c r="G145">
        <v>50</v>
      </c>
      <c r="H145">
        <v>1.4188000000000001</v>
      </c>
      <c r="I145">
        <v>619.82259999999997</v>
      </c>
      <c r="J145">
        <v>14900</v>
      </c>
      <c r="K145">
        <v>30</v>
      </c>
      <c r="L145">
        <v>139006</v>
      </c>
      <c r="M145">
        <v>139014</v>
      </c>
      <c r="N145">
        <v>139188</v>
      </c>
      <c r="O145">
        <v>139196</v>
      </c>
      <c r="P145">
        <v>139345</v>
      </c>
      <c r="Q145">
        <v>139352</v>
      </c>
      <c r="R145">
        <v>221127</v>
      </c>
      <c r="S145">
        <v>221135</v>
      </c>
      <c r="T145">
        <v>220905</v>
      </c>
      <c r="U145">
        <v>220913</v>
      </c>
      <c r="V145">
        <v>215715</v>
      </c>
      <c r="W145">
        <v>215459</v>
      </c>
      <c r="X145">
        <v>216044</v>
      </c>
      <c r="Y145">
        <v>216036</v>
      </c>
      <c r="Z145">
        <v>294074</v>
      </c>
      <c r="AA145">
        <v>294058</v>
      </c>
      <c r="AB145">
        <v>1364.36</v>
      </c>
      <c r="AC145">
        <v>27968.718799999999</v>
      </c>
      <c r="AD145">
        <v>6</v>
      </c>
      <c r="AE145">
        <v>199.44130000000001</v>
      </c>
      <c r="AF145">
        <v>199.44130000000001</v>
      </c>
      <c r="AG145">
        <v>199.44130000000001</v>
      </c>
      <c r="AH145">
        <v>199.44130000000001</v>
      </c>
      <c r="AI145">
        <v>199.44130000000001</v>
      </c>
      <c r="AJ145">
        <v>64.124099999999999</v>
      </c>
      <c r="AK145">
        <v>64.124099999999999</v>
      </c>
      <c r="AL145">
        <v>1178.7109</v>
      </c>
      <c r="AM145">
        <v>1110.2239</v>
      </c>
      <c r="AN145">
        <v>1065.3334</v>
      </c>
      <c r="AO145">
        <v>918.85530000000006</v>
      </c>
      <c r="AP145">
        <v>1040.4712</v>
      </c>
      <c r="AQ145">
        <v>986.06320000000005</v>
      </c>
      <c r="AR145">
        <v>971.97519999999997</v>
      </c>
      <c r="AS145">
        <v>958.04740000000004</v>
      </c>
      <c r="AT145">
        <v>944.86</v>
      </c>
      <c r="AU145">
        <v>938.6635</v>
      </c>
      <c r="AV145">
        <v>931.01340000000005</v>
      </c>
      <c r="AW145">
        <v>919.56280000000004</v>
      </c>
      <c r="AX145">
        <v>16</v>
      </c>
      <c r="AY145">
        <v>25.6</v>
      </c>
      <c r="AZ145">
        <v>32.278599999999997</v>
      </c>
      <c r="BA145">
        <v>22.0442</v>
      </c>
      <c r="BB145">
        <v>14.3788</v>
      </c>
      <c r="BC145">
        <v>10.4071</v>
      </c>
      <c r="BD145">
        <v>7.5682999999999998</v>
      </c>
      <c r="BE145">
        <v>5.4233000000000002</v>
      </c>
      <c r="BF145">
        <v>4.1802999999999999</v>
      </c>
      <c r="BG145">
        <v>3.6040999999999999</v>
      </c>
      <c r="BH145">
        <v>3.5918999999999999</v>
      </c>
      <c r="BI145">
        <v>99.25</v>
      </c>
      <c r="BJ145">
        <v>131.62</v>
      </c>
      <c r="BK145">
        <v>151.13999999999999</v>
      </c>
      <c r="BL145">
        <v>199.61</v>
      </c>
      <c r="BM145">
        <v>211.88</v>
      </c>
      <c r="BN145">
        <v>279.91000000000003</v>
      </c>
      <c r="BO145">
        <v>290.12</v>
      </c>
      <c r="BP145">
        <v>385.5</v>
      </c>
      <c r="BQ145">
        <v>406.49</v>
      </c>
      <c r="BR145">
        <v>540.71</v>
      </c>
      <c r="BS145">
        <v>531.70000000000005</v>
      </c>
      <c r="BT145">
        <v>705.26</v>
      </c>
      <c r="BU145">
        <v>630.04999999999995</v>
      </c>
      <c r="BV145">
        <v>826.03</v>
      </c>
      <c r="BW145">
        <v>50.1</v>
      </c>
      <c r="BX145">
        <v>46.4</v>
      </c>
      <c r="BY145">
        <v>25.809799999999999</v>
      </c>
      <c r="BZ145">
        <v>1.5</v>
      </c>
      <c r="CA145">
        <v>0.84209999999999996</v>
      </c>
      <c r="CB145">
        <v>1.677</v>
      </c>
      <c r="CC145">
        <v>-0.33410000000000001</v>
      </c>
      <c r="CD145">
        <v>0.84209999999999996</v>
      </c>
      <c r="CE145">
        <v>6109798</v>
      </c>
      <c r="CF145">
        <v>1</v>
      </c>
      <c r="CI145">
        <v>3.8250000000000002</v>
      </c>
      <c r="CJ145">
        <v>7.0735999999999999</v>
      </c>
      <c r="CK145">
        <v>8.7093000000000007</v>
      </c>
      <c r="CL145">
        <v>9.8671000000000006</v>
      </c>
      <c r="CM145">
        <v>12.765700000000001</v>
      </c>
      <c r="CN145">
        <v>17.493600000000001</v>
      </c>
      <c r="CO145">
        <v>4.5679999999999996</v>
      </c>
      <c r="CP145">
        <v>7.8819999999999997</v>
      </c>
      <c r="CQ145">
        <v>9.9540000000000006</v>
      </c>
      <c r="CR145">
        <v>11.254</v>
      </c>
      <c r="CS145">
        <v>15.026</v>
      </c>
      <c r="CT145">
        <v>18.654</v>
      </c>
      <c r="CU145">
        <v>24.978400000000001</v>
      </c>
      <c r="CV145">
        <v>24.9373</v>
      </c>
      <c r="CW145">
        <v>24.939800000000002</v>
      </c>
      <c r="CX145">
        <v>25.017399999999999</v>
      </c>
      <c r="CY145">
        <v>25.021100000000001</v>
      </c>
      <c r="CZ145">
        <v>24.970600000000001</v>
      </c>
      <c r="DB145">
        <v>14784</v>
      </c>
      <c r="DC145">
        <v>710</v>
      </c>
      <c r="DD145">
        <v>14</v>
      </c>
      <c r="DF145" t="s">
        <v>533</v>
      </c>
      <c r="DG145">
        <v>356</v>
      </c>
      <c r="DH145">
        <v>849</v>
      </c>
      <c r="DI145">
        <v>8</v>
      </c>
      <c r="DJ145">
        <v>2</v>
      </c>
      <c r="DK145">
        <v>35</v>
      </c>
      <c r="DL145">
        <v>30</v>
      </c>
      <c r="DM145">
        <v>1.5</v>
      </c>
      <c r="DN145">
        <v>1151.4572000000001</v>
      </c>
      <c r="DO145">
        <v>1136.5857000000001</v>
      </c>
      <c r="DP145">
        <v>989.97140000000002</v>
      </c>
      <c r="DQ145">
        <v>981.61429999999996</v>
      </c>
      <c r="DR145">
        <v>918.35</v>
      </c>
      <c r="DS145">
        <v>878.82860000000005</v>
      </c>
      <c r="DT145">
        <v>742.45</v>
      </c>
      <c r="DU145">
        <v>54.316400000000002</v>
      </c>
      <c r="DV145">
        <v>48.992100000000001</v>
      </c>
      <c r="DW145">
        <v>48.185699999999997</v>
      </c>
      <c r="DX145">
        <v>48.730699999999999</v>
      </c>
      <c r="DY145">
        <v>48.888599999999997</v>
      </c>
      <c r="DZ145">
        <v>20.9086</v>
      </c>
      <c r="EA145">
        <v>30.89</v>
      </c>
      <c r="EB145">
        <v>32.278599999999997</v>
      </c>
      <c r="EC145">
        <v>22.0442</v>
      </c>
      <c r="ED145">
        <v>14.3788</v>
      </c>
      <c r="EE145">
        <v>10.4071</v>
      </c>
      <c r="EF145">
        <v>7.5682999999999998</v>
      </c>
      <c r="EG145">
        <v>5.4233000000000002</v>
      </c>
      <c r="EH145">
        <v>4.1802999999999999</v>
      </c>
      <c r="EI145">
        <v>3.6040999999999999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4.4581000000000003E-2</v>
      </c>
      <c r="EY145">
        <v>4.0628999999999998E-2</v>
      </c>
      <c r="EZ145">
        <v>3.5522999999999999E-2</v>
      </c>
      <c r="FA145">
        <v>2.3181E-2</v>
      </c>
      <c r="FB145">
        <v>2.4893999999999999E-2</v>
      </c>
      <c r="FC145">
        <v>2.0851999999999999E-2</v>
      </c>
      <c r="FD145">
        <v>1.8533000000000001E-2</v>
      </c>
      <c r="FE145">
        <v>-5.0000000000000004E-6</v>
      </c>
      <c r="FF145">
        <v>2.0000000000000002E-5</v>
      </c>
      <c r="FG145">
        <v>4.3999999999999999E-5</v>
      </c>
      <c r="FH145">
        <v>9.1000000000000003E-5</v>
      </c>
      <c r="FI145">
        <v>5.5999999999999999E-5</v>
      </c>
      <c r="FJ145">
        <v>6.5899999999999997E-4</v>
      </c>
      <c r="FK145">
        <v>1.1609999999999999E-3</v>
      </c>
      <c r="FL145">
        <v>8.2494999999999999E-2</v>
      </c>
      <c r="FM145">
        <v>7.9517000000000004E-2</v>
      </c>
      <c r="FN145">
        <v>7.7767000000000003E-2</v>
      </c>
      <c r="FO145">
        <v>7.4397000000000005E-2</v>
      </c>
      <c r="FP145">
        <v>7.8821000000000002E-2</v>
      </c>
      <c r="FQ145">
        <v>0.106756</v>
      </c>
      <c r="FR145">
        <v>9.9860000000000004E-2</v>
      </c>
      <c r="FS145">
        <v>-0.128306</v>
      </c>
      <c r="FT145">
        <v>-0.12636</v>
      </c>
      <c r="FU145">
        <v>-0.12537999999999999</v>
      </c>
      <c r="FV145">
        <v>-0.12484099999999999</v>
      </c>
      <c r="FW145">
        <v>-0.12673899999999999</v>
      </c>
      <c r="FX145">
        <v>-0.13159699999999999</v>
      </c>
      <c r="FY145">
        <v>-0.128329</v>
      </c>
      <c r="FZ145">
        <v>-1.3976010000000001</v>
      </c>
      <c r="GA145">
        <v>-1.367426</v>
      </c>
      <c r="GB145">
        <v>-1.35361</v>
      </c>
      <c r="GC145">
        <v>-1.3467880000000001</v>
      </c>
      <c r="GD145">
        <v>-1.3769359999999999</v>
      </c>
      <c r="GE145">
        <v>-1.450933</v>
      </c>
      <c r="GF145">
        <v>-1.399413</v>
      </c>
      <c r="GG145">
        <v>-0.18996399999999999</v>
      </c>
      <c r="GH145">
        <v>-0.172762</v>
      </c>
      <c r="GI145">
        <v>-0.166687</v>
      </c>
      <c r="GJ145">
        <v>-0.162907</v>
      </c>
      <c r="GK145">
        <v>-0.180503</v>
      </c>
      <c r="GL145">
        <v>-0.24934600000000001</v>
      </c>
      <c r="GM145">
        <v>-0.220941</v>
      </c>
      <c r="GN145">
        <v>-0.40810600000000002</v>
      </c>
      <c r="GO145">
        <v>-0.375415</v>
      </c>
      <c r="GP145">
        <v>-0.35849700000000001</v>
      </c>
      <c r="GQ145">
        <v>-0.34882600000000002</v>
      </c>
      <c r="GR145">
        <v>-0.379965</v>
      </c>
      <c r="GS145">
        <v>-0.45820899999999998</v>
      </c>
      <c r="GT145">
        <v>-0.40490199999999998</v>
      </c>
      <c r="GU145">
        <v>0.43776100000000001</v>
      </c>
      <c r="GV145">
        <v>0.416348</v>
      </c>
      <c r="GW145">
        <v>0.39306799999999997</v>
      </c>
      <c r="GX145">
        <v>0.36226199999999997</v>
      </c>
      <c r="GY145">
        <v>0.63448499999999997</v>
      </c>
      <c r="GZ145">
        <v>0.529474</v>
      </c>
      <c r="HA145">
        <v>0.47937299999999999</v>
      </c>
      <c r="HB145">
        <v>-35</v>
      </c>
      <c r="HC145">
        <v>-35</v>
      </c>
      <c r="HD145">
        <v>-30</v>
      </c>
      <c r="HE145">
        <v>-25</v>
      </c>
      <c r="HF145">
        <v>-25</v>
      </c>
      <c r="HG145">
        <v>30</v>
      </c>
      <c r="HH145">
        <v>-30</v>
      </c>
      <c r="HI145">
        <v>-0.83643599999999996</v>
      </c>
      <c r="HJ145">
        <v>-0.82466499999999998</v>
      </c>
      <c r="HK145">
        <v>-0.81774899999999995</v>
      </c>
      <c r="HL145">
        <v>-0.81459599999999999</v>
      </c>
      <c r="HM145">
        <v>-0.82521999999999995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738.81799999999998</v>
      </c>
      <c r="HX145">
        <v>0</v>
      </c>
      <c r="HZ145">
        <v>738.577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762.16099999999994</v>
      </c>
      <c r="IJ145">
        <v>0</v>
      </c>
      <c r="IL145">
        <v>762.346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772.65</v>
      </c>
      <c r="IV145">
        <v>0</v>
      </c>
      <c r="IX145">
        <v>772.52599999999995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781.05</v>
      </c>
      <c r="JH145">
        <v>0</v>
      </c>
      <c r="JJ145">
        <v>780.98099999999999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754.601</v>
      </c>
      <c r="JT145">
        <v>0</v>
      </c>
      <c r="JV145">
        <v>754.53899999999999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735.66300000000001</v>
      </c>
      <c r="KF145">
        <v>0.10199999999999999</v>
      </c>
      <c r="KH145">
        <v>735.91399999999999</v>
      </c>
      <c r="KI145">
        <v>0.10199999999999999</v>
      </c>
      <c r="KK145">
        <v>1531.3408999999999</v>
      </c>
      <c r="KL145">
        <v>0</v>
      </c>
      <c r="KN145">
        <v>1531.7469000000001</v>
      </c>
      <c r="KO145">
        <v>0</v>
      </c>
      <c r="KQ145">
        <v>769.49300000000005</v>
      </c>
      <c r="KR145">
        <v>2.5000000000000001E-2</v>
      </c>
      <c r="KT145">
        <v>769.65499999999997</v>
      </c>
      <c r="KU145">
        <v>2.5000000000000001E-2</v>
      </c>
      <c r="KV145">
        <v>94.989461714000001</v>
      </c>
      <c r="KW145">
        <v>90.37788510690001</v>
      </c>
      <c r="KX145">
        <v>76.987105863800011</v>
      </c>
      <c r="KY145">
        <v>73.029159077100005</v>
      </c>
      <c r="KZ145">
        <v>72.385265349999997</v>
      </c>
      <c r="LA145">
        <v>93.820226021600007</v>
      </c>
      <c r="LB145">
        <v>74.141057000000004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-13.370255199999999</v>
      </c>
      <c r="LI145">
        <v>-3.2595566000000002</v>
      </c>
      <c r="LJ145">
        <v>-62.299462176000013</v>
      </c>
      <c r="LK145">
        <v>-55.584499474000005</v>
      </c>
      <c r="LL145">
        <v>-48.143846869999997</v>
      </c>
      <c r="LM145">
        <v>-31.342450336000006</v>
      </c>
      <c r="LN145">
        <v>-34.354553199999998</v>
      </c>
      <c r="LO145">
        <v>-31.211019762999999</v>
      </c>
      <c r="LP145">
        <v>-27.560039621999998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29.275259999999999</v>
      </c>
      <c r="LY145">
        <v>28.863274999999998</v>
      </c>
      <c r="LZ145">
        <v>24.53247</v>
      </c>
      <c r="MA145">
        <v>20.364899999999999</v>
      </c>
      <c r="MB145">
        <v>20.630499999999998</v>
      </c>
      <c r="MC145">
        <v>0</v>
      </c>
      <c r="MD145">
        <v>0</v>
      </c>
      <c r="ME145">
        <v>-10.3181606096</v>
      </c>
      <c r="MF145">
        <v>-8.4639731802</v>
      </c>
      <c r="MG145">
        <v>-8.0319297759000001</v>
      </c>
      <c r="MH145">
        <v>-7.9385721448999993</v>
      </c>
      <c r="MI145">
        <v>-8.8245389657999986</v>
      </c>
      <c r="MJ145">
        <v>-5.2134757756000001</v>
      </c>
      <c r="MK145">
        <v>-6.8248674899999999</v>
      </c>
      <c r="ML145">
        <v>51.647098928399984</v>
      </c>
      <c r="MM145">
        <v>55.1926874527</v>
      </c>
      <c r="MN145">
        <v>45.343799217900013</v>
      </c>
      <c r="MO145">
        <v>54.113036596199997</v>
      </c>
      <c r="MP145">
        <v>49.836673184199995</v>
      </c>
      <c r="MQ145">
        <v>44.025475283000006</v>
      </c>
      <c r="MR145">
        <v>36.496593288000007</v>
      </c>
    </row>
    <row r="146" spans="1:356" x14ac:dyDescent="0.25">
      <c r="A146">
        <v>154</v>
      </c>
      <c r="B146" t="s">
        <v>527</v>
      </c>
      <c r="C146" s="3">
        <v>42834.874444444446</v>
      </c>
      <c r="D146">
        <v>56.432899999999997</v>
      </c>
      <c r="E146">
        <v>58.218000000000004</v>
      </c>
      <c r="F146">
        <v>23</v>
      </c>
      <c r="G146">
        <v>50</v>
      </c>
      <c r="H146">
        <v>1.4188000000000001</v>
      </c>
      <c r="I146">
        <v>620.1653</v>
      </c>
      <c r="J146">
        <v>14907</v>
      </c>
      <c r="K146">
        <v>30</v>
      </c>
      <c r="L146">
        <v>139006</v>
      </c>
      <c r="M146">
        <v>139014</v>
      </c>
      <c r="N146">
        <v>139188</v>
      </c>
      <c r="O146">
        <v>139196</v>
      </c>
      <c r="P146">
        <v>139345</v>
      </c>
      <c r="Q146">
        <v>139352</v>
      </c>
      <c r="R146">
        <v>221127</v>
      </c>
      <c r="S146">
        <v>221135</v>
      </c>
      <c r="T146">
        <v>220905</v>
      </c>
      <c r="U146">
        <v>220913</v>
      </c>
      <c r="V146">
        <v>215715</v>
      </c>
      <c r="W146">
        <v>215459</v>
      </c>
      <c r="X146">
        <v>216044</v>
      </c>
      <c r="Y146">
        <v>216036</v>
      </c>
      <c r="Z146">
        <v>294074</v>
      </c>
      <c r="AA146">
        <v>294058</v>
      </c>
      <c r="AB146">
        <v>1364.36</v>
      </c>
      <c r="AC146">
        <v>27968.718799999999</v>
      </c>
      <c r="AD146">
        <v>6</v>
      </c>
      <c r="AE146">
        <v>199.93090000000001</v>
      </c>
      <c r="AF146">
        <v>199.93090000000001</v>
      </c>
      <c r="AG146">
        <v>199.93090000000001</v>
      </c>
      <c r="AH146">
        <v>199.93090000000001</v>
      </c>
      <c r="AI146">
        <v>199.93090000000001</v>
      </c>
      <c r="AJ146">
        <v>64.613699999999994</v>
      </c>
      <c r="AK146">
        <v>64.613699999999994</v>
      </c>
      <c r="AL146">
        <v>1166.9921999999999</v>
      </c>
      <c r="AM146">
        <v>1088.6876999999999</v>
      </c>
      <c r="AN146">
        <v>1035.3334</v>
      </c>
      <c r="AO146">
        <v>916.54719999999998</v>
      </c>
      <c r="AP146">
        <v>1039.3583000000001</v>
      </c>
      <c r="AQ146">
        <v>984.6164</v>
      </c>
      <c r="AR146">
        <v>969.76440000000002</v>
      </c>
      <c r="AS146">
        <v>955.14419999999996</v>
      </c>
      <c r="AT146">
        <v>941.40089999999998</v>
      </c>
      <c r="AU146">
        <v>934.81179999999995</v>
      </c>
      <c r="AV146">
        <v>926.92859999999996</v>
      </c>
      <c r="AW146">
        <v>915.3424</v>
      </c>
      <c r="AX146">
        <v>16</v>
      </c>
      <c r="AY146">
        <v>16.8</v>
      </c>
      <c r="AZ146">
        <v>32.4069</v>
      </c>
      <c r="BA146">
        <v>22.112200000000001</v>
      </c>
      <c r="BB146">
        <v>14.4962</v>
      </c>
      <c r="BC146">
        <v>10.539899999999999</v>
      </c>
      <c r="BD146">
        <v>7.6496000000000004</v>
      </c>
      <c r="BE146">
        <v>5.4570999999999996</v>
      </c>
      <c r="BF146">
        <v>4.1958000000000002</v>
      </c>
      <c r="BG146">
        <v>3.6</v>
      </c>
      <c r="BH146">
        <v>3.5901000000000001</v>
      </c>
      <c r="BI146">
        <v>98.65</v>
      </c>
      <c r="BJ146">
        <v>130.29</v>
      </c>
      <c r="BK146">
        <v>149.81</v>
      </c>
      <c r="BL146">
        <v>196.16</v>
      </c>
      <c r="BM146">
        <v>209.5</v>
      </c>
      <c r="BN146">
        <v>274.61</v>
      </c>
      <c r="BO146">
        <v>287.22000000000003</v>
      </c>
      <c r="BP146">
        <v>379.09</v>
      </c>
      <c r="BQ146">
        <v>404.01</v>
      </c>
      <c r="BR146">
        <v>533.02</v>
      </c>
      <c r="BS146">
        <v>528.84</v>
      </c>
      <c r="BT146">
        <v>699.06</v>
      </c>
      <c r="BU146">
        <v>629.98</v>
      </c>
      <c r="BV146">
        <v>826.07</v>
      </c>
      <c r="BW146">
        <v>49.7</v>
      </c>
      <c r="BX146">
        <v>46.3</v>
      </c>
      <c r="BY146">
        <v>27.7197</v>
      </c>
      <c r="BZ146">
        <v>1.6727270000000001</v>
      </c>
      <c r="CA146">
        <v>0.84340000000000004</v>
      </c>
      <c r="CB146">
        <v>2.2986</v>
      </c>
      <c r="CC146">
        <v>-0.26829999999999998</v>
      </c>
      <c r="CD146">
        <v>0.84340000000000004</v>
      </c>
      <c r="CE146">
        <v>6109798</v>
      </c>
      <c r="CF146">
        <v>2</v>
      </c>
      <c r="CI146">
        <v>3.88</v>
      </c>
      <c r="CJ146">
        <v>7.0193000000000003</v>
      </c>
      <c r="CK146">
        <v>8.65</v>
      </c>
      <c r="CL146">
        <v>9.7370999999999999</v>
      </c>
      <c r="CM146">
        <v>12.7636</v>
      </c>
      <c r="CN146">
        <v>17.2529</v>
      </c>
      <c r="CO146">
        <v>4.8499999999999996</v>
      </c>
      <c r="CP146">
        <v>7.78</v>
      </c>
      <c r="CQ146">
        <v>9.8680000000000003</v>
      </c>
      <c r="CR146">
        <v>11.098000000000001</v>
      </c>
      <c r="CS146">
        <v>14.827999999999999</v>
      </c>
      <c r="CT146">
        <v>19.393999999999998</v>
      </c>
      <c r="CU146">
        <v>24.974499999999999</v>
      </c>
      <c r="CV146">
        <v>25.0076</v>
      </c>
      <c r="CW146">
        <v>24.972200000000001</v>
      </c>
      <c r="CX146">
        <v>25.043099999999999</v>
      </c>
      <c r="CY146">
        <v>24.921600000000002</v>
      </c>
      <c r="CZ146">
        <v>24.9312</v>
      </c>
      <c r="DB146">
        <v>14784</v>
      </c>
      <c r="DC146">
        <v>710</v>
      </c>
      <c r="DD146">
        <v>15</v>
      </c>
      <c r="DF146" t="s">
        <v>533</v>
      </c>
      <c r="DG146">
        <v>356</v>
      </c>
      <c r="DH146">
        <v>849</v>
      </c>
      <c r="DI146">
        <v>8</v>
      </c>
      <c r="DJ146">
        <v>2</v>
      </c>
      <c r="DK146">
        <v>35</v>
      </c>
      <c r="DL146">
        <v>32.799999</v>
      </c>
      <c r="DM146">
        <v>1.6727270000000001</v>
      </c>
      <c r="DN146">
        <v>1144.9713999999999</v>
      </c>
      <c r="DO146">
        <v>1121.5286000000001</v>
      </c>
      <c r="DP146">
        <v>981.05</v>
      </c>
      <c r="DQ146">
        <v>990.1857</v>
      </c>
      <c r="DR146">
        <v>921.89290000000005</v>
      </c>
      <c r="DS146">
        <v>896.66430000000003</v>
      </c>
      <c r="DT146">
        <v>768.9357</v>
      </c>
      <c r="DU146">
        <v>42.700699999999998</v>
      </c>
      <c r="DV146">
        <v>43.152900000000002</v>
      </c>
      <c r="DW146">
        <v>49.016399999999997</v>
      </c>
      <c r="DX146">
        <v>48.177900000000001</v>
      </c>
      <c r="DY146">
        <v>50.312899999999999</v>
      </c>
      <c r="DZ146">
        <v>30.339300000000001</v>
      </c>
      <c r="EA146">
        <v>27.8536</v>
      </c>
      <c r="EB146">
        <v>32.4069</v>
      </c>
      <c r="EC146">
        <v>22.112200000000001</v>
      </c>
      <c r="ED146">
        <v>14.4962</v>
      </c>
      <c r="EE146">
        <v>10.539899999999999</v>
      </c>
      <c r="EF146">
        <v>7.6496000000000004</v>
      </c>
      <c r="EG146">
        <v>5.4570999999999996</v>
      </c>
      <c r="EH146">
        <v>4.1958000000000002</v>
      </c>
      <c r="EI146">
        <v>3.6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4.5777999999999999E-2</v>
      </c>
      <c r="EY146">
        <v>4.1673000000000002E-2</v>
      </c>
      <c r="EZ146">
        <v>3.6395999999999998E-2</v>
      </c>
      <c r="FA146">
        <v>2.3605000000000001E-2</v>
      </c>
      <c r="FB146">
        <v>2.5350000000000001E-2</v>
      </c>
      <c r="FC146">
        <v>2.1711000000000001E-2</v>
      </c>
      <c r="FD146">
        <v>1.9206000000000001E-2</v>
      </c>
      <c r="FE146">
        <v>-6.0000000000000002E-6</v>
      </c>
      <c r="FF146">
        <v>2.0000000000000002E-5</v>
      </c>
      <c r="FG146">
        <v>4.3000000000000002E-5</v>
      </c>
      <c r="FH146">
        <v>9.1000000000000003E-5</v>
      </c>
      <c r="FI146">
        <v>5.5999999999999999E-5</v>
      </c>
      <c r="FJ146">
        <v>-2.3419999999999999E-3</v>
      </c>
      <c r="FK146">
        <v>-5.8100000000000003E-4</v>
      </c>
      <c r="FL146">
        <v>8.2496E-2</v>
      </c>
      <c r="FM146">
        <v>7.9521999999999995E-2</v>
      </c>
      <c r="FN146">
        <v>7.7771000000000007E-2</v>
      </c>
      <c r="FO146">
        <v>7.4395000000000003E-2</v>
      </c>
      <c r="FP146">
        <v>7.8817999999999999E-2</v>
      </c>
      <c r="FQ146">
        <v>0.10674400000000001</v>
      </c>
      <c r="FR146">
        <v>9.9846000000000004E-2</v>
      </c>
      <c r="FS146">
        <v>-0.12834200000000001</v>
      </c>
      <c r="FT146">
        <v>-0.12636600000000001</v>
      </c>
      <c r="FU146">
        <v>-0.12539600000000001</v>
      </c>
      <c r="FV146">
        <v>-0.124887</v>
      </c>
      <c r="FW146">
        <v>-0.12679299999999999</v>
      </c>
      <c r="FX146">
        <v>-0.13153799999999999</v>
      </c>
      <c r="FY146">
        <v>-0.128273</v>
      </c>
      <c r="FZ146">
        <v>-1.3977299999999999</v>
      </c>
      <c r="GA146">
        <v>-1.3671089999999999</v>
      </c>
      <c r="GB146">
        <v>-1.353434</v>
      </c>
      <c r="GC146">
        <v>-1.3470759999999999</v>
      </c>
      <c r="GD146">
        <v>-1.3773500000000001</v>
      </c>
      <c r="GE146">
        <v>-1.4447639999999999</v>
      </c>
      <c r="GF146">
        <v>-1.393357</v>
      </c>
      <c r="GG146">
        <v>-0.18998699999999999</v>
      </c>
      <c r="GH146">
        <v>-0.17285600000000001</v>
      </c>
      <c r="GI146">
        <v>-0.16675499999999999</v>
      </c>
      <c r="GJ146">
        <v>-0.16290099999999999</v>
      </c>
      <c r="GK146">
        <v>-0.180475</v>
      </c>
      <c r="GL146">
        <v>-0.24923999999999999</v>
      </c>
      <c r="GM146">
        <v>-0.22081300000000001</v>
      </c>
      <c r="GN146">
        <v>-0.40825299999999998</v>
      </c>
      <c r="GO146">
        <v>-0.37507400000000002</v>
      </c>
      <c r="GP146">
        <v>-0.35831400000000002</v>
      </c>
      <c r="GQ146">
        <v>-0.34911799999999998</v>
      </c>
      <c r="GR146">
        <v>-0.38041599999999998</v>
      </c>
      <c r="GS146">
        <v>-0.45892699999999997</v>
      </c>
      <c r="GT146">
        <v>-0.405638</v>
      </c>
      <c r="GU146">
        <v>0.43795000000000001</v>
      </c>
      <c r="GV146">
        <v>0.41693200000000002</v>
      </c>
      <c r="GW146">
        <v>0.39404600000000001</v>
      </c>
      <c r="GX146">
        <v>0.36347600000000002</v>
      </c>
      <c r="GY146">
        <v>0.63714300000000001</v>
      </c>
      <c r="GZ146">
        <v>0.53164900000000004</v>
      </c>
      <c r="HA146">
        <v>0.47919299999999998</v>
      </c>
      <c r="HB146">
        <v>-35</v>
      </c>
      <c r="HC146">
        <v>-35</v>
      </c>
      <c r="HD146">
        <v>-30</v>
      </c>
      <c r="HE146">
        <v>-25</v>
      </c>
      <c r="HF146">
        <v>-25</v>
      </c>
      <c r="HG146">
        <v>40</v>
      </c>
      <c r="HH146">
        <v>-40</v>
      </c>
      <c r="HI146">
        <v>-0.83651600000000004</v>
      </c>
      <c r="HJ146">
        <v>-0.82474599999999998</v>
      </c>
      <c r="HK146">
        <v>-0.817855</v>
      </c>
      <c r="HL146">
        <v>-0.81469999999999998</v>
      </c>
      <c r="HM146">
        <v>-0.82533299999999998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738.81799999999998</v>
      </c>
      <c r="HX146">
        <v>0</v>
      </c>
      <c r="HZ146">
        <v>738.577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762.16099999999994</v>
      </c>
      <c r="IJ146">
        <v>0</v>
      </c>
      <c r="IL146">
        <v>762.346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772.65</v>
      </c>
      <c r="IV146">
        <v>0</v>
      </c>
      <c r="IX146">
        <v>772.52599999999995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781.05</v>
      </c>
      <c r="JH146">
        <v>0</v>
      </c>
      <c r="JJ146">
        <v>780.98099999999999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754.601</v>
      </c>
      <c r="JT146">
        <v>0</v>
      </c>
      <c r="JV146">
        <v>754.53899999999999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735.66300000000001</v>
      </c>
      <c r="KF146">
        <v>0.10199999999999999</v>
      </c>
      <c r="KH146">
        <v>735.91399999999999</v>
      </c>
      <c r="KI146">
        <v>0.10199999999999999</v>
      </c>
      <c r="KK146">
        <v>1531.3408999999999</v>
      </c>
      <c r="KL146">
        <v>0</v>
      </c>
      <c r="KN146">
        <v>1531.7469000000001</v>
      </c>
      <c r="KO146">
        <v>0</v>
      </c>
      <c r="KQ146">
        <v>769.49300000000005</v>
      </c>
      <c r="KR146">
        <v>2.5000000000000001E-2</v>
      </c>
      <c r="KT146">
        <v>769.65499999999997</v>
      </c>
      <c r="KU146">
        <v>2.5000000000000001E-2</v>
      </c>
      <c r="KV146">
        <v>94.455560614399985</v>
      </c>
      <c r="KW146">
        <v>89.186197329199999</v>
      </c>
      <c r="KX146">
        <v>76.29723955</v>
      </c>
      <c r="KY146">
        <v>73.664865151499995</v>
      </c>
      <c r="KZ146">
        <v>72.661754592199998</v>
      </c>
      <c r="LA146">
        <v>95.713534039200013</v>
      </c>
      <c r="LB146">
        <v>76.775153902200003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-13.364260799999998</v>
      </c>
      <c r="LI146">
        <v>-3.2581341999999998</v>
      </c>
      <c r="LJ146">
        <v>-63.976897559999991</v>
      </c>
      <c r="LK146">
        <v>-56.998875536999996</v>
      </c>
      <c r="LL146">
        <v>-49.317781526000005</v>
      </c>
      <c r="LM146">
        <v>-31.920312896000002</v>
      </c>
      <c r="LN146">
        <v>-34.992954100000006</v>
      </c>
      <c r="LO146">
        <v>-27.983633915999999</v>
      </c>
      <c r="LP146">
        <v>-25.951274124999998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29.27806</v>
      </c>
      <c r="LY146">
        <v>28.866109999999999</v>
      </c>
      <c r="LZ146">
        <v>24.53565</v>
      </c>
      <c r="MA146">
        <v>20.3675</v>
      </c>
      <c r="MB146">
        <v>20.633324999999999</v>
      </c>
      <c r="MC146">
        <v>0</v>
      </c>
      <c r="MD146">
        <v>0</v>
      </c>
      <c r="ME146">
        <v>-8.112577890899999</v>
      </c>
      <c r="MF146">
        <v>-7.4592376824000004</v>
      </c>
      <c r="MG146">
        <v>-8.1737297819999988</v>
      </c>
      <c r="MH146">
        <v>-7.8482280878999999</v>
      </c>
      <c r="MI146">
        <v>-9.0802206274999993</v>
      </c>
      <c r="MJ146">
        <v>-7.5617671319999999</v>
      </c>
      <c r="MK146">
        <v>-6.1504369768</v>
      </c>
      <c r="ML146">
        <v>51.644145163499999</v>
      </c>
      <c r="MM146">
        <v>53.5941941098</v>
      </c>
      <c r="MN146">
        <v>43.341378242000005</v>
      </c>
      <c r="MO146">
        <v>54.263824167599999</v>
      </c>
      <c r="MP146">
        <v>49.221904864699994</v>
      </c>
      <c r="MQ146">
        <v>46.803872191200014</v>
      </c>
      <c r="MR146">
        <v>41.415308600400003</v>
      </c>
    </row>
    <row r="147" spans="1:356" x14ac:dyDescent="0.25">
      <c r="A147">
        <v>154</v>
      </c>
      <c r="B147" t="s">
        <v>528</v>
      </c>
      <c r="C147" s="3">
        <v>42834.875763888886</v>
      </c>
      <c r="D147">
        <v>56.389400000000002</v>
      </c>
      <c r="E147">
        <v>58.403500000000001</v>
      </c>
      <c r="F147">
        <v>63</v>
      </c>
      <c r="G147">
        <v>59</v>
      </c>
      <c r="H147">
        <v>1.4188000000000001</v>
      </c>
      <c r="I147">
        <v>816.1422</v>
      </c>
      <c r="J147">
        <v>16769</v>
      </c>
      <c r="K147">
        <v>30</v>
      </c>
      <c r="L147">
        <v>139006</v>
      </c>
      <c r="M147">
        <v>139014</v>
      </c>
      <c r="N147">
        <v>139188</v>
      </c>
      <c r="O147">
        <v>139196</v>
      </c>
      <c r="P147">
        <v>139345</v>
      </c>
      <c r="Q147">
        <v>139352</v>
      </c>
      <c r="R147">
        <v>221127</v>
      </c>
      <c r="S147">
        <v>221135</v>
      </c>
      <c r="T147">
        <v>220905</v>
      </c>
      <c r="U147">
        <v>220913</v>
      </c>
      <c r="V147">
        <v>215715</v>
      </c>
      <c r="W147">
        <v>215459</v>
      </c>
      <c r="X147">
        <v>216044</v>
      </c>
      <c r="Y147">
        <v>216036</v>
      </c>
      <c r="Z147">
        <v>294074</v>
      </c>
      <c r="AA147">
        <v>294058</v>
      </c>
      <c r="AB147">
        <v>1364.36</v>
      </c>
      <c r="AC147">
        <v>28009.105500000001</v>
      </c>
      <c r="AD147">
        <v>6</v>
      </c>
      <c r="AE147">
        <v>200.6643</v>
      </c>
      <c r="AF147">
        <v>200.6643</v>
      </c>
      <c r="AG147">
        <v>200.6643</v>
      </c>
      <c r="AH147">
        <v>200.6643</v>
      </c>
      <c r="AI147">
        <v>200.6643</v>
      </c>
      <c r="AJ147">
        <v>65.347099999999998</v>
      </c>
      <c r="AK147">
        <v>65.347099999999998</v>
      </c>
      <c r="AL147">
        <v>1164.6484</v>
      </c>
      <c r="AM147">
        <v>1099.9172000000001</v>
      </c>
      <c r="AN147">
        <v>1049</v>
      </c>
      <c r="AO147">
        <v>909.03279999999995</v>
      </c>
      <c r="AP147">
        <v>1055.4944</v>
      </c>
      <c r="AQ147">
        <v>995.42020000000002</v>
      </c>
      <c r="AR147">
        <v>979.8021</v>
      </c>
      <c r="AS147">
        <v>964.60310000000004</v>
      </c>
      <c r="AT147">
        <v>950.42129999999997</v>
      </c>
      <c r="AU147">
        <v>943.24599999999998</v>
      </c>
      <c r="AV147">
        <v>934.66869999999994</v>
      </c>
      <c r="AW147">
        <v>922.41139999999996</v>
      </c>
      <c r="AX147">
        <v>16</v>
      </c>
      <c r="AY147">
        <v>17.600000000000001</v>
      </c>
      <c r="AZ147">
        <v>32.129600000000003</v>
      </c>
      <c r="BA147">
        <v>20.912800000000001</v>
      </c>
      <c r="BB147">
        <v>13.167999999999999</v>
      </c>
      <c r="BC147">
        <v>9.2636000000000003</v>
      </c>
      <c r="BD147">
        <v>6.5774999999999997</v>
      </c>
      <c r="BE147">
        <v>4.7171000000000003</v>
      </c>
      <c r="BF147">
        <v>3.6194000000000002</v>
      </c>
      <c r="BG147">
        <v>3.0829</v>
      </c>
      <c r="BH147">
        <v>3.0712999999999999</v>
      </c>
      <c r="BI147">
        <v>92.39</v>
      </c>
      <c r="BJ147">
        <v>140.13999999999999</v>
      </c>
      <c r="BK147">
        <v>147.66999999999999</v>
      </c>
      <c r="BL147">
        <v>220.24</v>
      </c>
      <c r="BM147">
        <v>213.74</v>
      </c>
      <c r="BN147">
        <v>317.64999999999998</v>
      </c>
      <c r="BO147">
        <v>300.70999999999998</v>
      </c>
      <c r="BP147">
        <v>448.68</v>
      </c>
      <c r="BQ147">
        <v>421.37</v>
      </c>
      <c r="BR147">
        <v>632.91999999999996</v>
      </c>
      <c r="BS147">
        <v>552.55999999999995</v>
      </c>
      <c r="BT147">
        <v>826.71</v>
      </c>
      <c r="BU147">
        <v>660.06</v>
      </c>
      <c r="BV147">
        <v>987.86</v>
      </c>
      <c r="BW147">
        <v>50.8</v>
      </c>
      <c r="BX147">
        <v>46.5</v>
      </c>
      <c r="BY147">
        <v>37.180599999999998</v>
      </c>
      <c r="BZ147">
        <v>0.48181800000000002</v>
      </c>
      <c r="CA147">
        <v>0.97889999999999999</v>
      </c>
      <c r="CB147">
        <v>2.0238</v>
      </c>
      <c r="CC147">
        <v>-0.88570000000000004</v>
      </c>
      <c r="CD147">
        <v>0.97889999999999999</v>
      </c>
      <c r="CE147">
        <v>6211335</v>
      </c>
      <c r="CF147">
        <v>1</v>
      </c>
      <c r="CI147">
        <v>3.7721</v>
      </c>
      <c r="CJ147">
        <v>6.85</v>
      </c>
      <c r="CK147">
        <v>8.4499999999999993</v>
      </c>
      <c r="CL147">
        <v>10.231400000000001</v>
      </c>
      <c r="CM147">
        <v>13.064299999999999</v>
      </c>
      <c r="CN147">
        <v>17.918600000000001</v>
      </c>
      <c r="CO147">
        <v>4.3582000000000001</v>
      </c>
      <c r="CP147">
        <v>7.7035999999999998</v>
      </c>
      <c r="CQ147">
        <v>9.5273000000000003</v>
      </c>
      <c r="CR147">
        <v>11.658200000000001</v>
      </c>
      <c r="CS147">
        <v>15.629099999999999</v>
      </c>
      <c r="CT147">
        <v>20.338200000000001</v>
      </c>
      <c r="CU147">
        <v>24.900200000000002</v>
      </c>
      <c r="CV147">
        <v>24.966799999999999</v>
      </c>
      <c r="CW147">
        <v>25.0425</v>
      </c>
      <c r="CX147">
        <v>24.939499999999999</v>
      </c>
      <c r="CY147">
        <v>24.990400000000001</v>
      </c>
      <c r="CZ147">
        <v>24.852499999999999</v>
      </c>
      <c r="DB147">
        <v>14784</v>
      </c>
      <c r="DC147">
        <v>710</v>
      </c>
      <c r="DD147">
        <v>16</v>
      </c>
      <c r="DF147" t="s">
        <v>533</v>
      </c>
      <c r="DG147">
        <v>305</v>
      </c>
      <c r="DH147">
        <v>846</v>
      </c>
      <c r="DI147">
        <v>7</v>
      </c>
      <c r="DJ147">
        <v>2</v>
      </c>
      <c r="DK147">
        <v>35</v>
      </c>
      <c r="DL147">
        <v>32.200001</v>
      </c>
      <c r="DM147">
        <v>0.48181800000000002</v>
      </c>
      <c r="DN147">
        <v>1261.5427999999999</v>
      </c>
      <c r="DO147">
        <v>1210.7428</v>
      </c>
      <c r="DP147">
        <v>1049.4070999999999</v>
      </c>
      <c r="DQ147">
        <v>1033.4142999999999</v>
      </c>
      <c r="DR147">
        <v>921.37139999999999</v>
      </c>
      <c r="DS147">
        <v>923.71429999999998</v>
      </c>
      <c r="DT147">
        <v>820.5643</v>
      </c>
      <c r="DU147">
        <v>53.2286</v>
      </c>
      <c r="DV147">
        <v>49.97</v>
      </c>
      <c r="DW147">
        <v>51.7393</v>
      </c>
      <c r="DX147">
        <v>53.430700000000002</v>
      </c>
      <c r="DY147">
        <v>56.335000000000001</v>
      </c>
      <c r="DZ147">
        <v>39.266399999999997</v>
      </c>
      <c r="EA147">
        <v>37.888599999999997</v>
      </c>
      <c r="EB147">
        <v>32.129600000000003</v>
      </c>
      <c r="EC147">
        <v>20.912800000000001</v>
      </c>
      <c r="ED147">
        <v>13.167999999999999</v>
      </c>
      <c r="EE147">
        <v>9.2636000000000003</v>
      </c>
      <c r="EF147">
        <v>6.5774999999999997</v>
      </c>
      <c r="EG147">
        <v>4.7171000000000003</v>
      </c>
      <c r="EH147">
        <v>3.6194000000000002</v>
      </c>
      <c r="EI147">
        <v>3.0829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4.5478999999999999E-2</v>
      </c>
      <c r="EY147">
        <v>4.1517999999999999E-2</v>
      </c>
      <c r="EZ147">
        <v>3.6424999999999999E-2</v>
      </c>
      <c r="FA147">
        <v>2.3696999999999999E-2</v>
      </c>
      <c r="FB147">
        <v>2.5471000000000001E-2</v>
      </c>
      <c r="FC147">
        <v>2.1183E-2</v>
      </c>
      <c r="FD147">
        <v>1.8726E-2</v>
      </c>
      <c r="FE147">
        <v>-3.9999999999999998E-6</v>
      </c>
      <c r="FF147">
        <v>2.5000000000000001E-5</v>
      </c>
      <c r="FG147">
        <v>6.7000000000000002E-5</v>
      </c>
      <c r="FH147">
        <v>1.1E-4</v>
      </c>
      <c r="FI147">
        <v>8.2000000000000001E-5</v>
      </c>
      <c r="FJ147">
        <v>9.990000000000001E-4</v>
      </c>
      <c r="FK147">
        <v>1.3669999999999999E-3</v>
      </c>
      <c r="FL147">
        <v>8.2454E-2</v>
      </c>
      <c r="FM147">
        <v>7.9482999999999998E-2</v>
      </c>
      <c r="FN147">
        <v>7.7734999999999999E-2</v>
      </c>
      <c r="FO147">
        <v>7.4364E-2</v>
      </c>
      <c r="FP147">
        <v>7.8800999999999996E-2</v>
      </c>
      <c r="FQ147">
        <v>0.106737</v>
      </c>
      <c r="FR147">
        <v>9.9801000000000001E-2</v>
      </c>
      <c r="FS147">
        <v>-0.12803700000000001</v>
      </c>
      <c r="FT147">
        <v>-0.12606100000000001</v>
      </c>
      <c r="FU147">
        <v>-0.12507799999999999</v>
      </c>
      <c r="FV147">
        <v>-0.12454900000000001</v>
      </c>
      <c r="FW147">
        <v>-0.126361</v>
      </c>
      <c r="FX147">
        <v>-0.131192</v>
      </c>
      <c r="FY147">
        <v>-0.12807199999999999</v>
      </c>
      <c r="FZ147">
        <v>-1.398992</v>
      </c>
      <c r="GA147">
        <v>-1.3682650000000001</v>
      </c>
      <c r="GB147">
        <v>-1.3543590000000001</v>
      </c>
      <c r="GC147">
        <v>-1.3476729999999999</v>
      </c>
      <c r="GD147">
        <v>-1.376582</v>
      </c>
      <c r="GE147">
        <v>-1.44994</v>
      </c>
      <c r="GF147">
        <v>-1.4013819999999999</v>
      </c>
      <c r="GG147">
        <v>-0.18912599999999999</v>
      </c>
      <c r="GH147">
        <v>-0.17208499999999999</v>
      </c>
      <c r="GI147">
        <v>-0.166046</v>
      </c>
      <c r="GJ147">
        <v>-0.16225899999999999</v>
      </c>
      <c r="GK147">
        <v>-0.17999799999999999</v>
      </c>
      <c r="GL147">
        <v>-0.248666</v>
      </c>
      <c r="GM147">
        <v>-0.21988099999999999</v>
      </c>
      <c r="GN147">
        <v>-0.40969699999999998</v>
      </c>
      <c r="GO147">
        <v>-0.37631999999999999</v>
      </c>
      <c r="GP147">
        <v>-0.35928399999999999</v>
      </c>
      <c r="GQ147">
        <v>-0.34973500000000002</v>
      </c>
      <c r="GR147">
        <v>-0.37958700000000001</v>
      </c>
      <c r="GS147">
        <v>-0.457758</v>
      </c>
      <c r="GT147">
        <v>-0.40638299999999999</v>
      </c>
      <c r="GU147">
        <v>0.43583</v>
      </c>
      <c r="GV147">
        <v>0.41064299999999998</v>
      </c>
      <c r="GW147">
        <v>0.38268099999999999</v>
      </c>
      <c r="GX147">
        <v>0.35988300000000001</v>
      </c>
      <c r="GY147">
        <v>0.57851699999999995</v>
      </c>
      <c r="GZ147">
        <v>0.47837299999999999</v>
      </c>
      <c r="HA147">
        <v>0.42864099999999999</v>
      </c>
      <c r="HB147">
        <v>-35</v>
      </c>
      <c r="HC147">
        <v>-35</v>
      </c>
      <c r="HD147">
        <v>-30</v>
      </c>
      <c r="HE147">
        <v>-25</v>
      </c>
      <c r="HF147">
        <v>-25</v>
      </c>
      <c r="HG147">
        <v>30</v>
      </c>
      <c r="HH147">
        <v>-30</v>
      </c>
      <c r="HI147">
        <v>-0.83162999999999998</v>
      </c>
      <c r="HJ147">
        <v>-0.81987900000000002</v>
      </c>
      <c r="HK147">
        <v>-0.81299699999999997</v>
      </c>
      <c r="HL147">
        <v>-0.80986599999999997</v>
      </c>
      <c r="HM147">
        <v>-0.82056300000000004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738.81799999999998</v>
      </c>
      <c r="HX147">
        <v>0</v>
      </c>
      <c r="HZ147">
        <v>738.577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762.16099999999994</v>
      </c>
      <c r="IJ147">
        <v>0</v>
      </c>
      <c r="IL147">
        <v>762.346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772.65</v>
      </c>
      <c r="IV147">
        <v>0</v>
      </c>
      <c r="IX147">
        <v>772.52599999999995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781.05</v>
      </c>
      <c r="JH147">
        <v>0</v>
      </c>
      <c r="JJ147">
        <v>780.98099999999999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754.601</v>
      </c>
      <c r="JT147">
        <v>0</v>
      </c>
      <c r="JV147">
        <v>754.53899999999999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735.66300000000001</v>
      </c>
      <c r="KF147">
        <v>0.10199999999999999</v>
      </c>
      <c r="KH147">
        <v>735.91399999999999</v>
      </c>
      <c r="KI147">
        <v>0.10199999999999999</v>
      </c>
      <c r="KK147">
        <v>1531.3408999999999</v>
      </c>
      <c r="KL147">
        <v>0</v>
      </c>
      <c r="KN147">
        <v>1531.7469000000001</v>
      </c>
      <c r="KO147">
        <v>0</v>
      </c>
      <c r="KQ147">
        <v>769.49300000000005</v>
      </c>
      <c r="KR147">
        <v>2.5000000000000001E-2</v>
      </c>
      <c r="KT147">
        <v>769.65499999999997</v>
      </c>
      <c r="KU147">
        <v>2.5000000000000001E-2</v>
      </c>
      <c r="KV147">
        <v>104.01925003119999</v>
      </c>
      <c r="KW147">
        <v>96.233469972400002</v>
      </c>
      <c r="KX147">
        <v>81.575660918499992</v>
      </c>
      <c r="KY147">
        <v>76.848821005199994</v>
      </c>
      <c r="KZ147">
        <v>72.604987691399998</v>
      </c>
      <c r="LA147">
        <v>98.59449323909999</v>
      </c>
      <c r="LB147">
        <v>81.893137704300003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-13.329107199999999</v>
      </c>
      <c r="LI147">
        <v>-3.2530287999999996</v>
      </c>
      <c r="LJ147">
        <v>-63.619161200000001</v>
      </c>
      <c r="LK147">
        <v>-56.841832895000003</v>
      </c>
      <c r="LL147">
        <v>-49.423268628000002</v>
      </c>
      <c r="LM147">
        <v>-32.084051110999994</v>
      </c>
      <c r="LN147">
        <v>-35.175799846000004</v>
      </c>
      <c r="LO147">
        <v>-32.162569079999997</v>
      </c>
      <c r="LP147">
        <v>-28.157968525999998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29.107050000000001</v>
      </c>
      <c r="LY147">
        <v>28.695765000000002</v>
      </c>
      <c r="LZ147">
        <v>24.38991</v>
      </c>
      <c r="MA147">
        <v>20.246649999999999</v>
      </c>
      <c r="MB147">
        <v>20.514075000000002</v>
      </c>
      <c r="MC147">
        <v>0</v>
      </c>
      <c r="MD147">
        <v>0</v>
      </c>
      <c r="ME147">
        <v>-10.066912203599999</v>
      </c>
      <c r="MF147">
        <v>-8.599087449999999</v>
      </c>
      <c r="MG147">
        <v>-8.5911038077999997</v>
      </c>
      <c r="MH147">
        <v>-8.6696119513000003</v>
      </c>
      <c r="MI147">
        <v>-10.14018733</v>
      </c>
      <c r="MJ147">
        <v>-9.7642186223999996</v>
      </c>
      <c r="MK147">
        <v>-8.3309832565999997</v>
      </c>
      <c r="ML147">
        <v>59.440226627599998</v>
      </c>
      <c r="MM147">
        <v>59.488314627400001</v>
      </c>
      <c r="MN147">
        <v>47.951198482699994</v>
      </c>
      <c r="MO147">
        <v>56.341807942900004</v>
      </c>
      <c r="MP147">
        <v>47.803075515399996</v>
      </c>
      <c r="MQ147">
        <v>43.338598336699995</v>
      </c>
      <c r="MR147">
        <v>42.15115712170001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8"/>
  <sheetViews>
    <sheetView workbookViewId="0">
      <selection activeCell="A3" sqref="A3:BS14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463.80241719717088</v>
      </c>
      <c r="C3">
        <v>3.0356305589185006E-3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3.0356305589185006E-3</v>
      </c>
      <c r="Q3">
        <v>3.0356305589185006E-3</v>
      </c>
      <c r="R3">
        <v>3.0356305589185006E-3</v>
      </c>
      <c r="S3">
        <v>3.0356305589185006E-3</v>
      </c>
      <c r="T3">
        <v>3.0356305589185006E-3</v>
      </c>
      <c r="U3">
        <v>3.0356305589185006E-3</v>
      </c>
      <c r="V3">
        <v>3.0356305589185006E-3</v>
      </c>
      <c r="W3">
        <v>3.0356305589185006E-3</v>
      </c>
      <c r="X3">
        <v>3.0356305589185006E-3</v>
      </c>
      <c r="Y3">
        <v>3.0356305589185006E-3</v>
      </c>
      <c r="Z3">
        <v>3.0356305589185006E-3</v>
      </c>
      <c r="AA3">
        <v>3.0356305589185006E-3</v>
      </c>
      <c r="AB3">
        <v>3.0356305589185006E-3</v>
      </c>
      <c r="AC3">
        <v>3.0356305589185006E-3</v>
      </c>
      <c r="AD3">
        <v>3.0356305589185006E-3</v>
      </c>
      <c r="AE3">
        <v>3.0356305589185006E-3</v>
      </c>
      <c r="AF3">
        <v>3.0356305589185006E-3</v>
      </c>
      <c r="AG3">
        <v>3.0356305589185006E-3</v>
      </c>
      <c r="AH3">
        <v>3.0356305589185006E-3</v>
      </c>
      <c r="AI3">
        <v>3.0356305589185006E-3</v>
      </c>
      <c r="AJ3">
        <v>3.0356305589185006E-3</v>
      </c>
      <c r="AK3">
        <v>3.0356305589185006E-3</v>
      </c>
      <c r="AL3">
        <v>3.0356305589185006E-3</v>
      </c>
      <c r="AM3">
        <v>3.0356305589185006E-3</v>
      </c>
      <c r="AN3">
        <v>3.0356305589185006E-3</v>
      </c>
      <c r="AO3">
        <v>3.0356305589185006E-3</v>
      </c>
      <c r="AP3">
        <v>3.0356305589185006E-3</v>
      </c>
      <c r="AQ3">
        <v>3.0356305589185006E-3</v>
      </c>
      <c r="AR3">
        <v>3.0356305589185006E-3</v>
      </c>
      <c r="AS3">
        <v>3.0356305589185006E-3</v>
      </c>
      <c r="AT3">
        <v>3.0356305589185006E-3</v>
      </c>
      <c r="AU3">
        <v>3.0356305589185006E-3</v>
      </c>
      <c r="AV3">
        <v>3.0356305589185006E-3</v>
      </c>
      <c r="AW3">
        <v>3.0356305589185006E-3</v>
      </c>
      <c r="AX3">
        <v>3.0356305589185006E-3</v>
      </c>
      <c r="AY3">
        <v>3.0356305589185006E-3</v>
      </c>
      <c r="AZ3">
        <v>3.0356305589185006E-3</v>
      </c>
      <c r="BA3">
        <v>3.0356305589185006E-3</v>
      </c>
      <c r="BB3">
        <v>3.0356305589185006E-3</v>
      </c>
      <c r="BC3">
        <v>3.0356305589185006E-3</v>
      </c>
      <c r="BD3">
        <v>3.0356305589185006E-3</v>
      </c>
      <c r="BE3">
        <v>3.0356305589185006E-3</v>
      </c>
      <c r="BF3">
        <v>3.0356305589185006E-3</v>
      </c>
      <c r="BG3">
        <v>3.0356305589185006E-3</v>
      </c>
      <c r="BH3">
        <v>3.0356305589185006E-3</v>
      </c>
      <c r="BI3">
        <v>3.0356305589185006E-3</v>
      </c>
      <c r="BJ3">
        <v>3.0356305589185006E-3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483.52367259500886</v>
      </c>
      <c r="C4">
        <v>3.1647080352880624E-3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3.1647080352880624E-3</v>
      </c>
      <c r="Q4">
        <v>3.1647080352880624E-3</v>
      </c>
      <c r="R4">
        <v>3.1647080352880624E-3</v>
      </c>
      <c r="S4">
        <v>3.1647080352880624E-3</v>
      </c>
      <c r="T4">
        <v>3.1647080352880624E-3</v>
      </c>
      <c r="U4">
        <v>3.1647080352880624E-3</v>
      </c>
      <c r="V4">
        <v>3.1647080352880624E-3</v>
      </c>
      <c r="W4">
        <v>3.1647080352880624E-3</v>
      </c>
      <c r="X4">
        <v>3.1647080352880624E-3</v>
      </c>
      <c r="Y4">
        <v>3.1647080352880624E-3</v>
      </c>
      <c r="Z4">
        <v>3.1647080352880624E-3</v>
      </c>
      <c r="AA4">
        <v>3.1647080352880624E-3</v>
      </c>
      <c r="AB4">
        <v>3.1647080352880624E-3</v>
      </c>
      <c r="AC4">
        <v>3.1647080352880624E-3</v>
      </c>
      <c r="AD4">
        <v>3.1647080352880624E-3</v>
      </c>
      <c r="AE4">
        <v>3.1647080352880624E-3</v>
      </c>
      <c r="AF4">
        <v>3.1647080352880624E-3</v>
      </c>
      <c r="AG4">
        <v>3.1647080352880624E-3</v>
      </c>
      <c r="AH4">
        <v>3.1647080352880624E-3</v>
      </c>
      <c r="AI4">
        <v>3.1647080352880624E-3</v>
      </c>
      <c r="AJ4">
        <v>3.1647080352880624E-3</v>
      </c>
      <c r="AK4">
        <v>3.1647080352880624E-3</v>
      </c>
      <c r="AL4">
        <v>3.1647080352880624E-3</v>
      </c>
      <c r="AM4">
        <v>3.1647080352880624E-3</v>
      </c>
      <c r="AN4">
        <v>3.1647080352880624E-3</v>
      </c>
      <c r="AO4">
        <v>3.1647080352880624E-3</v>
      </c>
      <c r="AP4">
        <v>3.1647080352880624E-3</v>
      </c>
      <c r="AQ4">
        <v>3.1647080352880624E-3</v>
      </c>
      <c r="AR4">
        <v>3.1647080352880624E-3</v>
      </c>
      <c r="AS4">
        <v>3.1647080352880624E-3</v>
      </c>
      <c r="AT4">
        <v>3.1647080352880624E-3</v>
      </c>
      <c r="AU4">
        <v>3.1647080352880624E-3</v>
      </c>
      <c r="AV4">
        <v>3.1647080352880624E-3</v>
      </c>
      <c r="AW4">
        <v>3.1647080352880624E-3</v>
      </c>
      <c r="AX4">
        <v>3.1647080352880624E-3</v>
      </c>
      <c r="AY4">
        <v>3.1647080352880624E-3</v>
      </c>
      <c r="AZ4">
        <v>3.1647080352880624E-3</v>
      </c>
      <c r="BA4">
        <v>3.1647080352880624E-3</v>
      </c>
      <c r="BB4">
        <v>3.1647080352880624E-3</v>
      </c>
      <c r="BC4">
        <v>3.1647080352880624E-3</v>
      </c>
      <c r="BD4">
        <v>3.1647080352880624E-3</v>
      </c>
      <c r="BE4">
        <v>3.1647080352880624E-3</v>
      </c>
      <c r="BF4">
        <v>3.1647080352880624E-3</v>
      </c>
      <c r="BG4">
        <v>3.1647080352880624E-3</v>
      </c>
      <c r="BH4">
        <v>3.1647080352880624E-3</v>
      </c>
      <c r="BI4">
        <v>3.1647080352880624E-3</v>
      </c>
      <c r="BJ4">
        <v>3.1647080352880624E-3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480.0170990415337</v>
      </c>
      <c r="C5">
        <v>3.1417571806971098E-3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3.1417571806971098E-3</v>
      </c>
      <c r="Q5">
        <v>3.1417571806971098E-3</v>
      </c>
      <c r="R5">
        <v>3.1417571806971098E-3</v>
      </c>
      <c r="S5">
        <v>3.1417571806971098E-3</v>
      </c>
      <c r="T5">
        <v>3.1417571806971098E-3</v>
      </c>
      <c r="U5">
        <v>3.1417571806971098E-3</v>
      </c>
      <c r="V5">
        <v>3.1417571806971098E-3</v>
      </c>
      <c r="W5">
        <v>3.1417571806971098E-3</v>
      </c>
      <c r="X5">
        <v>3.1417571806971098E-3</v>
      </c>
      <c r="Y5">
        <v>3.1417571806971098E-3</v>
      </c>
      <c r="Z5">
        <v>3.1417571806971098E-3</v>
      </c>
      <c r="AA5">
        <v>3.1417571806971098E-3</v>
      </c>
      <c r="AB5">
        <v>3.1417571806971098E-3</v>
      </c>
      <c r="AC5">
        <v>3.1417571806971098E-3</v>
      </c>
      <c r="AD5">
        <v>3.1417571806971098E-3</v>
      </c>
      <c r="AE5">
        <v>3.1417571806971098E-3</v>
      </c>
      <c r="AF5">
        <v>3.1417571806971098E-3</v>
      </c>
      <c r="AG5">
        <v>3.1417571806971098E-3</v>
      </c>
      <c r="AH5">
        <v>3.1417571806971098E-3</v>
      </c>
      <c r="AI5">
        <v>3.1417571806971098E-3</v>
      </c>
      <c r="AJ5">
        <v>3.1417571806971098E-3</v>
      </c>
      <c r="AK5">
        <v>3.1417571806971098E-3</v>
      </c>
      <c r="AL5">
        <v>3.1417571806971098E-3</v>
      </c>
      <c r="AM5">
        <v>3.1417571806971098E-3</v>
      </c>
      <c r="AN5">
        <v>3.1417571806971098E-3</v>
      </c>
      <c r="AO5">
        <v>3.1417571806971098E-3</v>
      </c>
      <c r="AP5">
        <v>3.1417571806971098E-3</v>
      </c>
      <c r="AQ5">
        <v>3.1417571806971098E-3</v>
      </c>
      <c r="AR5">
        <v>3.1417571806971098E-3</v>
      </c>
      <c r="AS5">
        <v>3.1417571806971098E-3</v>
      </c>
      <c r="AT5">
        <v>3.1417571806971098E-3</v>
      </c>
      <c r="AU5">
        <v>3.1417571806971098E-3</v>
      </c>
      <c r="AV5">
        <v>3.1417571806971098E-3</v>
      </c>
      <c r="AW5">
        <v>3.1417571806971098E-3</v>
      </c>
      <c r="AX5">
        <v>3.1417571806971098E-3</v>
      </c>
      <c r="AY5">
        <v>3.1417571806971098E-3</v>
      </c>
      <c r="AZ5">
        <v>3.1417571806971098E-3</v>
      </c>
      <c r="BA5">
        <v>3.1417571806971098E-3</v>
      </c>
      <c r="BB5">
        <v>3.1417571806971098E-3</v>
      </c>
      <c r="BC5">
        <v>3.1417571806971098E-3</v>
      </c>
      <c r="BD5">
        <v>3.1417571806971098E-3</v>
      </c>
      <c r="BE5">
        <v>3.1417571806971098E-3</v>
      </c>
      <c r="BF5">
        <v>3.1417571806971098E-3</v>
      </c>
      <c r="BG5">
        <v>3.1417571806971098E-3</v>
      </c>
      <c r="BH5">
        <v>3.1417571806971098E-3</v>
      </c>
      <c r="BI5">
        <v>3.1417571806971098E-3</v>
      </c>
      <c r="BJ5">
        <v>3.1417571806971098E-3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1345</v>
      </c>
      <c r="B6">
        <v>418.98625459270642</v>
      </c>
      <c r="C6">
        <v>2.7423045483346933E-3</v>
      </c>
      <c r="D6">
        <v>0</v>
      </c>
      <c r="E6">
        <v>672.5</v>
      </c>
      <c r="F6">
        <v>-672.5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2.7423045483346933E-3</v>
      </c>
      <c r="O6">
        <v>2.7423045483346933E-3</v>
      </c>
      <c r="P6">
        <v>2.7423045483346933E-3</v>
      </c>
      <c r="Q6">
        <v>2.7423045483346933E-3</v>
      </c>
      <c r="R6">
        <v>2.7423045483346933E-3</v>
      </c>
      <c r="S6">
        <v>2.7423045483346933E-3</v>
      </c>
      <c r="T6">
        <v>2.7423045483346933E-3</v>
      </c>
      <c r="U6">
        <v>2.7423045483346933E-3</v>
      </c>
      <c r="V6">
        <v>2.7423045483346933E-3</v>
      </c>
      <c r="W6">
        <v>2.7423045483346933E-3</v>
      </c>
      <c r="X6">
        <v>2.7423045483346933E-3</v>
      </c>
      <c r="Y6">
        <v>2.7423045483346933E-3</v>
      </c>
      <c r="Z6">
        <v>2.7423045483346933E-3</v>
      </c>
      <c r="AA6">
        <v>2.7423045483346933E-3</v>
      </c>
      <c r="AB6">
        <v>2.7423045483346933E-3</v>
      </c>
      <c r="AC6">
        <v>2.7423045483346933E-3</v>
      </c>
      <c r="AD6">
        <v>2.7423045483346933E-3</v>
      </c>
      <c r="AE6">
        <v>2.7423045483346933E-3</v>
      </c>
      <c r="AF6">
        <v>2.7423045483346933E-3</v>
      </c>
      <c r="AG6">
        <v>2.7423045483346933E-3</v>
      </c>
      <c r="AH6">
        <v>2.7423045483346933E-3</v>
      </c>
      <c r="AI6">
        <v>2.7423045483346933E-3</v>
      </c>
      <c r="AJ6">
        <v>2.7423045483346933E-3</v>
      </c>
      <c r="AK6">
        <v>2.7423045483346933E-3</v>
      </c>
      <c r="AL6">
        <v>2.7423045483346933E-3</v>
      </c>
      <c r="AM6">
        <v>2.7423045483346933E-3</v>
      </c>
      <c r="AN6">
        <v>2.7423045483346933E-3</v>
      </c>
      <c r="AO6">
        <v>2.7423045483346933E-3</v>
      </c>
      <c r="AP6">
        <v>2.7423045483346933E-3</v>
      </c>
      <c r="AQ6">
        <v>2.7423045483346933E-3</v>
      </c>
      <c r="AR6">
        <v>2.7423045483346933E-3</v>
      </c>
      <c r="AS6">
        <v>2.7423045483346933E-3</v>
      </c>
      <c r="AT6">
        <v>2.7423045483346933E-3</v>
      </c>
      <c r="AU6">
        <v>2.7423045483346933E-3</v>
      </c>
      <c r="AV6">
        <v>2.7423045483346933E-3</v>
      </c>
      <c r="AW6">
        <v>2.7423045483346933E-3</v>
      </c>
      <c r="AX6">
        <v>2.7423045483346933E-3</v>
      </c>
      <c r="AY6">
        <v>2.7423045483346933E-3</v>
      </c>
      <c r="AZ6">
        <v>2.7423045483346933E-3</v>
      </c>
      <c r="BA6">
        <v>2.7423045483346933E-3</v>
      </c>
      <c r="BB6">
        <v>2.7423045483346933E-3</v>
      </c>
      <c r="BC6">
        <v>2.7423045483346933E-3</v>
      </c>
      <c r="BD6">
        <v>2.7423045483346933E-3</v>
      </c>
      <c r="BE6">
        <v>2.7423045483346933E-3</v>
      </c>
      <c r="BF6">
        <v>2.7423045483346933E-3</v>
      </c>
      <c r="BG6">
        <v>2.7423045483346933E-3</v>
      </c>
      <c r="BH6">
        <v>2.7423045483346933E-3</v>
      </c>
      <c r="BI6">
        <v>2.7423045483346933E-3</v>
      </c>
      <c r="BJ6">
        <v>2.7423045483346933E-3</v>
      </c>
      <c r="BK6">
        <v>2.7423045483346933E-3</v>
      </c>
      <c r="BL6">
        <v>2.7423045483346933E-3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1444</v>
      </c>
      <c r="B7">
        <v>349.17986662657063</v>
      </c>
      <c r="C7">
        <v>2.2854151560837742E-3</v>
      </c>
      <c r="D7">
        <v>0</v>
      </c>
      <c r="E7">
        <v>722</v>
      </c>
      <c r="F7">
        <v>-722</v>
      </c>
      <c r="G7">
        <v>0</v>
      </c>
      <c r="H7">
        <v>0</v>
      </c>
      <c r="I7">
        <v>0</v>
      </c>
      <c r="J7">
        <v>0</v>
      </c>
      <c r="K7">
        <v>0</v>
      </c>
      <c r="L7">
        <v>2.2854151560837742E-3</v>
      </c>
      <c r="M7">
        <v>2.2854151560837742E-3</v>
      </c>
      <c r="N7">
        <v>2.2854151560837742E-3</v>
      </c>
      <c r="O7">
        <v>2.2854151560837742E-3</v>
      </c>
      <c r="P7">
        <v>2.2854151560837742E-3</v>
      </c>
      <c r="Q7">
        <v>2.2854151560837742E-3</v>
      </c>
      <c r="R7">
        <v>2.2854151560837742E-3</v>
      </c>
      <c r="S7">
        <v>2.2854151560837742E-3</v>
      </c>
      <c r="T7">
        <v>2.2854151560837742E-3</v>
      </c>
      <c r="U7">
        <v>2.2854151560837742E-3</v>
      </c>
      <c r="V7">
        <v>2.2854151560837742E-3</v>
      </c>
      <c r="W7">
        <v>2.2854151560837742E-3</v>
      </c>
      <c r="X7">
        <v>2.2854151560837742E-3</v>
      </c>
      <c r="Y7">
        <v>2.2854151560837742E-3</v>
      </c>
      <c r="Z7">
        <v>2.2854151560837742E-3</v>
      </c>
      <c r="AA7">
        <v>2.2854151560837742E-3</v>
      </c>
      <c r="AB7">
        <v>2.2854151560837742E-3</v>
      </c>
      <c r="AC7">
        <v>2.2854151560837742E-3</v>
      </c>
      <c r="AD7">
        <v>2.2854151560837742E-3</v>
      </c>
      <c r="AE7">
        <v>2.2854151560837742E-3</v>
      </c>
      <c r="AF7">
        <v>2.2854151560837742E-3</v>
      </c>
      <c r="AG7">
        <v>2.2854151560837742E-3</v>
      </c>
      <c r="AH7">
        <v>2.2854151560837742E-3</v>
      </c>
      <c r="AI7">
        <v>2.2854151560837742E-3</v>
      </c>
      <c r="AJ7">
        <v>2.2854151560837742E-3</v>
      </c>
      <c r="AK7">
        <v>2.2854151560837742E-3</v>
      </c>
      <c r="AL7">
        <v>2.2854151560837742E-3</v>
      </c>
      <c r="AM7">
        <v>2.2854151560837742E-3</v>
      </c>
      <c r="AN7">
        <v>2.2854151560837742E-3</v>
      </c>
      <c r="AO7">
        <v>2.2854151560837742E-3</v>
      </c>
      <c r="AP7">
        <v>2.2854151560837742E-3</v>
      </c>
      <c r="AQ7">
        <v>2.2854151560837742E-3</v>
      </c>
      <c r="AR7">
        <v>2.2854151560837742E-3</v>
      </c>
      <c r="AS7">
        <v>2.2854151560837742E-3</v>
      </c>
      <c r="AT7">
        <v>2.2854151560837742E-3</v>
      </c>
      <c r="AU7">
        <v>2.2854151560837742E-3</v>
      </c>
      <c r="AV7">
        <v>2.2854151560837742E-3</v>
      </c>
      <c r="AW7">
        <v>2.2854151560837742E-3</v>
      </c>
      <c r="AX7">
        <v>2.2854151560837742E-3</v>
      </c>
      <c r="AY7">
        <v>2.2854151560837742E-3</v>
      </c>
      <c r="AZ7">
        <v>2.2854151560837742E-3</v>
      </c>
      <c r="BA7">
        <v>2.2854151560837742E-3</v>
      </c>
      <c r="BB7">
        <v>2.2854151560837742E-3</v>
      </c>
      <c r="BC7">
        <v>2.2854151560837742E-3</v>
      </c>
      <c r="BD7">
        <v>2.2854151560837742E-3</v>
      </c>
      <c r="BE7">
        <v>2.2854151560837742E-3</v>
      </c>
      <c r="BF7">
        <v>2.2854151560837742E-3</v>
      </c>
      <c r="BG7">
        <v>2.2854151560837742E-3</v>
      </c>
      <c r="BH7">
        <v>2.2854151560837742E-3</v>
      </c>
      <c r="BI7">
        <v>2.2854151560837742E-3</v>
      </c>
      <c r="BJ7">
        <v>2.2854151560837742E-3</v>
      </c>
      <c r="BK7">
        <v>2.2854151560837742E-3</v>
      </c>
      <c r="BL7">
        <v>2.2854151560837742E-3</v>
      </c>
      <c r="BM7">
        <v>2.2854151560837742E-3</v>
      </c>
      <c r="BN7">
        <v>2.2854151560837742E-3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1501</v>
      </c>
      <c r="B8">
        <v>445.72761824838233</v>
      </c>
      <c r="C8">
        <v>2.917329295275183E-3</v>
      </c>
      <c r="D8">
        <v>-10</v>
      </c>
      <c r="E8">
        <v>740.5</v>
      </c>
      <c r="F8">
        <v>-760.5</v>
      </c>
      <c r="G8">
        <v>0</v>
      </c>
      <c r="H8">
        <v>0</v>
      </c>
      <c r="I8">
        <v>0</v>
      </c>
      <c r="J8">
        <v>0</v>
      </c>
      <c r="K8">
        <v>2.917329295275183E-3</v>
      </c>
      <c r="L8">
        <v>2.917329295275183E-3</v>
      </c>
      <c r="M8">
        <v>2.917329295275183E-3</v>
      </c>
      <c r="N8">
        <v>2.917329295275183E-3</v>
      </c>
      <c r="O8">
        <v>2.917329295275183E-3</v>
      </c>
      <c r="P8">
        <v>2.917329295275183E-3</v>
      </c>
      <c r="Q8">
        <v>2.917329295275183E-3</v>
      </c>
      <c r="R8">
        <v>2.917329295275183E-3</v>
      </c>
      <c r="S8">
        <v>2.917329295275183E-3</v>
      </c>
      <c r="T8">
        <v>2.917329295275183E-3</v>
      </c>
      <c r="U8">
        <v>2.917329295275183E-3</v>
      </c>
      <c r="V8">
        <v>2.917329295275183E-3</v>
      </c>
      <c r="W8">
        <v>2.917329295275183E-3</v>
      </c>
      <c r="X8">
        <v>2.917329295275183E-3</v>
      </c>
      <c r="Y8">
        <v>2.917329295275183E-3</v>
      </c>
      <c r="Z8">
        <v>2.917329295275183E-3</v>
      </c>
      <c r="AA8">
        <v>2.917329295275183E-3</v>
      </c>
      <c r="AB8">
        <v>2.917329295275183E-3</v>
      </c>
      <c r="AC8">
        <v>2.917329295275183E-3</v>
      </c>
      <c r="AD8">
        <v>2.917329295275183E-3</v>
      </c>
      <c r="AE8">
        <v>2.917329295275183E-3</v>
      </c>
      <c r="AF8">
        <v>2.917329295275183E-3</v>
      </c>
      <c r="AG8">
        <v>2.917329295275183E-3</v>
      </c>
      <c r="AH8">
        <v>2.917329295275183E-3</v>
      </c>
      <c r="AI8">
        <v>2.917329295275183E-3</v>
      </c>
      <c r="AJ8">
        <v>2.917329295275183E-3</v>
      </c>
      <c r="AK8">
        <v>2.917329295275183E-3</v>
      </c>
      <c r="AL8">
        <v>2.917329295275183E-3</v>
      </c>
      <c r="AM8">
        <v>2.917329295275183E-3</v>
      </c>
      <c r="AN8">
        <v>2.917329295275183E-3</v>
      </c>
      <c r="AO8">
        <v>2.917329295275183E-3</v>
      </c>
      <c r="AP8">
        <v>2.917329295275183E-3</v>
      </c>
      <c r="AQ8">
        <v>2.917329295275183E-3</v>
      </c>
      <c r="AR8">
        <v>2.917329295275183E-3</v>
      </c>
      <c r="AS8">
        <v>2.917329295275183E-3</v>
      </c>
      <c r="AT8">
        <v>2.917329295275183E-3</v>
      </c>
      <c r="AU8">
        <v>2.917329295275183E-3</v>
      </c>
      <c r="AV8">
        <v>2.917329295275183E-3</v>
      </c>
      <c r="AW8">
        <v>2.917329295275183E-3</v>
      </c>
      <c r="AX8">
        <v>2.917329295275183E-3</v>
      </c>
      <c r="AY8">
        <v>2.917329295275183E-3</v>
      </c>
      <c r="AZ8">
        <v>2.917329295275183E-3</v>
      </c>
      <c r="BA8">
        <v>2.917329295275183E-3</v>
      </c>
      <c r="BB8">
        <v>2.917329295275183E-3</v>
      </c>
      <c r="BC8">
        <v>2.917329295275183E-3</v>
      </c>
      <c r="BD8">
        <v>2.917329295275183E-3</v>
      </c>
      <c r="BE8">
        <v>2.917329295275183E-3</v>
      </c>
      <c r="BF8">
        <v>2.917329295275183E-3</v>
      </c>
      <c r="BG8">
        <v>2.917329295275183E-3</v>
      </c>
      <c r="BH8">
        <v>2.917329295275183E-3</v>
      </c>
      <c r="BI8">
        <v>2.917329295275183E-3</v>
      </c>
      <c r="BJ8">
        <v>2.917329295275183E-3</v>
      </c>
      <c r="BK8">
        <v>2.917329295275183E-3</v>
      </c>
      <c r="BL8">
        <v>2.917329295275183E-3</v>
      </c>
      <c r="BM8">
        <v>2.917329295275183E-3</v>
      </c>
      <c r="BN8">
        <v>2.917329295275183E-3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1561</v>
      </c>
      <c r="B9">
        <v>306.90276230867846</v>
      </c>
      <c r="C9">
        <v>2.0087075214286058E-3</v>
      </c>
      <c r="D9">
        <v>-20</v>
      </c>
      <c r="E9">
        <v>760.5</v>
      </c>
      <c r="F9">
        <v>-800.5</v>
      </c>
      <c r="G9">
        <v>0</v>
      </c>
      <c r="H9">
        <v>0</v>
      </c>
      <c r="I9">
        <v>0</v>
      </c>
      <c r="J9">
        <v>2.0087075214286058E-3</v>
      </c>
      <c r="K9">
        <v>2.0087075214286058E-3</v>
      </c>
      <c r="L9">
        <v>2.0087075214286058E-3</v>
      </c>
      <c r="M9">
        <v>2.0087075214286058E-3</v>
      </c>
      <c r="N9">
        <v>2.0087075214286058E-3</v>
      </c>
      <c r="O9">
        <v>2.0087075214286058E-3</v>
      </c>
      <c r="P9">
        <v>2.0087075214286058E-3</v>
      </c>
      <c r="Q9">
        <v>2.0087075214286058E-3</v>
      </c>
      <c r="R9">
        <v>2.0087075214286058E-3</v>
      </c>
      <c r="S9">
        <v>2.0087075214286058E-3</v>
      </c>
      <c r="T9">
        <v>2.0087075214286058E-3</v>
      </c>
      <c r="U9">
        <v>2.0087075214286058E-3</v>
      </c>
      <c r="V9">
        <v>2.0087075214286058E-3</v>
      </c>
      <c r="W9">
        <v>2.0087075214286058E-3</v>
      </c>
      <c r="X9">
        <v>2.0087075214286058E-3</v>
      </c>
      <c r="Y9">
        <v>2.0087075214286058E-3</v>
      </c>
      <c r="Z9">
        <v>2.0087075214286058E-3</v>
      </c>
      <c r="AA9">
        <v>2.0087075214286058E-3</v>
      </c>
      <c r="AB9">
        <v>2.0087075214286058E-3</v>
      </c>
      <c r="AC9">
        <v>2.0087075214286058E-3</v>
      </c>
      <c r="AD9">
        <v>2.0087075214286058E-3</v>
      </c>
      <c r="AE9">
        <v>2.0087075214286058E-3</v>
      </c>
      <c r="AF9">
        <v>2.0087075214286058E-3</v>
      </c>
      <c r="AG9">
        <v>2.0087075214286058E-3</v>
      </c>
      <c r="AH9">
        <v>2.0087075214286058E-3</v>
      </c>
      <c r="AI9">
        <v>2.0087075214286058E-3</v>
      </c>
      <c r="AJ9">
        <v>2.0087075214286058E-3</v>
      </c>
      <c r="AK9">
        <v>2.0087075214286058E-3</v>
      </c>
      <c r="AL9">
        <v>2.0087075214286058E-3</v>
      </c>
      <c r="AM9">
        <v>2.0087075214286058E-3</v>
      </c>
      <c r="AN9">
        <v>2.0087075214286058E-3</v>
      </c>
      <c r="AO9">
        <v>2.0087075214286058E-3</v>
      </c>
      <c r="AP9">
        <v>2.0087075214286058E-3</v>
      </c>
      <c r="AQ9">
        <v>2.0087075214286058E-3</v>
      </c>
      <c r="AR9">
        <v>2.0087075214286058E-3</v>
      </c>
      <c r="AS9">
        <v>2.0087075214286058E-3</v>
      </c>
      <c r="AT9">
        <v>2.0087075214286058E-3</v>
      </c>
      <c r="AU9">
        <v>2.0087075214286058E-3</v>
      </c>
      <c r="AV9">
        <v>2.0087075214286058E-3</v>
      </c>
      <c r="AW9">
        <v>2.0087075214286058E-3</v>
      </c>
      <c r="AX9">
        <v>2.0087075214286058E-3</v>
      </c>
      <c r="AY9">
        <v>2.0087075214286058E-3</v>
      </c>
      <c r="AZ9">
        <v>2.0087075214286058E-3</v>
      </c>
      <c r="BA9">
        <v>2.0087075214286058E-3</v>
      </c>
      <c r="BB9">
        <v>2.0087075214286058E-3</v>
      </c>
      <c r="BC9">
        <v>2.0087075214286058E-3</v>
      </c>
      <c r="BD9">
        <v>2.0087075214286058E-3</v>
      </c>
      <c r="BE9">
        <v>2.0087075214286058E-3</v>
      </c>
      <c r="BF9">
        <v>2.0087075214286058E-3</v>
      </c>
      <c r="BG9">
        <v>2.0087075214286058E-3</v>
      </c>
      <c r="BH9">
        <v>2.0087075214286058E-3</v>
      </c>
      <c r="BI9">
        <v>2.0087075214286058E-3</v>
      </c>
      <c r="BJ9">
        <v>2.0087075214286058E-3</v>
      </c>
      <c r="BK9">
        <v>2.0087075214286058E-3</v>
      </c>
      <c r="BL9">
        <v>2.0087075214286058E-3</v>
      </c>
      <c r="BM9">
        <v>2.0087075214286058E-3</v>
      </c>
      <c r="BN9">
        <v>2.0087075214286058E-3</v>
      </c>
      <c r="BO9">
        <v>2.0087075214286058E-3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1561</v>
      </c>
      <c r="B10">
        <v>279.91287489492265</v>
      </c>
      <c r="C10">
        <v>1.8320561630547308E-3</v>
      </c>
      <c r="D10">
        <v>-30</v>
      </c>
      <c r="E10">
        <v>750.5</v>
      </c>
      <c r="F10">
        <v>-810.5</v>
      </c>
      <c r="G10">
        <v>0</v>
      </c>
      <c r="H10">
        <v>0</v>
      </c>
      <c r="I10">
        <v>1.8320561630547308E-3</v>
      </c>
      <c r="J10">
        <v>1.8320561630547308E-3</v>
      </c>
      <c r="K10">
        <v>1.8320561630547308E-3</v>
      </c>
      <c r="L10">
        <v>1.8320561630547308E-3</v>
      </c>
      <c r="M10">
        <v>1.8320561630547308E-3</v>
      </c>
      <c r="N10">
        <v>1.8320561630547308E-3</v>
      </c>
      <c r="O10">
        <v>1.8320561630547308E-3</v>
      </c>
      <c r="P10">
        <v>1.8320561630547308E-3</v>
      </c>
      <c r="Q10">
        <v>1.8320561630547308E-3</v>
      </c>
      <c r="R10">
        <v>1.8320561630547308E-3</v>
      </c>
      <c r="S10">
        <v>1.8320561630547308E-3</v>
      </c>
      <c r="T10">
        <v>1.8320561630547308E-3</v>
      </c>
      <c r="U10">
        <v>1.8320561630547308E-3</v>
      </c>
      <c r="V10">
        <v>1.8320561630547308E-3</v>
      </c>
      <c r="W10">
        <v>1.8320561630547308E-3</v>
      </c>
      <c r="X10">
        <v>1.8320561630547308E-3</v>
      </c>
      <c r="Y10">
        <v>1.8320561630547308E-3</v>
      </c>
      <c r="Z10">
        <v>1.8320561630547308E-3</v>
      </c>
      <c r="AA10">
        <v>1.8320561630547308E-3</v>
      </c>
      <c r="AB10">
        <v>1.8320561630547308E-3</v>
      </c>
      <c r="AC10">
        <v>1.8320561630547308E-3</v>
      </c>
      <c r="AD10">
        <v>1.8320561630547308E-3</v>
      </c>
      <c r="AE10">
        <v>1.8320561630547308E-3</v>
      </c>
      <c r="AF10">
        <v>1.8320561630547308E-3</v>
      </c>
      <c r="AG10">
        <v>1.8320561630547308E-3</v>
      </c>
      <c r="AH10">
        <v>1.8320561630547308E-3</v>
      </c>
      <c r="AI10">
        <v>1.8320561630547308E-3</v>
      </c>
      <c r="AJ10">
        <v>1.8320561630547308E-3</v>
      </c>
      <c r="AK10">
        <v>1.8320561630547308E-3</v>
      </c>
      <c r="AL10">
        <v>1.8320561630547308E-3</v>
      </c>
      <c r="AM10">
        <v>1.8320561630547308E-3</v>
      </c>
      <c r="AN10">
        <v>1.8320561630547308E-3</v>
      </c>
      <c r="AO10">
        <v>1.8320561630547308E-3</v>
      </c>
      <c r="AP10">
        <v>1.8320561630547308E-3</v>
      </c>
      <c r="AQ10">
        <v>1.8320561630547308E-3</v>
      </c>
      <c r="AR10">
        <v>1.8320561630547308E-3</v>
      </c>
      <c r="AS10">
        <v>1.8320561630547308E-3</v>
      </c>
      <c r="AT10">
        <v>1.8320561630547308E-3</v>
      </c>
      <c r="AU10">
        <v>1.8320561630547308E-3</v>
      </c>
      <c r="AV10">
        <v>1.8320561630547308E-3</v>
      </c>
      <c r="AW10">
        <v>1.8320561630547308E-3</v>
      </c>
      <c r="AX10">
        <v>1.8320561630547308E-3</v>
      </c>
      <c r="AY10">
        <v>1.8320561630547308E-3</v>
      </c>
      <c r="AZ10">
        <v>1.8320561630547308E-3</v>
      </c>
      <c r="BA10">
        <v>1.8320561630547308E-3</v>
      </c>
      <c r="BB10">
        <v>1.8320561630547308E-3</v>
      </c>
      <c r="BC10">
        <v>1.8320561630547308E-3</v>
      </c>
      <c r="BD10">
        <v>1.8320561630547308E-3</v>
      </c>
      <c r="BE10">
        <v>1.8320561630547308E-3</v>
      </c>
      <c r="BF10">
        <v>1.8320561630547308E-3</v>
      </c>
      <c r="BG10">
        <v>1.8320561630547308E-3</v>
      </c>
      <c r="BH10">
        <v>1.8320561630547308E-3</v>
      </c>
      <c r="BI10">
        <v>1.8320561630547308E-3</v>
      </c>
      <c r="BJ10">
        <v>1.8320561630547308E-3</v>
      </c>
      <c r="BK10">
        <v>1.8320561630547308E-3</v>
      </c>
      <c r="BL10">
        <v>1.8320561630547308E-3</v>
      </c>
      <c r="BM10">
        <v>1.8320561630547308E-3</v>
      </c>
      <c r="BN10">
        <v>1.8320561630547308E-3</v>
      </c>
      <c r="BO10">
        <v>1.8320561630547308E-3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1561</v>
      </c>
      <c r="B11">
        <v>302.19184450271263</v>
      </c>
      <c r="C11">
        <v>1.9778741201307774E-3</v>
      </c>
      <c r="D11">
        <v>-40</v>
      </c>
      <c r="E11">
        <v>740.5</v>
      </c>
      <c r="F11">
        <v>-820.5</v>
      </c>
      <c r="G11">
        <v>0</v>
      </c>
      <c r="H11">
        <v>0</v>
      </c>
      <c r="I11">
        <v>1.9778741201307774E-3</v>
      </c>
      <c r="J11">
        <v>1.9778741201307774E-3</v>
      </c>
      <c r="K11">
        <v>1.9778741201307774E-3</v>
      </c>
      <c r="L11">
        <v>1.9778741201307774E-3</v>
      </c>
      <c r="M11">
        <v>1.9778741201307774E-3</v>
      </c>
      <c r="N11">
        <v>1.9778741201307774E-3</v>
      </c>
      <c r="O11">
        <v>1.9778741201307774E-3</v>
      </c>
      <c r="P11">
        <v>1.9778741201307774E-3</v>
      </c>
      <c r="Q11">
        <v>1.9778741201307774E-3</v>
      </c>
      <c r="R11">
        <v>1.9778741201307774E-3</v>
      </c>
      <c r="S11">
        <v>1.9778741201307774E-3</v>
      </c>
      <c r="T11">
        <v>1.9778741201307774E-3</v>
      </c>
      <c r="U11">
        <v>1.9778741201307774E-3</v>
      </c>
      <c r="V11">
        <v>1.9778741201307774E-3</v>
      </c>
      <c r="W11">
        <v>1.9778741201307774E-3</v>
      </c>
      <c r="X11">
        <v>1.9778741201307774E-3</v>
      </c>
      <c r="Y11">
        <v>1.9778741201307774E-3</v>
      </c>
      <c r="Z11">
        <v>1.9778741201307774E-3</v>
      </c>
      <c r="AA11">
        <v>1.9778741201307774E-3</v>
      </c>
      <c r="AB11">
        <v>1.9778741201307774E-3</v>
      </c>
      <c r="AC11">
        <v>1.9778741201307774E-3</v>
      </c>
      <c r="AD11">
        <v>1.9778741201307774E-3</v>
      </c>
      <c r="AE11">
        <v>1.9778741201307774E-3</v>
      </c>
      <c r="AF11">
        <v>1.9778741201307774E-3</v>
      </c>
      <c r="AG11">
        <v>1.9778741201307774E-3</v>
      </c>
      <c r="AH11">
        <v>1.9778741201307774E-3</v>
      </c>
      <c r="AI11">
        <v>1.9778741201307774E-3</v>
      </c>
      <c r="AJ11">
        <v>1.9778741201307774E-3</v>
      </c>
      <c r="AK11">
        <v>1.9778741201307774E-3</v>
      </c>
      <c r="AL11">
        <v>1.9778741201307774E-3</v>
      </c>
      <c r="AM11">
        <v>1.9778741201307774E-3</v>
      </c>
      <c r="AN11">
        <v>1.9778741201307774E-3</v>
      </c>
      <c r="AO11">
        <v>1.9778741201307774E-3</v>
      </c>
      <c r="AP11">
        <v>1.9778741201307774E-3</v>
      </c>
      <c r="AQ11">
        <v>1.9778741201307774E-3</v>
      </c>
      <c r="AR11">
        <v>1.9778741201307774E-3</v>
      </c>
      <c r="AS11">
        <v>1.9778741201307774E-3</v>
      </c>
      <c r="AT11">
        <v>1.9778741201307774E-3</v>
      </c>
      <c r="AU11">
        <v>1.9778741201307774E-3</v>
      </c>
      <c r="AV11">
        <v>1.9778741201307774E-3</v>
      </c>
      <c r="AW11">
        <v>1.9778741201307774E-3</v>
      </c>
      <c r="AX11">
        <v>1.9778741201307774E-3</v>
      </c>
      <c r="AY11">
        <v>1.9778741201307774E-3</v>
      </c>
      <c r="AZ11">
        <v>1.9778741201307774E-3</v>
      </c>
      <c r="BA11">
        <v>1.9778741201307774E-3</v>
      </c>
      <c r="BB11">
        <v>1.9778741201307774E-3</v>
      </c>
      <c r="BC11">
        <v>1.9778741201307774E-3</v>
      </c>
      <c r="BD11">
        <v>1.9778741201307774E-3</v>
      </c>
      <c r="BE11">
        <v>1.9778741201307774E-3</v>
      </c>
      <c r="BF11">
        <v>1.9778741201307774E-3</v>
      </c>
      <c r="BG11">
        <v>1.9778741201307774E-3</v>
      </c>
      <c r="BH11">
        <v>1.9778741201307774E-3</v>
      </c>
      <c r="BI11">
        <v>1.9778741201307774E-3</v>
      </c>
      <c r="BJ11">
        <v>1.9778741201307774E-3</v>
      </c>
      <c r="BK11">
        <v>1.9778741201307774E-3</v>
      </c>
      <c r="BL11">
        <v>1.9778741201307774E-3</v>
      </c>
      <c r="BM11">
        <v>1.9778741201307774E-3</v>
      </c>
      <c r="BN11">
        <v>1.9778741201307774E-3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1547</v>
      </c>
      <c r="B12">
        <v>385.3295363187724</v>
      </c>
      <c r="C12">
        <v>2.5220181532729985E-3</v>
      </c>
      <c r="D12">
        <v>-30</v>
      </c>
      <c r="E12">
        <v>743.5</v>
      </c>
      <c r="F12">
        <v>-803.5</v>
      </c>
      <c r="G12">
        <v>0</v>
      </c>
      <c r="H12">
        <v>0</v>
      </c>
      <c r="I12">
        <v>2.5220181532729985E-3</v>
      </c>
      <c r="J12">
        <v>2.5220181532729985E-3</v>
      </c>
      <c r="K12">
        <v>2.5220181532729985E-3</v>
      </c>
      <c r="L12">
        <v>2.5220181532729985E-3</v>
      </c>
      <c r="M12">
        <v>2.5220181532729985E-3</v>
      </c>
      <c r="N12">
        <v>2.5220181532729985E-3</v>
      </c>
      <c r="O12">
        <v>2.5220181532729985E-3</v>
      </c>
      <c r="P12">
        <v>2.5220181532729985E-3</v>
      </c>
      <c r="Q12">
        <v>2.5220181532729985E-3</v>
      </c>
      <c r="R12">
        <v>2.5220181532729985E-3</v>
      </c>
      <c r="S12">
        <v>2.5220181532729985E-3</v>
      </c>
      <c r="T12">
        <v>2.5220181532729985E-3</v>
      </c>
      <c r="U12">
        <v>2.5220181532729985E-3</v>
      </c>
      <c r="V12">
        <v>2.5220181532729985E-3</v>
      </c>
      <c r="W12">
        <v>2.5220181532729985E-3</v>
      </c>
      <c r="X12">
        <v>2.5220181532729985E-3</v>
      </c>
      <c r="Y12">
        <v>2.5220181532729985E-3</v>
      </c>
      <c r="Z12">
        <v>2.5220181532729985E-3</v>
      </c>
      <c r="AA12">
        <v>2.5220181532729985E-3</v>
      </c>
      <c r="AB12">
        <v>2.5220181532729985E-3</v>
      </c>
      <c r="AC12">
        <v>2.5220181532729985E-3</v>
      </c>
      <c r="AD12">
        <v>2.5220181532729985E-3</v>
      </c>
      <c r="AE12">
        <v>2.5220181532729985E-3</v>
      </c>
      <c r="AF12">
        <v>2.5220181532729985E-3</v>
      </c>
      <c r="AG12">
        <v>2.5220181532729985E-3</v>
      </c>
      <c r="AH12">
        <v>2.5220181532729985E-3</v>
      </c>
      <c r="AI12">
        <v>2.5220181532729985E-3</v>
      </c>
      <c r="AJ12">
        <v>2.5220181532729985E-3</v>
      </c>
      <c r="AK12">
        <v>2.5220181532729985E-3</v>
      </c>
      <c r="AL12">
        <v>2.5220181532729985E-3</v>
      </c>
      <c r="AM12">
        <v>2.5220181532729985E-3</v>
      </c>
      <c r="AN12">
        <v>2.5220181532729985E-3</v>
      </c>
      <c r="AO12">
        <v>2.5220181532729985E-3</v>
      </c>
      <c r="AP12">
        <v>2.5220181532729985E-3</v>
      </c>
      <c r="AQ12">
        <v>2.5220181532729985E-3</v>
      </c>
      <c r="AR12">
        <v>2.5220181532729985E-3</v>
      </c>
      <c r="AS12">
        <v>2.5220181532729985E-3</v>
      </c>
      <c r="AT12">
        <v>2.5220181532729985E-3</v>
      </c>
      <c r="AU12">
        <v>2.5220181532729985E-3</v>
      </c>
      <c r="AV12">
        <v>2.5220181532729985E-3</v>
      </c>
      <c r="AW12">
        <v>2.5220181532729985E-3</v>
      </c>
      <c r="AX12">
        <v>2.5220181532729985E-3</v>
      </c>
      <c r="AY12">
        <v>2.5220181532729985E-3</v>
      </c>
      <c r="AZ12">
        <v>2.5220181532729985E-3</v>
      </c>
      <c r="BA12">
        <v>2.5220181532729985E-3</v>
      </c>
      <c r="BB12">
        <v>2.5220181532729985E-3</v>
      </c>
      <c r="BC12">
        <v>2.5220181532729985E-3</v>
      </c>
      <c r="BD12">
        <v>2.5220181532729985E-3</v>
      </c>
      <c r="BE12">
        <v>2.5220181532729985E-3</v>
      </c>
      <c r="BF12">
        <v>2.5220181532729985E-3</v>
      </c>
      <c r="BG12">
        <v>2.5220181532729985E-3</v>
      </c>
      <c r="BH12">
        <v>2.5220181532729985E-3</v>
      </c>
      <c r="BI12">
        <v>2.5220181532729985E-3</v>
      </c>
      <c r="BJ12">
        <v>2.5220181532729985E-3</v>
      </c>
      <c r="BK12">
        <v>2.5220181532729985E-3</v>
      </c>
      <c r="BL12">
        <v>2.5220181532729985E-3</v>
      </c>
      <c r="BM12">
        <v>2.5220181532729985E-3</v>
      </c>
      <c r="BN12">
        <v>2.5220181532729985E-3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1547</v>
      </c>
      <c r="B13">
        <v>365.33060832309934</v>
      </c>
      <c r="C13">
        <v>2.3911232835650059E-3</v>
      </c>
      <c r="D13">
        <v>-20</v>
      </c>
      <c r="E13">
        <v>753.5</v>
      </c>
      <c r="F13">
        <v>-793.5</v>
      </c>
      <c r="G13">
        <v>0</v>
      </c>
      <c r="H13">
        <v>0</v>
      </c>
      <c r="I13">
        <v>0</v>
      </c>
      <c r="J13">
        <v>2.3911232835650059E-3</v>
      </c>
      <c r="K13">
        <v>2.3911232835650059E-3</v>
      </c>
      <c r="L13">
        <v>2.3911232835650059E-3</v>
      </c>
      <c r="M13">
        <v>2.3911232835650059E-3</v>
      </c>
      <c r="N13">
        <v>2.3911232835650059E-3</v>
      </c>
      <c r="O13">
        <v>2.3911232835650059E-3</v>
      </c>
      <c r="P13">
        <v>2.3911232835650059E-3</v>
      </c>
      <c r="Q13">
        <v>2.3911232835650059E-3</v>
      </c>
      <c r="R13">
        <v>2.3911232835650059E-3</v>
      </c>
      <c r="S13">
        <v>2.3911232835650059E-3</v>
      </c>
      <c r="T13">
        <v>2.3911232835650059E-3</v>
      </c>
      <c r="U13">
        <v>2.3911232835650059E-3</v>
      </c>
      <c r="V13">
        <v>2.3911232835650059E-3</v>
      </c>
      <c r="W13">
        <v>2.3911232835650059E-3</v>
      </c>
      <c r="X13">
        <v>2.3911232835650059E-3</v>
      </c>
      <c r="Y13">
        <v>2.3911232835650059E-3</v>
      </c>
      <c r="Z13">
        <v>2.3911232835650059E-3</v>
      </c>
      <c r="AA13">
        <v>2.3911232835650059E-3</v>
      </c>
      <c r="AB13">
        <v>2.3911232835650059E-3</v>
      </c>
      <c r="AC13">
        <v>2.3911232835650059E-3</v>
      </c>
      <c r="AD13">
        <v>2.3911232835650059E-3</v>
      </c>
      <c r="AE13">
        <v>2.3911232835650059E-3</v>
      </c>
      <c r="AF13">
        <v>2.3911232835650059E-3</v>
      </c>
      <c r="AG13">
        <v>2.3911232835650059E-3</v>
      </c>
      <c r="AH13">
        <v>2.3911232835650059E-3</v>
      </c>
      <c r="AI13">
        <v>2.3911232835650059E-3</v>
      </c>
      <c r="AJ13">
        <v>2.3911232835650059E-3</v>
      </c>
      <c r="AK13">
        <v>2.3911232835650059E-3</v>
      </c>
      <c r="AL13">
        <v>2.3911232835650059E-3</v>
      </c>
      <c r="AM13">
        <v>2.3911232835650059E-3</v>
      </c>
      <c r="AN13">
        <v>2.3911232835650059E-3</v>
      </c>
      <c r="AO13">
        <v>2.3911232835650059E-3</v>
      </c>
      <c r="AP13">
        <v>2.3911232835650059E-3</v>
      </c>
      <c r="AQ13">
        <v>2.3911232835650059E-3</v>
      </c>
      <c r="AR13">
        <v>2.3911232835650059E-3</v>
      </c>
      <c r="AS13">
        <v>2.3911232835650059E-3</v>
      </c>
      <c r="AT13">
        <v>2.3911232835650059E-3</v>
      </c>
      <c r="AU13">
        <v>2.3911232835650059E-3</v>
      </c>
      <c r="AV13">
        <v>2.3911232835650059E-3</v>
      </c>
      <c r="AW13">
        <v>2.3911232835650059E-3</v>
      </c>
      <c r="AX13">
        <v>2.3911232835650059E-3</v>
      </c>
      <c r="AY13">
        <v>2.3911232835650059E-3</v>
      </c>
      <c r="AZ13">
        <v>2.3911232835650059E-3</v>
      </c>
      <c r="BA13">
        <v>2.3911232835650059E-3</v>
      </c>
      <c r="BB13">
        <v>2.3911232835650059E-3</v>
      </c>
      <c r="BC13">
        <v>2.3911232835650059E-3</v>
      </c>
      <c r="BD13">
        <v>2.3911232835650059E-3</v>
      </c>
      <c r="BE13">
        <v>2.3911232835650059E-3</v>
      </c>
      <c r="BF13">
        <v>2.3911232835650059E-3</v>
      </c>
      <c r="BG13">
        <v>2.3911232835650059E-3</v>
      </c>
      <c r="BH13">
        <v>2.3911232835650059E-3</v>
      </c>
      <c r="BI13">
        <v>2.3911232835650059E-3</v>
      </c>
      <c r="BJ13">
        <v>2.3911232835650059E-3</v>
      </c>
      <c r="BK13">
        <v>2.3911232835650059E-3</v>
      </c>
      <c r="BL13">
        <v>2.3911232835650059E-3</v>
      </c>
      <c r="BM13">
        <v>2.3911232835650059E-3</v>
      </c>
      <c r="BN13">
        <v>2.3911232835650059E-3</v>
      </c>
      <c r="BO13">
        <v>2.3911232835650059E-3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1504</v>
      </c>
      <c r="B14">
        <v>545.30461987183037</v>
      </c>
      <c r="C14">
        <v>3.569070161397301E-3</v>
      </c>
      <c r="D14">
        <v>-10</v>
      </c>
      <c r="E14">
        <v>742</v>
      </c>
      <c r="F14">
        <v>-762</v>
      </c>
      <c r="G14">
        <v>0</v>
      </c>
      <c r="H14">
        <v>0</v>
      </c>
      <c r="I14">
        <v>0</v>
      </c>
      <c r="J14">
        <v>0</v>
      </c>
      <c r="K14">
        <v>3.569070161397301E-3</v>
      </c>
      <c r="L14">
        <v>3.569070161397301E-3</v>
      </c>
      <c r="M14">
        <v>3.569070161397301E-3</v>
      </c>
      <c r="N14">
        <v>3.569070161397301E-3</v>
      </c>
      <c r="O14">
        <v>3.569070161397301E-3</v>
      </c>
      <c r="P14">
        <v>3.569070161397301E-3</v>
      </c>
      <c r="Q14">
        <v>3.569070161397301E-3</v>
      </c>
      <c r="R14">
        <v>3.569070161397301E-3</v>
      </c>
      <c r="S14">
        <v>3.569070161397301E-3</v>
      </c>
      <c r="T14">
        <v>3.569070161397301E-3</v>
      </c>
      <c r="U14">
        <v>3.569070161397301E-3</v>
      </c>
      <c r="V14">
        <v>3.569070161397301E-3</v>
      </c>
      <c r="W14">
        <v>3.569070161397301E-3</v>
      </c>
      <c r="X14">
        <v>3.569070161397301E-3</v>
      </c>
      <c r="Y14">
        <v>3.569070161397301E-3</v>
      </c>
      <c r="Z14">
        <v>3.569070161397301E-3</v>
      </c>
      <c r="AA14">
        <v>3.569070161397301E-3</v>
      </c>
      <c r="AB14">
        <v>3.569070161397301E-3</v>
      </c>
      <c r="AC14">
        <v>3.569070161397301E-3</v>
      </c>
      <c r="AD14">
        <v>3.569070161397301E-3</v>
      </c>
      <c r="AE14">
        <v>3.569070161397301E-3</v>
      </c>
      <c r="AF14">
        <v>3.569070161397301E-3</v>
      </c>
      <c r="AG14">
        <v>3.569070161397301E-3</v>
      </c>
      <c r="AH14">
        <v>3.569070161397301E-3</v>
      </c>
      <c r="AI14">
        <v>3.569070161397301E-3</v>
      </c>
      <c r="AJ14">
        <v>3.569070161397301E-3</v>
      </c>
      <c r="AK14">
        <v>3.569070161397301E-3</v>
      </c>
      <c r="AL14">
        <v>3.569070161397301E-3</v>
      </c>
      <c r="AM14">
        <v>3.569070161397301E-3</v>
      </c>
      <c r="AN14">
        <v>3.569070161397301E-3</v>
      </c>
      <c r="AO14">
        <v>3.569070161397301E-3</v>
      </c>
      <c r="AP14">
        <v>3.569070161397301E-3</v>
      </c>
      <c r="AQ14">
        <v>3.569070161397301E-3</v>
      </c>
      <c r="AR14">
        <v>3.569070161397301E-3</v>
      </c>
      <c r="AS14">
        <v>3.569070161397301E-3</v>
      </c>
      <c r="AT14">
        <v>3.569070161397301E-3</v>
      </c>
      <c r="AU14">
        <v>3.569070161397301E-3</v>
      </c>
      <c r="AV14">
        <v>3.569070161397301E-3</v>
      </c>
      <c r="AW14">
        <v>3.569070161397301E-3</v>
      </c>
      <c r="AX14">
        <v>3.569070161397301E-3</v>
      </c>
      <c r="AY14">
        <v>3.569070161397301E-3</v>
      </c>
      <c r="AZ14">
        <v>3.569070161397301E-3</v>
      </c>
      <c r="BA14">
        <v>3.569070161397301E-3</v>
      </c>
      <c r="BB14">
        <v>3.569070161397301E-3</v>
      </c>
      <c r="BC14">
        <v>3.569070161397301E-3</v>
      </c>
      <c r="BD14">
        <v>3.569070161397301E-3</v>
      </c>
      <c r="BE14">
        <v>3.569070161397301E-3</v>
      </c>
      <c r="BF14">
        <v>3.569070161397301E-3</v>
      </c>
      <c r="BG14">
        <v>3.569070161397301E-3</v>
      </c>
      <c r="BH14">
        <v>3.569070161397301E-3</v>
      </c>
      <c r="BI14">
        <v>3.569070161397301E-3</v>
      </c>
      <c r="BJ14">
        <v>3.569070161397301E-3</v>
      </c>
      <c r="BK14">
        <v>3.569070161397301E-3</v>
      </c>
      <c r="BL14">
        <v>3.569070161397301E-3</v>
      </c>
      <c r="BM14">
        <v>3.569070161397301E-3</v>
      </c>
      <c r="BN14">
        <v>3.569070161397301E-3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1475</v>
      </c>
      <c r="B15">
        <v>352.00005608966387</v>
      </c>
      <c r="C15">
        <v>2.3038735620745012E-3</v>
      </c>
      <c r="D15">
        <v>0</v>
      </c>
      <c r="E15">
        <v>737.5</v>
      </c>
      <c r="F15">
        <v>-737.5</v>
      </c>
      <c r="G15">
        <v>0</v>
      </c>
      <c r="H15">
        <v>0</v>
      </c>
      <c r="I15">
        <v>0</v>
      </c>
      <c r="J15">
        <v>0</v>
      </c>
      <c r="K15">
        <v>0</v>
      </c>
      <c r="L15">
        <v>2.3038735620745012E-3</v>
      </c>
      <c r="M15">
        <v>2.3038735620745012E-3</v>
      </c>
      <c r="N15">
        <v>2.3038735620745012E-3</v>
      </c>
      <c r="O15">
        <v>2.3038735620745012E-3</v>
      </c>
      <c r="P15">
        <v>2.3038735620745012E-3</v>
      </c>
      <c r="Q15">
        <v>2.3038735620745012E-3</v>
      </c>
      <c r="R15">
        <v>2.3038735620745012E-3</v>
      </c>
      <c r="S15">
        <v>2.3038735620745012E-3</v>
      </c>
      <c r="T15">
        <v>2.3038735620745012E-3</v>
      </c>
      <c r="U15">
        <v>2.3038735620745012E-3</v>
      </c>
      <c r="V15">
        <v>2.3038735620745012E-3</v>
      </c>
      <c r="W15">
        <v>2.3038735620745012E-3</v>
      </c>
      <c r="X15">
        <v>2.3038735620745012E-3</v>
      </c>
      <c r="Y15">
        <v>2.3038735620745012E-3</v>
      </c>
      <c r="Z15">
        <v>2.3038735620745012E-3</v>
      </c>
      <c r="AA15">
        <v>2.3038735620745012E-3</v>
      </c>
      <c r="AB15">
        <v>2.3038735620745012E-3</v>
      </c>
      <c r="AC15">
        <v>2.3038735620745012E-3</v>
      </c>
      <c r="AD15">
        <v>2.3038735620745012E-3</v>
      </c>
      <c r="AE15">
        <v>2.3038735620745012E-3</v>
      </c>
      <c r="AF15">
        <v>2.3038735620745012E-3</v>
      </c>
      <c r="AG15">
        <v>2.3038735620745012E-3</v>
      </c>
      <c r="AH15">
        <v>2.3038735620745012E-3</v>
      </c>
      <c r="AI15">
        <v>2.3038735620745012E-3</v>
      </c>
      <c r="AJ15">
        <v>2.3038735620745012E-3</v>
      </c>
      <c r="AK15">
        <v>2.3038735620745012E-3</v>
      </c>
      <c r="AL15">
        <v>2.3038735620745012E-3</v>
      </c>
      <c r="AM15">
        <v>2.3038735620745012E-3</v>
      </c>
      <c r="AN15">
        <v>2.3038735620745012E-3</v>
      </c>
      <c r="AO15">
        <v>2.3038735620745012E-3</v>
      </c>
      <c r="AP15">
        <v>2.3038735620745012E-3</v>
      </c>
      <c r="AQ15">
        <v>2.3038735620745012E-3</v>
      </c>
      <c r="AR15">
        <v>2.3038735620745012E-3</v>
      </c>
      <c r="AS15">
        <v>2.3038735620745012E-3</v>
      </c>
      <c r="AT15">
        <v>2.3038735620745012E-3</v>
      </c>
      <c r="AU15">
        <v>2.3038735620745012E-3</v>
      </c>
      <c r="AV15">
        <v>2.3038735620745012E-3</v>
      </c>
      <c r="AW15">
        <v>2.3038735620745012E-3</v>
      </c>
      <c r="AX15">
        <v>2.3038735620745012E-3</v>
      </c>
      <c r="AY15">
        <v>2.3038735620745012E-3</v>
      </c>
      <c r="AZ15">
        <v>2.3038735620745012E-3</v>
      </c>
      <c r="BA15">
        <v>2.3038735620745012E-3</v>
      </c>
      <c r="BB15">
        <v>2.3038735620745012E-3</v>
      </c>
      <c r="BC15">
        <v>2.3038735620745012E-3</v>
      </c>
      <c r="BD15">
        <v>2.3038735620745012E-3</v>
      </c>
      <c r="BE15">
        <v>2.3038735620745012E-3</v>
      </c>
      <c r="BF15">
        <v>2.3038735620745012E-3</v>
      </c>
      <c r="BG15">
        <v>2.3038735620745012E-3</v>
      </c>
      <c r="BH15">
        <v>2.3038735620745012E-3</v>
      </c>
      <c r="BI15">
        <v>2.3038735620745012E-3</v>
      </c>
      <c r="BJ15">
        <v>2.3038735620745012E-3</v>
      </c>
      <c r="BK15">
        <v>2.3038735620745012E-3</v>
      </c>
      <c r="BL15">
        <v>2.3038735620745012E-3</v>
      </c>
      <c r="BM15">
        <v>2.3038735620745012E-3</v>
      </c>
      <c r="BN15">
        <v>2.3038735620745012E-3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1474</v>
      </c>
      <c r="B16">
        <v>318.99063596640661</v>
      </c>
      <c r="C16">
        <v>2.087823794451707E-3</v>
      </c>
      <c r="D16">
        <v>10</v>
      </c>
      <c r="E16">
        <v>747</v>
      </c>
      <c r="F16">
        <v>-727</v>
      </c>
      <c r="G16">
        <v>0</v>
      </c>
      <c r="H16">
        <v>0</v>
      </c>
      <c r="I16">
        <v>0</v>
      </c>
      <c r="J16">
        <v>0</v>
      </c>
      <c r="K16">
        <v>0</v>
      </c>
      <c r="L16">
        <v>2.087823794451707E-3</v>
      </c>
      <c r="M16">
        <v>2.087823794451707E-3</v>
      </c>
      <c r="N16">
        <v>2.087823794451707E-3</v>
      </c>
      <c r="O16">
        <v>2.087823794451707E-3</v>
      </c>
      <c r="P16">
        <v>2.087823794451707E-3</v>
      </c>
      <c r="Q16">
        <v>2.087823794451707E-3</v>
      </c>
      <c r="R16">
        <v>2.087823794451707E-3</v>
      </c>
      <c r="S16">
        <v>2.087823794451707E-3</v>
      </c>
      <c r="T16">
        <v>2.087823794451707E-3</v>
      </c>
      <c r="U16">
        <v>2.087823794451707E-3</v>
      </c>
      <c r="V16">
        <v>2.087823794451707E-3</v>
      </c>
      <c r="W16">
        <v>2.087823794451707E-3</v>
      </c>
      <c r="X16">
        <v>2.087823794451707E-3</v>
      </c>
      <c r="Y16">
        <v>2.087823794451707E-3</v>
      </c>
      <c r="Z16">
        <v>2.087823794451707E-3</v>
      </c>
      <c r="AA16">
        <v>2.087823794451707E-3</v>
      </c>
      <c r="AB16">
        <v>2.087823794451707E-3</v>
      </c>
      <c r="AC16">
        <v>2.087823794451707E-3</v>
      </c>
      <c r="AD16">
        <v>2.087823794451707E-3</v>
      </c>
      <c r="AE16">
        <v>2.087823794451707E-3</v>
      </c>
      <c r="AF16">
        <v>2.087823794451707E-3</v>
      </c>
      <c r="AG16">
        <v>2.087823794451707E-3</v>
      </c>
      <c r="AH16">
        <v>2.087823794451707E-3</v>
      </c>
      <c r="AI16">
        <v>2.087823794451707E-3</v>
      </c>
      <c r="AJ16">
        <v>2.087823794451707E-3</v>
      </c>
      <c r="AK16">
        <v>2.087823794451707E-3</v>
      </c>
      <c r="AL16">
        <v>2.087823794451707E-3</v>
      </c>
      <c r="AM16">
        <v>2.087823794451707E-3</v>
      </c>
      <c r="AN16">
        <v>2.087823794451707E-3</v>
      </c>
      <c r="AO16">
        <v>2.087823794451707E-3</v>
      </c>
      <c r="AP16">
        <v>2.087823794451707E-3</v>
      </c>
      <c r="AQ16">
        <v>2.087823794451707E-3</v>
      </c>
      <c r="AR16">
        <v>2.087823794451707E-3</v>
      </c>
      <c r="AS16">
        <v>2.087823794451707E-3</v>
      </c>
      <c r="AT16">
        <v>2.087823794451707E-3</v>
      </c>
      <c r="AU16">
        <v>2.087823794451707E-3</v>
      </c>
      <c r="AV16">
        <v>2.087823794451707E-3</v>
      </c>
      <c r="AW16">
        <v>2.087823794451707E-3</v>
      </c>
      <c r="AX16">
        <v>2.087823794451707E-3</v>
      </c>
      <c r="AY16">
        <v>2.087823794451707E-3</v>
      </c>
      <c r="AZ16">
        <v>2.087823794451707E-3</v>
      </c>
      <c r="BA16">
        <v>2.087823794451707E-3</v>
      </c>
      <c r="BB16">
        <v>2.087823794451707E-3</v>
      </c>
      <c r="BC16">
        <v>2.087823794451707E-3</v>
      </c>
      <c r="BD16">
        <v>2.087823794451707E-3</v>
      </c>
      <c r="BE16">
        <v>2.087823794451707E-3</v>
      </c>
      <c r="BF16">
        <v>2.087823794451707E-3</v>
      </c>
      <c r="BG16">
        <v>2.087823794451707E-3</v>
      </c>
      <c r="BH16">
        <v>2.087823794451707E-3</v>
      </c>
      <c r="BI16">
        <v>2.087823794451707E-3</v>
      </c>
      <c r="BJ16">
        <v>2.087823794451707E-3</v>
      </c>
      <c r="BK16">
        <v>2.087823794451707E-3</v>
      </c>
      <c r="BL16">
        <v>2.087823794451707E-3</v>
      </c>
      <c r="BM16">
        <v>2.087823794451707E-3</v>
      </c>
      <c r="BN16">
        <v>2.087823794451707E-3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1464</v>
      </c>
      <c r="B17">
        <v>299.6520228254135</v>
      </c>
      <c r="C17">
        <v>1.9612507477378407E-3</v>
      </c>
      <c r="D17">
        <v>20</v>
      </c>
      <c r="E17">
        <v>752</v>
      </c>
      <c r="F17">
        <v>-712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1.9612507477378407E-3</v>
      </c>
      <c r="N17">
        <v>1.9612507477378407E-3</v>
      </c>
      <c r="O17">
        <v>1.9612507477378407E-3</v>
      </c>
      <c r="P17">
        <v>1.9612507477378407E-3</v>
      </c>
      <c r="Q17">
        <v>1.9612507477378407E-3</v>
      </c>
      <c r="R17">
        <v>1.9612507477378407E-3</v>
      </c>
      <c r="S17">
        <v>1.9612507477378407E-3</v>
      </c>
      <c r="T17">
        <v>1.9612507477378407E-3</v>
      </c>
      <c r="U17">
        <v>1.9612507477378407E-3</v>
      </c>
      <c r="V17">
        <v>1.9612507477378407E-3</v>
      </c>
      <c r="W17">
        <v>1.9612507477378407E-3</v>
      </c>
      <c r="X17">
        <v>1.9612507477378407E-3</v>
      </c>
      <c r="Y17">
        <v>1.9612507477378407E-3</v>
      </c>
      <c r="Z17">
        <v>1.9612507477378407E-3</v>
      </c>
      <c r="AA17">
        <v>1.9612507477378407E-3</v>
      </c>
      <c r="AB17">
        <v>1.9612507477378407E-3</v>
      </c>
      <c r="AC17">
        <v>1.9612507477378407E-3</v>
      </c>
      <c r="AD17">
        <v>1.9612507477378407E-3</v>
      </c>
      <c r="AE17">
        <v>1.9612507477378407E-3</v>
      </c>
      <c r="AF17">
        <v>1.9612507477378407E-3</v>
      </c>
      <c r="AG17">
        <v>1.9612507477378407E-3</v>
      </c>
      <c r="AH17">
        <v>1.9612507477378407E-3</v>
      </c>
      <c r="AI17">
        <v>1.9612507477378407E-3</v>
      </c>
      <c r="AJ17">
        <v>1.9612507477378407E-3</v>
      </c>
      <c r="AK17">
        <v>1.9612507477378407E-3</v>
      </c>
      <c r="AL17">
        <v>1.9612507477378407E-3</v>
      </c>
      <c r="AM17">
        <v>1.9612507477378407E-3</v>
      </c>
      <c r="AN17">
        <v>1.9612507477378407E-3</v>
      </c>
      <c r="AO17">
        <v>1.9612507477378407E-3</v>
      </c>
      <c r="AP17">
        <v>1.9612507477378407E-3</v>
      </c>
      <c r="AQ17">
        <v>1.9612507477378407E-3</v>
      </c>
      <c r="AR17">
        <v>1.9612507477378407E-3</v>
      </c>
      <c r="AS17">
        <v>1.9612507477378407E-3</v>
      </c>
      <c r="AT17">
        <v>1.9612507477378407E-3</v>
      </c>
      <c r="AU17">
        <v>1.9612507477378407E-3</v>
      </c>
      <c r="AV17">
        <v>1.9612507477378407E-3</v>
      </c>
      <c r="AW17">
        <v>1.9612507477378407E-3</v>
      </c>
      <c r="AX17">
        <v>1.9612507477378407E-3</v>
      </c>
      <c r="AY17">
        <v>1.9612507477378407E-3</v>
      </c>
      <c r="AZ17">
        <v>1.9612507477378407E-3</v>
      </c>
      <c r="BA17">
        <v>1.9612507477378407E-3</v>
      </c>
      <c r="BB17">
        <v>1.9612507477378407E-3</v>
      </c>
      <c r="BC17">
        <v>1.9612507477378407E-3</v>
      </c>
      <c r="BD17">
        <v>1.9612507477378407E-3</v>
      </c>
      <c r="BE17">
        <v>1.9612507477378407E-3</v>
      </c>
      <c r="BF17">
        <v>1.9612507477378407E-3</v>
      </c>
      <c r="BG17">
        <v>1.9612507477378407E-3</v>
      </c>
      <c r="BH17">
        <v>1.9612507477378407E-3</v>
      </c>
      <c r="BI17">
        <v>1.9612507477378407E-3</v>
      </c>
      <c r="BJ17">
        <v>1.9612507477378407E-3</v>
      </c>
      <c r="BK17">
        <v>1.9612507477378407E-3</v>
      </c>
      <c r="BL17">
        <v>1.9612507477378407E-3</v>
      </c>
      <c r="BM17">
        <v>1.9612507477378407E-3</v>
      </c>
      <c r="BN17">
        <v>1.9612507477378407E-3</v>
      </c>
      <c r="BO17">
        <v>1.9612507477378407E-3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1452</v>
      </c>
      <c r="B18">
        <v>404.39334846814148</v>
      </c>
      <c r="C18">
        <v>2.6467926015818883E-3</v>
      </c>
      <c r="D18">
        <v>30</v>
      </c>
      <c r="E18">
        <v>756</v>
      </c>
      <c r="F18">
        <v>-696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2.6467926015818883E-3</v>
      </c>
      <c r="N18">
        <v>2.6467926015818883E-3</v>
      </c>
      <c r="O18">
        <v>2.6467926015818883E-3</v>
      </c>
      <c r="P18">
        <v>2.6467926015818883E-3</v>
      </c>
      <c r="Q18">
        <v>2.6467926015818883E-3</v>
      </c>
      <c r="R18">
        <v>2.6467926015818883E-3</v>
      </c>
      <c r="S18">
        <v>2.6467926015818883E-3</v>
      </c>
      <c r="T18">
        <v>2.6467926015818883E-3</v>
      </c>
      <c r="U18">
        <v>2.6467926015818883E-3</v>
      </c>
      <c r="V18">
        <v>2.6467926015818883E-3</v>
      </c>
      <c r="W18">
        <v>2.6467926015818883E-3</v>
      </c>
      <c r="X18">
        <v>2.6467926015818883E-3</v>
      </c>
      <c r="Y18">
        <v>2.6467926015818883E-3</v>
      </c>
      <c r="Z18">
        <v>2.6467926015818883E-3</v>
      </c>
      <c r="AA18">
        <v>2.6467926015818883E-3</v>
      </c>
      <c r="AB18">
        <v>2.6467926015818883E-3</v>
      </c>
      <c r="AC18">
        <v>2.6467926015818883E-3</v>
      </c>
      <c r="AD18">
        <v>2.6467926015818883E-3</v>
      </c>
      <c r="AE18">
        <v>2.6467926015818883E-3</v>
      </c>
      <c r="AF18">
        <v>2.6467926015818883E-3</v>
      </c>
      <c r="AG18">
        <v>2.6467926015818883E-3</v>
      </c>
      <c r="AH18">
        <v>2.6467926015818883E-3</v>
      </c>
      <c r="AI18">
        <v>2.6467926015818883E-3</v>
      </c>
      <c r="AJ18">
        <v>2.6467926015818883E-3</v>
      </c>
      <c r="AK18">
        <v>2.6467926015818883E-3</v>
      </c>
      <c r="AL18">
        <v>2.6467926015818883E-3</v>
      </c>
      <c r="AM18">
        <v>2.6467926015818883E-3</v>
      </c>
      <c r="AN18">
        <v>2.6467926015818883E-3</v>
      </c>
      <c r="AO18">
        <v>2.6467926015818883E-3</v>
      </c>
      <c r="AP18">
        <v>2.6467926015818883E-3</v>
      </c>
      <c r="AQ18">
        <v>2.6467926015818883E-3</v>
      </c>
      <c r="AR18">
        <v>2.6467926015818883E-3</v>
      </c>
      <c r="AS18">
        <v>2.6467926015818883E-3</v>
      </c>
      <c r="AT18">
        <v>2.6467926015818883E-3</v>
      </c>
      <c r="AU18">
        <v>2.6467926015818883E-3</v>
      </c>
      <c r="AV18">
        <v>2.6467926015818883E-3</v>
      </c>
      <c r="AW18">
        <v>2.6467926015818883E-3</v>
      </c>
      <c r="AX18">
        <v>2.6467926015818883E-3</v>
      </c>
      <c r="AY18">
        <v>2.6467926015818883E-3</v>
      </c>
      <c r="AZ18">
        <v>2.6467926015818883E-3</v>
      </c>
      <c r="BA18">
        <v>2.6467926015818883E-3</v>
      </c>
      <c r="BB18">
        <v>2.6467926015818883E-3</v>
      </c>
      <c r="BC18">
        <v>2.6467926015818883E-3</v>
      </c>
      <c r="BD18">
        <v>2.6467926015818883E-3</v>
      </c>
      <c r="BE18">
        <v>2.6467926015818883E-3</v>
      </c>
      <c r="BF18">
        <v>2.6467926015818883E-3</v>
      </c>
      <c r="BG18">
        <v>2.6467926015818883E-3</v>
      </c>
      <c r="BH18">
        <v>2.6467926015818883E-3</v>
      </c>
      <c r="BI18">
        <v>2.6467926015818883E-3</v>
      </c>
      <c r="BJ18">
        <v>2.6467926015818883E-3</v>
      </c>
      <c r="BK18">
        <v>2.6467926015818883E-3</v>
      </c>
      <c r="BL18">
        <v>2.6467926015818883E-3</v>
      </c>
      <c r="BM18">
        <v>2.6467926015818883E-3</v>
      </c>
      <c r="BN18">
        <v>2.6467926015818883E-3</v>
      </c>
      <c r="BO18">
        <v>2.6467926015818883E-3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1358</v>
      </c>
      <c r="B19">
        <v>461.7042140575964</v>
      </c>
      <c r="C19">
        <v>3.0218976215013087E-3</v>
      </c>
      <c r="D19">
        <v>40</v>
      </c>
      <c r="E19">
        <v>719</v>
      </c>
      <c r="F19">
        <v>-639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3.0218976215013087E-3</v>
      </c>
      <c r="Q19">
        <v>3.0218976215013087E-3</v>
      </c>
      <c r="R19">
        <v>3.0218976215013087E-3</v>
      </c>
      <c r="S19">
        <v>3.0218976215013087E-3</v>
      </c>
      <c r="T19">
        <v>3.0218976215013087E-3</v>
      </c>
      <c r="U19">
        <v>3.0218976215013087E-3</v>
      </c>
      <c r="V19">
        <v>3.0218976215013087E-3</v>
      </c>
      <c r="W19">
        <v>3.0218976215013087E-3</v>
      </c>
      <c r="X19">
        <v>3.0218976215013087E-3</v>
      </c>
      <c r="Y19">
        <v>3.0218976215013087E-3</v>
      </c>
      <c r="Z19">
        <v>3.0218976215013087E-3</v>
      </c>
      <c r="AA19">
        <v>3.0218976215013087E-3</v>
      </c>
      <c r="AB19">
        <v>3.0218976215013087E-3</v>
      </c>
      <c r="AC19">
        <v>3.0218976215013087E-3</v>
      </c>
      <c r="AD19">
        <v>3.0218976215013087E-3</v>
      </c>
      <c r="AE19">
        <v>3.0218976215013087E-3</v>
      </c>
      <c r="AF19">
        <v>3.0218976215013087E-3</v>
      </c>
      <c r="AG19">
        <v>3.0218976215013087E-3</v>
      </c>
      <c r="AH19">
        <v>3.0218976215013087E-3</v>
      </c>
      <c r="AI19">
        <v>3.0218976215013087E-3</v>
      </c>
      <c r="AJ19">
        <v>3.0218976215013087E-3</v>
      </c>
      <c r="AK19">
        <v>3.0218976215013087E-3</v>
      </c>
      <c r="AL19">
        <v>3.0218976215013087E-3</v>
      </c>
      <c r="AM19">
        <v>3.0218976215013087E-3</v>
      </c>
      <c r="AN19">
        <v>3.0218976215013087E-3</v>
      </c>
      <c r="AO19">
        <v>3.0218976215013087E-3</v>
      </c>
      <c r="AP19">
        <v>3.0218976215013087E-3</v>
      </c>
      <c r="AQ19">
        <v>3.0218976215013087E-3</v>
      </c>
      <c r="AR19">
        <v>3.0218976215013087E-3</v>
      </c>
      <c r="AS19">
        <v>3.0218976215013087E-3</v>
      </c>
      <c r="AT19">
        <v>3.0218976215013087E-3</v>
      </c>
      <c r="AU19">
        <v>3.0218976215013087E-3</v>
      </c>
      <c r="AV19">
        <v>3.0218976215013087E-3</v>
      </c>
      <c r="AW19">
        <v>3.0218976215013087E-3</v>
      </c>
      <c r="AX19">
        <v>3.0218976215013087E-3</v>
      </c>
      <c r="AY19">
        <v>3.0218976215013087E-3</v>
      </c>
      <c r="AZ19">
        <v>3.0218976215013087E-3</v>
      </c>
      <c r="BA19">
        <v>3.0218976215013087E-3</v>
      </c>
      <c r="BB19">
        <v>3.0218976215013087E-3</v>
      </c>
      <c r="BC19">
        <v>3.0218976215013087E-3</v>
      </c>
      <c r="BD19">
        <v>3.0218976215013087E-3</v>
      </c>
      <c r="BE19">
        <v>3.0218976215013087E-3</v>
      </c>
      <c r="BF19">
        <v>3.0218976215013087E-3</v>
      </c>
      <c r="BG19">
        <v>3.0218976215013087E-3</v>
      </c>
      <c r="BH19">
        <v>3.0218976215013087E-3</v>
      </c>
      <c r="BI19">
        <v>3.0218976215013087E-3</v>
      </c>
      <c r="BJ19">
        <v>3.0218976215013087E-3</v>
      </c>
      <c r="BK19">
        <v>3.0218976215013087E-3</v>
      </c>
      <c r="BL19">
        <v>3.0218976215013087E-3</v>
      </c>
      <c r="BM19">
        <v>3.0218976215013087E-3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1358</v>
      </c>
      <c r="B20">
        <v>466.84780653590974</v>
      </c>
      <c r="C20">
        <v>3.055562919332548E-3</v>
      </c>
      <c r="D20">
        <v>30</v>
      </c>
      <c r="E20">
        <v>709</v>
      </c>
      <c r="F20">
        <v>-649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3.055562919332548E-3</v>
      </c>
      <c r="P20">
        <v>3.055562919332548E-3</v>
      </c>
      <c r="Q20">
        <v>3.055562919332548E-3</v>
      </c>
      <c r="R20">
        <v>3.055562919332548E-3</v>
      </c>
      <c r="S20">
        <v>3.055562919332548E-3</v>
      </c>
      <c r="T20">
        <v>3.055562919332548E-3</v>
      </c>
      <c r="U20">
        <v>3.055562919332548E-3</v>
      </c>
      <c r="V20">
        <v>3.055562919332548E-3</v>
      </c>
      <c r="W20">
        <v>3.055562919332548E-3</v>
      </c>
      <c r="X20">
        <v>3.055562919332548E-3</v>
      </c>
      <c r="Y20">
        <v>3.055562919332548E-3</v>
      </c>
      <c r="Z20">
        <v>3.055562919332548E-3</v>
      </c>
      <c r="AA20">
        <v>3.055562919332548E-3</v>
      </c>
      <c r="AB20">
        <v>3.055562919332548E-3</v>
      </c>
      <c r="AC20">
        <v>3.055562919332548E-3</v>
      </c>
      <c r="AD20">
        <v>3.055562919332548E-3</v>
      </c>
      <c r="AE20">
        <v>3.055562919332548E-3</v>
      </c>
      <c r="AF20">
        <v>3.055562919332548E-3</v>
      </c>
      <c r="AG20">
        <v>3.055562919332548E-3</v>
      </c>
      <c r="AH20">
        <v>3.055562919332548E-3</v>
      </c>
      <c r="AI20">
        <v>3.055562919332548E-3</v>
      </c>
      <c r="AJ20">
        <v>3.055562919332548E-3</v>
      </c>
      <c r="AK20">
        <v>3.055562919332548E-3</v>
      </c>
      <c r="AL20">
        <v>3.055562919332548E-3</v>
      </c>
      <c r="AM20">
        <v>3.055562919332548E-3</v>
      </c>
      <c r="AN20">
        <v>3.055562919332548E-3</v>
      </c>
      <c r="AO20">
        <v>3.055562919332548E-3</v>
      </c>
      <c r="AP20">
        <v>3.055562919332548E-3</v>
      </c>
      <c r="AQ20">
        <v>3.055562919332548E-3</v>
      </c>
      <c r="AR20">
        <v>3.055562919332548E-3</v>
      </c>
      <c r="AS20">
        <v>3.055562919332548E-3</v>
      </c>
      <c r="AT20">
        <v>3.055562919332548E-3</v>
      </c>
      <c r="AU20">
        <v>3.055562919332548E-3</v>
      </c>
      <c r="AV20">
        <v>3.055562919332548E-3</v>
      </c>
      <c r="AW20">
        <v>3.055562919332548E-3</v>
      </c>
      <c r="AX20">
        <v>3.055562919332548E-3</v>
      </c>
      <c r="AY20">
        <v>3.055562919332548E-3</v>
      </c>
      <c r="AZ20">
        <v>3.055562919332548E-3</v>
      </c>
      <c r="BA20">
        <v>3.055562919332548E-3</v>
      </c>
      <c r="BB20">
        <v>3.055562919332548E-3</v>
      </c>
      <c r="BC20">
        <v>3.055562919332548E-3</v>
      </c>
      <c r="BD20">
        <v>3.055562919332548E-3</v>
      </c>
      <c r="BE20">
        <v>3.055562919332548E-3</v>
      </c>
      <c r="BF20">
        <v>3.055562919332548E-3</v>
      </c>
      <c r="BG20">
        <v>3.055562919332548E-3</v>
      </c>
      <c r="BH20">
        <v>3.055562919332548E-3</v>
      </c>
      <c r="BI20">
        <v>3.055562919332548E-3</v>
      </c>
      <c r="BJ20">
        <v>3.055562919332548E-3</v>
      </c>
      <c r="BK20">
        <v>3.055562919332548E-3</v>
      </c>
      <c r="BL20">
        <v>3.055562919332548E-3</v>
      </c>
      <c r="BM20">
        <v>3.055562919332548E-3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1356</v>
      </c>
      <c r="B21">
        <v>477.07215996175506</v>
      </c>
      <c r="C21">
        <v>3.1224822767008053E-3</v>
      </c>
      <c r="D21">
        <v>20</v>
      </c>
      <c r="E21">
        <v>698</v>
      </c>
      <c r="F21">
        <v>-658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3.1224822767008053E-3</v>
      </c>
      <c r="P21">
        <v>3.1224822767008053E-3</v>
      </c>
      <c r="Q21">
        <v>3.1224822767008053E-3</v>
      </c>
      <c r="R21">
        <v>3.1224822767008053E-3</v>
      </c>
      <c r="S21">
        <v>3.1224822767008053E-3</v>
      </c>
      <c r="T21">
        <v>3.1224822767008053E-3</v>
      </c>
      <c r="U21">
        <v>3.1224822767008053E-3</v>
      </c>
      <c r="V21">
        <v>3.1224822767008053E-3</v>
      </c>
      <c r="W21">
        <v>3.1224822767008053E-3</v>
      </c>
      <c r="X21">
        <v>3.1224822767008053E-3</v>
      </c>
      <c r="Y21">
        <v>3.1224822767008053E-3</v>
      </c>
      <c r="Z21">
        <v>3.1224822767008053E-3</v>
      </c>
      <c r="AA21">
        <v>3.1224822767008053E-3</v>
      </c>
      <c r="AB21">
        <v>3.1224822767008053E-3</v>
      </c>
      <c r="AC21">
        <v>3.1224822767008053E-3</v>
      </c>
      <c r="AD21">
        <v>3.1224822767008053E-3</v>
      </c>
      <c r="AE21">
        <v>3.1224822767008053E-3</v>
      </c>
      <c r="AF21">
        <v>3.1224822767008053E-3</v>
      </c>
      <c r="AG21">
        <v>3.1224822767008053E-3</v>
      </c>
      <c r="AH21">
        <v>3.1224822767008053E-3</v>
      </c>
      <c r="AI21">
        <v>3.1224822767008053E-3</v>
      </c>
      <c r="AJ21">
        <v>3.1224822767008053E-3</v>
      </c>
      <c r="AK21">
        <v>3.1224822767008053E-3</v>
      </c>
      <c r="AL21">
        <v>3.1224822767008053E-3</v>
      </c>
      <c r="AM21">
        <v>3.1224822767008053E-3</v>
      </c>
      <c r="AN21">
        <v>3.1224822767008053E-3</v>
      </c>
      <c r="AO21">
        <v>3.1224822767008053E-3</v>
      </c>
      <c r="AP21">
        <v>3.1224822767008053E-3</v>
      </c>
      <c r="AQ21">
        <v>3.1224822767008053E-3</v>
      </c>
      <c r="AR21">
        <v>3.1224822767008053E-3</v>
      </c>
      <c r="AS21">
        <v>3.1224822767008053E-3</v>
      </c>
      <c r="AT21">
        <v>3.1224822767008053E-3</v>
      </c>
      <c r="AU21">
        <v>3.1224822767008053E-3</v>
      </c>
      <c r="AV21">
        <v>3.1224822767008053E-3</v>
      </c>
      <c r="AW21">
        <v>3.1224822767008053E-3</v>
      </c>
      <c r="AX21">
        <v>3.1224822767008053E-3</v>
      </c>
      <c r="AY21">
        <v>3.1224822767008053E-3</v>
      </c>
      <c r="AZ21">
        <v>3.1224822767008053E-3</v>
      </c>
      <c r="BA21">
        <v>3.1224822767008053E-3</v>
      </c>
      <c r="BB21">
        <v>3.1224822767008053E-3</v>
      </c>
      <c r="BC21">
        <v>3.1224822767008053E-3</v>
      </c>
      <c r="BD21">
        <v>3.1224822767008053E-3</v>
      </c>
      <c r="BE21">
        <v>3.1224822767008053E-3</v>
      </c>
      <c r="BF21">
        <v>3.1224822767008053E-3</v>
      </c>
      <c r="BG21">
        <v>3.1224822767008053E-3</v>
      </c>
      <c r="BH21">
        <v>3.1224822767008053E-3</v>
      </c>
      <c r="BI21">
        <v>3.1224822767008053E-3</v>
      </c>
      <c r="BJ21">
        <v>3.1224822767008053E-3</v>
      </c>
      <c r="BK21">
        <v>3.1224822767008053E-3</v>
      </c>
      <c r="BL21">
        <v>3.1224822767008053E-3</v>
      </c>
      <c r="BM21">
        <v>3.1224822767008053E-3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1326</v>
      </c>
      <c r="B22">
        <v>360.79130149268354</v>
      </c>
      <c r="C22">
        <v>2.3614130922857317E-3</v>
      </c>
      <c r="D22">
        <v>10</v>
      </c>
      <c r="E22">
        <v>673</v>
      </c>
      <c r="F22">
        <v>-653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2.3614130922857317E-3</v>
      </c>
      <c r="P22">
        <v>2.3614130922857317E-3</v>
      </c>
      <c r="Q22">
        <v>2.3614130922857317E-3</v>
      </c>
      <c r="R22">
        <v>2.3614130922857317E-3</v>
      </c>
      <c r="S22">
        <v>2.3614130922857317E-3</v>
      </c>
      <c r="T22">
        <v>2.3614130922857317E-3</v>
      </c>
      <c r="U22">
        <v>2.3614130922857317E-3</v>
      </c>
      <c r="V22">
        <v>2.3614130922857317E-3</v>
      </c>
      <c r="W22">
        <v>2.3614130922857317E-3</v>
      </c>
      <c r="X22">
        <v>2.3614130922857317E-3</v>
      </c>
      <c r="Y22">
        <v>2.3614130922857317E-3</v>
      </c>
      <c r="Z22">
        <v>2.3614130922857317E-3</v>
      </c>
      <c r="AA22">
        <v>2.3614130922857317E-3</v>
      </c>
      <c r="AB22">
        <v>2.3614130922857317E-3</v>
      </c>
      <c r="AC22">
        <v>2.3614130922857317E-3</v>
      </c>
      <c r="AD22">
        <v>2.3614130922857317E-3</v>
      </c>
      <c r="AE22">
        <v>2.3614130922857317E-3</v>
      </c>
      <c r="AF22">
        <v>2.3614130922857317E-3</v>
      </c>
      <c r="AG22">
        <v>2.3614130922857317E-3</v>
      </c>
      <c r="AH22">
        <v>2.3614130922857317E-3</v>
      </c>
      <c r="AI22">
        <v>2.3614130922857317E-3</v>
      </c>
      <c r="AJ22">
        <v>2.3614130922857317E-3</v>
      </c>
      <c r="AK22">
        <v>2.3614130922857317E-3</v>
      </c>
      <c r="AL22">
        <v>2.3614130922857317E-3</v>
      </c>
      <c r="AM22">
        <v>2.3614130922857317E-3</v>
      </c>
      <c r="AN22">
        <v>2.3614130922857317E-3</v>
      </c>
      <c r="AO22">
        <v>2.3614130922857317E-3</v>
      </c>
      <c r="AP22">
        <v>2.3614130922857317E-3</v>
      </c>
      <c r="AQ22">
        <v>2.3614130922857317E-3</v>
      </c>
      <c r="AR22">
        <v>2.3614130922857317E-3</v>
      </c>
      <c r="AS22">
        <v>2.3614130922857317E-3</v>
      </c>
      <c r="AT22">
        <v>2.3614130922857317E-3</v>
      </c>
      <c r="AU22">
        <v>2.3614130922857317E-3</v>
      </c>
      <c r="AV22">
        <v>2.3614130922857317E-3</v>
      </c>
      <c r="AW22">
        <v>2.3614130922857317E-3</v>
      </c>
      <c r="AX22">
        <v>2.3614130922857317E-3</v>
      </c>
      <c r="AY22">
        <v>2.3614130922857317E-3</v>
      </c>
      <c r="AZ22">
        <v>2.3614130922857317E-3</v>
      </c>
      <c r="BA22">
        <v>2.3614130922857317E-3</v>
      </c>
      <c r="BB22">
        <v>2.3614130922857317E-3</v>
      </c>
      <c r="BC22">
        <v>2.3614130922857317E-3</v>
      </c>
      <c r="BD22">
        <v>2.3614130922857317E-3</v>
      </c>
      <c r="BE22">
        <v>2.3614130922857317E-3</v>
      </c>
      <c r="BF22">
        <v>2.3614130922857317E-3</v>
      </c>
      <c r="BG22">
        <v>2.3614130922857317E-3</v>
      </c>
      <c r="BH22">
        <v>2.3614130922857317E-3</v>
      </c>
      <c r="BI22">
        <v>2.3614130922857317E-3</v>
      </c>
      <c r="BJ22">
        <v>2.3614130922857317E-3</v>
      </c>
      <c r="BK22">
        <v>2.3614130922857317E-3</v>
      </c>
      <c r="BL22">
        <v>2.3614130922857317E-3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1334</v>
      </c>
      <c r="B23">
        <v>253.09780417732051</v>
      </c>
      <c r="C23">
        <v>1.6565489964430727E-3</v>
      </c>
      <c r="D23">
        <v>0</v>
      </c>
      <c r="E23">
        <v>667</v>
      </c>
      <c r="F23">
        <v>-667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1.6565489964430727E-3</v>
      </c>
      <c r="P23">
        <v>1.6565489964430727E-3</v>
      </c>
      <c r="Q23">
        <v>1.6565489964430727E-3</v>
      </c>
      <c r="R23">
        <v>1.6565489964430727E-3</v>
      </c>
      <c r="S23">
        <v>1.6565489964430727E-3</v>
      </c>
      <c r="T23">
        <v>1.6565489964430727E-3</v>
      </c>
      <c r="U23">
        <v>1.6565489964430727E-3</v>
      </c>
      <c r="V23">
        <v>1.6565489964430727E-3</v>
      </c>
      <c r="W23">
        <v>1.6565489964430727E-3</v>
      </c>
      <c r="X23">
        <v>1.6565489964430727E-3</v>
      </c>
      <c r="Y23">
        <v>1.6565489964430727E-3</v>
      </c>
      <c r="Z23">
        <v>1.6565489964430727E-3</v>
      </c>
      <c r="AA23">
        <v>1.6565489964430727E-3</v>
      </c>
      <c r="AB23">
        <v>1.6565489964430727E-3</v>
      </c>
      <c r="AC23">
        <v>1.6565489964430727E-3</v>
      </c>
      <c r="AD23">
        <v>1.6565489964430727E-3</v>
      </c>
      <c r="AE23">
        <v>1.6565489964430727E-3</v>
      </c>
      <c r="AF23">
        <v>1.6565489964430727E-3</v>
      </c>
      <c r="AG23">
        <v>1.6565489964430727E-3</v>
      </c>
      <c r="AH23">
        <v>1.6565489964430727E-3</v>
      </c>
      <c r="AI23">
        <v>1.6565489964430727E-3</v>
      </c>
      <c r="AJ23">
        <v>1.6565489964430727E-3</v>
      </c>
      <c r="AK23">
        <v>1.6565489964430727E-3</v>
      </c>
      <c r="AL23">
        <v>1.6565489964430727E-3</v>
      </c>
      <c r="AM23">
        <v>1.6565489964430727E-3</v>
      </c>
      <c r="AN23">
        <v>1.6565489964430727E-3</v>
      </c>
      <c r="AO23">
        <v>1.6565489964430727E-3</v>
      </c>
      <c r="AP23">
        <v>1.6565489964430727E-3</v>
      </c>
      <c r="AQ23">
        <v>1.6565489964430727E-3</v>
      </c>
      <c r="AR23">
        <v>1.6565489964430727E-3</v>
      </c>
      <c r="AS23">
        <v>1.6565489964430727E-3</v>
      </c>
      <c r="AT23">
        <v>1.6565489964430727E-3</v>
      </c>
      <c r="AU23">
        <v>1.6565489964430727E-3</v>
      </c>
      <c r="AV23">
        <v>1.6565489964430727E-3</v>
      </c>
      <c r="AW23">
        <v>1.6565489964430727E-3</v>
      </c>
      <c r="AX23">
        <v>1.6565489964430727E-3</v>
      </c>
      <c r="AY23">
        <v>1.6565489964430727E-3</v>
      </c>
      <c r="AZ23">
        <v>1.6565489964430727E-3</v>
      </c>
      <c r="BA23">
        <v>1.6565489964430727E-3</v>
      </c>
      <c r="BB23">
        <v>1.6565489964430727E-3</v>
      </c>
      <c r="BC23">
        <v>1.6565489964430727E-3</v>
      </c>
      <c r="BD23">
        <v>1.6565489964430727E-3</v>
      </c>
      <c r="BE23">
        <v>1.6565489964430727E-3</v>
      </c>
      <c r="BF23">
        <v>1.6565489964430727E-3</v>
      </c>
      <c r="BG23">
        <v>1.6565489964430727E-3</v>
      </c>
      <c r="BH23">
        <v>1.6565489964430727E-3</v>
      </c>
      <c r="BI23">
        <v>1.6565489964430727E-3</v>
      </c>
      <c r="BJ23">
        <v>1.6565489964430727E-3</v>
      </c>
      <c r="BK23">
        <v>1.6565489964430727E-3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1291</v>
      </c>
      <c r="B24">
        <v>337.21319736491841</v>
      </c>
      <c r="C24">
        <v>2.207092177263034E-3</v>
      </c>
      <c r="D24">
        <v>-10</v>
      </c>
      <c r="E24">
        <v>635.5</v>
      </c>
      <c r="F24">
        <v>-655.5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2.207092177263034E-3</v>
      </c>
      <c r="P24">
        <v>2.207092177263034E-3</v>
      </c>
      <c r="Q24">
        <v>2.207092177263034E-3</v>
      </c>
      <c r="R24">
        <v>2.207092177263034E-3</v>
      </c>
      <c r="S24">
        <v>2.207092177263034E-3</v>
      </c>
      <c r="T24">
        <v>2.207092177263034E-3</v>
      </c>
      <c r="U24">
        <v>2.207092177263034E-3</v>
      </c>
      <c r="V24">
        <v>2.207092177263034E-3</v>
      </c>
      <c r="W24">
        <v>2.207092177263034E-3</v>
      </c>
      <c r="X24">
        <v>2.207092177263034E-3</v>
      </c>
      <c r="Y24">
        <v>2.207092177263034E-3</v>
      </c>
      <c r="Z24">
        <v>2.207092177263034E-3</v>
      </c>
      <c r="AA24">
        <v>2.207092177263034E-3</v>
      </c>
      <c r="AB24">
        <v>2.207092177263034E-3</v>
      </c>
      <c r="AC24">
        <v>2.207092177263034E-3</v>
      </c>
      <c r="AD24">
        <v>2.207092177263034E-3</v>
      </c>
      <c r="AE24">
        <v>2.207092177263034E-3</v>
      </c>
      <c r="AF24">
        <v>2.207092177263034E-3</v>
      </c>
      <c r="AG24">
        <v>2.207092177263034E-3</v>
      </c>
      <c r="AH24">
        <v>2.207092177263034E-3</v>
      </c>
      <c r="AI24">
        <v>2.207092177263034E-3</v>
      </c>
      <c r="AJ24">
        <v>2.207092177263034E-3</v>
      </c>
      <c r="AK24">
        <v>2.207092177263034E-3</v>
      </c>
      <c r="AL24">
        <v>2.207092177263034E-3</v>
      </c>
      <c r="AM24">
        <v>2.207092177263034E-3</v>
      </c>
      <c r="AN24">
        <v>2.207092177263034E-3</v>
      </c>
      <c r="AO24">
        <v>2.207092177263034E-3</v>
      </c>
      <c r="AP24">
        <v>2.207092177263034E-3</v>
      </c>
      <c r="AQ24">
        <v>2.207092177263034E-3</v>
      </c>
      <c r="AR24">
        <v>2.207092177263034E-3</v>
      </c>
      <c r="AS24">
        <v>2.207092177263034E-3</v>
      </c>
      <c r="AT24">
        <v>2.207092177263034E-3</v>
      </c>
      <c r="AU24">
        <v>2.207092177263034E-3</v>
      </c>
      <c r="AV24">
        <v>2.207092177263034E-3</v>
      </c>
      <c r="AW24">
        <v>2.207092177263034E-3</v>
      </c>
      <c r="AX24">
        <v>2.207092177263034E-3</v>
      </c>
      <c r="AY24">
        <v>2.207092177263034E-3</v>
      </c>
      <c r="AZ24">
        <v>2.207092177263034E-3</v>
      </c>
      <c r="BA24">
        <v>2.207092177263034E-3</v>
      </c>
      <c r="BB24">
        <v>2.207092177263034E-3</v>
      </c>
      <c r="BC24">
        <v>2.207092177263034E-3</v>
      </c>
      <c r="BD24">
        <v>2.207092177263034E-3</v>
      </c>
      <c r="BE24">
        <v>2.207092177263034E-3</v>
      </c>
      <c r="BF24">
        <v>2.207092177263034E-3</v>
      </c>
      <c r="BG24">
        <v>2.207092177263034E-3</v>
      </c>
      <c r="BH24">
        <v>2.207092177263034E-3</v>
      </c>
      <c r="BI24">
        <v>2.207092177263034E-3</v>
      </c>
      <c r="BJ24">
        <v>2.207092177263034E-3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1291</v>
      </c>
      <c r="B25">
        <v>322.74916444924031</v>
      </c>
      <c r="C25">
        <v>2.1124237178156363E-3</v>
      </c>
      <c r="D25">
        <v>-20</v>
      </c>
      <c r="E25">
        <v>625.5</v>
      </c>
      <c r="F25">
        <v>-665.5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2.1124237178156363E-3</v>
      </c>
      <c r="P25">
        <v>2.1124237178156363E-3</v>
      </c>
      <c r="Q25">
        <v>2.1124237178156363E-3</v>
      </c>
      <c r="R25">
        <v>2.1124237178156363E-3</v>
      </c>
      <c r="S25">
        <v>2.1124237178156363E-3</v>
      </c>
      <c r="T25">
        <v>2.1124237178156363E-3</v>
      </c>
      <c r="U25">
        <v>2.1124237178156363E-3</v>
      </c>
      <c r="V25">
        <v>2.1124237178156363E-3</v>
      </c>
      <c r="W25">
        <v>2.1124237178156363E-3</v>
      </c>
      <c r="X25">
        <v>2.1124237178156363E-3</v>
      </c>
      <c r="Y25">
        <v>2.1124237178156363E-3</v>
      </c>
      <c r="Z25">
        <v>2.1124237178156363E-3</v>
      </c>
      <c r="AA25">
        <v>2.1124237178156363E-3</v>
      </c>
      <c r="AB25">
        <v>2.1124237178156363E-3</v>
      </c>
      <c r="AC25">
        <v>2.1124237178156363E-3</v>
      </c>
      <c r="AD25">
        <v>2.1124237178156363E-3</v>
      </c>
      <c r="AE25">
        <v>2.1124237178156363E-3</v>
      </c>
      <c r="AF25">
        <v>2.1124237178156363E-3</v>
      </c>
      <c r="AG25">
        <v>2.1124237178156363E-3</v>
      </c>
      <c r="AH25">
        <v>2.1124237178156363E-3</v>
      </c>
      <c r="AI25">
        <v>2.1124237178156363E-3</v>
      </c>
      <c r="AJ25">
        <v>2.1124237178156363E-3</v>
      </c>
      <c r="AK25">
        <v>2.1124237178156363E-3</v>
      </c>
      <c r="AL25">
        <v>2.1124237178156363E-3</v>
      </c>
      <c r="AM25">
        <v>2.1124237178156363E-3</v>
      </c>
      <c r="AN25">
        <v>2.1124237178156363E-3</v>
      </c>
      <c r="AO25">
        <v>2.1124237178156363E-3</v>
      </c>
      <c r="AP25">
        <v>2.1124237178156363E-3</v>
      </c>
      <c r="AQ25">
        <v>2.1124237178156363E-3</v>
      </c>
      <c r="AR25">
        <v>2.1124237178156363E-3</v>
      </c>
      <c r="AS25">
        <v>2.1124237178156363E-3</v>
      </c>
      <c r="AT25">
        <v>2.1124237178156363E-3</v>
      </c>
      <c r="AU25">
        <v>2.1124237178156363E-3</v>
      </c>
      <c r="AV25">
        <v>2.1124237178156363E-3</v>
      </c>
      <c r="AW25">
        <v>2.1124237178156363E-3</v>
      </c>
      <c r="AX25">
        <v>2.1124237178156363E-3</v>
      </c>
      <c r="AY25">
        <v>2.1124237178156363E-3</v>
      </c>
      <c r="AZ25">
        <v>2.1124237178156363E-3</v>
      </c>
      <c r="BA25">
        <v>2.1124237178156363E-3</v>
      </c>
      <c r="BB25">
        <v>2.1124237178156363E-3</v>
      </c>
      <c r="BC25">
        <v>2.1124237178156363E-3</v>
      </c>
      <c r="BD25">
        <v>2.1124237178156363E-3</v>
      </c>
      <c r="BE25">
        <v>2.1124237178156363E-3</v>
      </c>
      <c r="BF25">
        <v>2.1124237178156363E-3</v>
      </c>
      <c r="BG25">
        <v>2.1124237178156363E-3</v>
      </c>
      <c r="BH25">
        <v>2.1124237178156363E-3</v>
      </c>
      <c r="BI25">
        <v>2.1124237178156363E-3</v>
      </c>
      <c r="BJ25">
        <v>2.1124237178156363E-3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1291</v>
      </c>
      <c r="B26">
        <v>340.92431418578565</v>
      </c>
      <c r="C26">
        <v>2.2313817868282898E-3</v>
      </c>
      <c r="D26">
        <v>-30</v>
      </c>
      <c r="E26">
        <v>615.5</v>
      </c>
      <c r="F26">
        <v>-675.5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2.2313817868282898E-3</v>
      </c>
      <c r="O26">
        <v>2.2313817868282898E-3</v>
      </c>
      <c r="P26">
        <v>2.2313817868282898E-3</v>
      </c>
      <c r="Q26">
        <v>2.2313817868282898E-3</v>
      </c>
      <c r="R26">
        <v>2.2313817868282898E-3</v>
      </c>
      <c r="S26">
        <v>2.2313817868282898E-3</v>
      </c>
      <c r="T26">
        <v>2.2313817868282898E-3</v>
      </c>
      <c r="U26">
        <v>2.2313817868282898E-3</v>
      </c>
      <c r="V26">
        <v>2.2313817868282898E-3</v>
      </c>
      <c r="W26">
        <v>2.2313817868282898E-3</v>
      </c>
      <c r="X26">
        <v>2.2313817868282898E-3</v>
      </c>
      <c r="Y26">
        <v>2.2313817868282898E-3</v>
      </c>
      <c r="Z26">
        <v>2.2313817868282898E-3</v>
      </c>
      <c r="AA26">
        <v>2.2313817868282898E-3</v>
      </c>
      <c r="AB26">
        <v>2.2313817868282898E-3</v>
      </c>
      <c r="AC26">
        <v>2.2313817868282898E-3</v>
      </c>
      <c r="AD26">
        <v>2.2313817868282898E-3</v>
      </c>
      <c r="AE26">
        <v>2.2313817868282898E-3</v>
      </c>
      <c r="AF26">
        <v>2.2313817868282898E-3</v>
      </c>
      <c r="AG26">
        <v>2.2313817868282898E-3</v>
      </c>
      <c r="AH26">
        <v>2.2313817868282898E-3</v>
      </c>
      <c r="AI26">
        <v>2.2313817868282898E-3</v>
      </c>
      <c r="AJ26">
        <v>2.2313817868282898E-3</v>
      </c>
      <c r="AK26">
        <v>2.2313817868282898E-3</v>
      </c>
      <c r="AL26">
        <v>2.2313817868282898E-3</v>
      </c>
      <c r="AM26">
        <v>2.2313817868282898E-3</v>
      </c>
      <c r="AN26">
        <v>2.2313817868282898E-3</v>
      </c>
      <c r="AO26">
        <v>2.2313817868282898E-3</v>
      </c>
      <c r="AP26">
        <v>2.2313817868282898E-3</v>
      </c>
      <c r="AQ26">
        <v>2.2313817868282898E-3</v>
      </c>
      <c r="AR26">
        <v>2.2313817868282898E-3</v>
      </c>
      <c r="AS26">
        <v>2.2313817868282898E-3</v>
      </c>
      <c r="AT26">
        <v>2.2313817868282898E-3</v>
      </c>
      <c r="AU26">
        <v>2.2313817868282898E-3</v>
      </c>
      <c r="AV26">
        <v>2.2313817868282898E-3</v>
      </c>
      <c r="AW26">
        <v>2.2313817868282898E-3</v>
      </c>
      <c r="AX26">
        <v>2.2313817868282898E-3</v>
      </c>
      <c r="AY26">
        <v>2.2313817868282898E-3</v>
      </c>
      <c r="AZ26">
        <v>2.2313817868282898E-3</v>
      </c>
      <c r="BA26">
        <v>2.2313817868282898E-3</v>
      </c>
      <c r="BB26">
        <v>2.2313817868282898E-3</v>
      </c>
      <c r="BC26">
        <v>2.2313817868282898E-3</v>
      </c>
      <c r="BD26">
        <v>2.2313817868282898E-3</v>
      </c>
      <c r="BE26">
        <v>2.2313817868282898E-3</v>
      </c>
      <c r="BF26">
        <v>2.2313817868282898E-3</v>
      </c>
      <c r="BG26">
        <v>2.2313817868282898E-3</v>
      </c>
      <c r="BH26">
        <v>2.2313817868282898E-3</v>
      </c>
      <c r="BI26">
        <v>2.2313817868282898E-3</v>
      </c>
      <c r="BJ26">
        <v>2.2313817868282898E-3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1291</v>
      </c>
      <c r="B27">
        <v>318.97537813684443</v>
      </c>
      <c r="C27">
        <v>2.08772393051835E-3</v>
      </c>
      <c r="D27">
        <v>-40</v>
      </c>
      <c r="E27">
        <v>605.5</v>
      </c>
      <c r="F27">
        <v>-685.5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2.08772393051835E-3</v>
      </c>
      <c r="O27">
        <v>2.08772393051835E-3</v>
      </c>
      <c r="P27">
        <v>2.08772393051835E-3</v>
      </c>
      <c r="Q27">
        <v>2.08772393051835E-3</v>
      </c>
      <c r="R27">
        <v>2.08772393051835E-3</v>
      </c>
      <c r="S27">
        <v>2.08772393051835E-3</v>
      </c>
      <c r="T27">
        <v>2.08772393051835E-3</v>
      </c>
      <c r="U27">
        <v>2.08772393051835E-3</v>
      </c>
      <c r="V27">
        <v>2.08772393051835E-3</v>
      </c>
      <c r="W27">
        <v>2.08772393051835E-3</v>
      </c>
      <c r="X27">
        <v>2.08772393051835E-3</v>
      </c>
      <c r="Y27">
        <v>2.08772393051835E-3</v>
      </c>
      <c r="Z27">
        <v>2.08772393051835E-3</v>
      </c>
      <c r="AA27">
        <v>2.08772393051835E-3</v>
      </c>
      <c r="AB27">
        <v>2.08772393051835E-3</v>
      </c>
      <c r="AC27">
        <v>2.08772393051835E-3</v>
      </c>
      <c r="AD27">
        <v>2.08772393051835E-3</v>
      </c>
      <c r="AE27">
        <v>2.08772393051835E-3</v>
      </c>
      <c r="AF27">
        <v>2.08772393051835E-3</v>
      </c>
      <c r="AG27">
        <v>2.08772393051835E-3</v>
      </c>
      <c r="AH27">
        <v>2.08772393051835E-3</v>
      </c>
      <c r="AI27">
        <v>2.08772393051835E-3</v>
      </c>
      <c r="AJ27">
        <v>2.08772393051835E-3</v>
      </c>
      <c r="AK27">
        <v>2.08772393051835E-3</v>
      </c>
      <c r="AL27">
        <v>2.08772393051835E-3</v>
      </c>
      <c r="AM27">
        <v>2.08772393051835E-3</v>
      </c>
      <c r="AN27">
        <v>2.08772393051835E-3</v>
      </c>
      <c r="AO27">
        <v>2.08772393051835E-3</v>
      </c>
      <c r="AP27">
        <v>2.08772393051835E-3</v>
      </c>
      <c r="AQ27">
        <v>2.08772393051835E-3</v>
      </c>
      <c r="AR27">
        <v>2.08772393051835E-3</v>
      </c>
      <c r="AS27">
        <v>2.08772393051835E-3</v>
      </c>
      <c r="AT27">
        <v>2.08772393051835E-3</v>
      </c>
      <c r="AU27">
        <v>2.08772393051835E-3</v>
      </c>
      <c r="AV27">
        <v>2.08772393051835E-3</v>
      </c>
      <c r="AW27">
        <v>2.08772393051835E-3</v>
      </c>
      <c r="AX27">
        <v>2.08772393051835E-3</v>
      </c>
      <c r="AY27">
        <v>2.08772393051835E-3</v>
      </c>
      <c r="AZ27">
        <v>2.08772393051835E-3</v>
      </c>
      <c r="BA27">
        <v>2.08772393051835E-3</v>
      </c>
      <c r="BB27">
        <v>2.08772393051835E-3</v>
      </c>
      <c r="BC27">
        <v>2.08772393051835E-3</v>
      </c>
      <c r="BD27">
        <v>2.08772393051835E-3</v>
      </c>
      <c r="BE27">
        <v>2.08772393051835E-3</v>
      </c>
      <c r="BF27">
        <v>2.08772393051835E-3</v>
      </c>
      <c r="BG27">
        <v>2.08772393051835E-3</v>
      </c>
      <c r="BH27">
        <v>2.08772393051835E-3</v>
      </c>
      <c r="BI27">
        <v>2.08772393051835E-3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1291</v>
      </c>
      <c r="B28">
        <v>331.79619775859805</v>
      </c>
      <c r="C28">
        <v>2.1716374039956387E-3</v>
      </c>
      <c r="D28">
        <v>-30</v>
      </c>
      <c r="E28">
        <v>615.5</v>
      </c>
      <c r="F28">
        <v>-675.5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2.1716374039956387E-3</v>
      </c>
      <c r="O28">
        <v>2.1716374039956387E-3</v>
      </c>
      <c r="P28">
        <v>2.1716374039956387E-3</v>
      </c>
      <c r="Q28">
        <v>2.1716374039956387E-3</v>
      </c>
      <c r="R28">
        <v>2.1716374039956387E-3</v>
      </c>
      <c r="S28">
        <v>2.1716374039956387E-3</v>
      </c>
      <c r="T28">
        <v>2.1716374039956387E-3</v>
      </c>
      <c r="U28">
        <v>2.1716374039956387E-3</v>
      </c>
      <c r="V28">
        <v>2.1716374039956387E-3</v>
      </c>
      <c r="W28">
        <v>2.1716374039956387E-3</v>
      </c>
      <c r="X28">
        <v>2.1716374039956387E-3</v>
      </c>
      <c r="Y28">
        <v>2.1716374039956387E-3</v>
      </c>
      <c r="Z28">
        <v>2.1716374039956387E-3</v>
      </c>
      <c r="AA28">
        <v>2.1716374039956387E-3</v>
      </c>
      <c r="AB28">
        <v>2.1716374039956387E-3</v>
      </c>
      <c r="AC28">
        <v>2.1716374039956387E-3</v>
      </c>
      <c r="AD28">
        <v>2.1716374039956387E-3</v>
      </c>
      <c r="AE28">
        <v>2.1716374039956387E-3</v>
      </c>
      <c r="AF28">
        <v>2.1716374039956387E-3</v>
      </c>
      <c r="AG28">
        <v>2.1716374039956387E-3</v>
      </c>
      <c r="AH28">
        <v>2.1716374039956387E-3</v>
      </c>
      <c r="AI28">
        <v>2.1716374039956387E-3</v>
      </c>
      <c r="AJ28">
        <v>2.1716374039956387E-3</v>
      </c>
      <c r="AK28">
        <v>2.1716374039956387E-3</v>
      </c>
      <c r="AL28">
        <v>2.1716374039956387E-3</v>
      </c>
      <c r="AM28">
        <v>2.1716374039956387E-3</v>
      </c>
      <c r="AN28">
        <v>2.1716374039956387E-3</v>
      </c>
      <c r="AO28">
        <v>2.1716374039956387E-3</v>
      </c>
      <c r="AP28">
        <v>2.1716374039956387E-3</v>
      </c>
      <c r="AQ28">
        <v>2.1716374039956387E-3</v>
      </c>
      <c r="AR28">
        <v>2.1716374039956387E-3</v>
      </c>
      <c r="AS28">
        <v>2.1716374039956387E-3</v>
      </c>
      <c r="AT28">
        <v>2.1716374039956387E-3</v>
      </c>
      <c r="AU28">
        <v>2.1716374039956387E-3</v>
      </c>
      <c r="AV28">
        <v>2.1716374039956387E-3</v>
      </c>
      <c r="AW28">
        <v>2.1716374039956387E-3</v>
      </c>
      <c r="AX28">
        <v>2.1716374039956387E-3</v>
      </c>
      <c r="AY28">
        <v>2.1716374039956387E-3</v>
      </c>
      <c r="AZ28">
        <v>2.1716374039956387E-3</v>
      </c>
      <c r="BA28">
        <v>2.1716374039956387E-3</v>
      </c>
      <c r="BB28">
        <v>2.1716374039956387E-3</v>
      </c>
      <c r="BC28">
        <v>2.1716374039956387E-3</v>
      </c>
      <c r="BD28">
        <v>2.1716374039956387E-3</v>
      </c>
      <c r="BE28">
        <v>2.1716374039956387E-3</v>
      </c>
      <c r="BF28">
        <v>2.1716374039956387E-3</v>
      </c>
      <c r="BG28">
        <v>2.1716374039956387E-3</v>
      </c>
      <c r="BH28">
        <v>2.1716374039956387E-3</v>
      </c>
      <c r="BI28">
        <v>2.1716374039956387E-3</v>
      </c>
      <c r="BJ28">
        <v>2.1716374039956387E-3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1285</v>
      </c>
      <c r="B29">
        <v>282.50389067893138</v>
      </c>
      <c r="C29">
        <v>1.8490146057038846E-3</v>
      </c>
      <c r="D29">
        <v>-20</v>
      </c>
      <c r="E29">
        <v>622.5</v>
      </c>
      <c r="F29">
        <v>-662.5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1.8490146057038846E-3</v>
      </c>
      <c r="P29">
        <v>1.8490146057038846E-3</v>
      </c>
      <c r="Q29">
        <v>1.8490146057038846E-3</v>
      </c>
      <c r="R29">
        <v>1.8490146057038846E-3</v>
      </c>
      <c r="S29">
        <v>1.8490146057038846E-3</v>
      </c>
      <c r="T29">
        <v>1.8490146057038846E-3</v>
      </c>
      <c r="U29">
        <v>1.8490146057038846E-3</v>
      </c>
      <c r="V29">
        <v>1.8490146057038846E-3</v>
      </c>
      <c r="W29">
        <v>1.8490146057038846E-3</v>
      </c>
      <c r="X29">
        <v>1.8490146057038846E-3</v>
      </c>
      <c r="Y29">
        <v>1.8490146057038846E-3</v>
      </c>
      <c r="Z29">
        <v>1.8490146057038846E-3</v>
      </c>
      <c r="AA29">
        <v>1.8490146057038846E-3</v>
      </c>
      <c r="AB29">
        <v>1.8490146057038846E-3</v>
      </c>
      <c r="AC29">
        <v>1.8490146057038846E-3</v>
      </c>
      <c r="AD29">
        <v>1.8490146057038846E-3</v>
      </c>
      <c r="AE29">
        <v>1.8490146057038846E-3</v>
      </c>
      <c r="AF29">
        <v>1.8490146057038846E-3</v>
      </c>
      <c r="AG29">
        <v>1.8490146057038846E-3</v>
      </c>
      <c r="AH29">
        <v>1.8490146057038846E-3</v>
      </c>
      <c r="AI29">
        <v>1.8490146057038846E-3</v>
      </c>
      <c r="AJ29">
        <v>1.8490146057038846E-3</v>
      </c>
      <c r="AK29">
        <v>1.8490146057038846E-3</v>
      </c>
      <c r="AL29">
        <v>1.8490146057038846E-3</v>
      </c>
      <c r="AM29">
        <v>1.8490146057038846E-3</v>
      </c>
      <c r="AN29">
        <v>1.8490146057038846E-3</v>
      </c>
      <c r="AO29">
        <v>1.8490146057038846E-3</v>
      </c>
      <c r="AP29">
        <v>1.8490146057038846E-3</v>
      </c>
      <c r="AQ29">
        <v>1.8490146057038846E-3</v>
      </c>
      <c r="AR29">
        <v>1.8490146057038846E-3</v>
      </c>
      <c r="AS29">
        <v>1.8490146057038846E-3</v>
      </c>
      <c r="AT29">
        <v>1.8490146057038846E-3</v>
      </c>
      <c r="AU29">
        <v>1.8490146057038846E-3</v>
      </c>
      <c r="AV29">
        <v>1.8490146057038846E-3</v>
      </c>
      <c r="AW29">
        <v>1.8490146057038846E-3</v>
      </c>
      <c r="AX29">
        <v>1.8490146057038846E-3</v>
      </c>
      <c r="AY29">
        <v>1.8490146057038846E-3</v>
      </c>
      <c r="AZ29">
        <v>1.8490146057038846E-3</v>
      </c>
      <c r="BA29">
        <v>1.8490146057038846E-3</v>
      </c>
      <c r="BB29">
        <v>1.8490146057038846E-3</v>
      </c>
      <c r="BC29">
        <v>1.8490146057038846E-3</v>
      </c>
      <c r="BD29">
        <v>1.8490146057038846E-3</v>
      </c>
      <c r="BE29">
        <v>1.8490146057038846E-3</v>
      </c>
      <c r="BF29">
        <v>1.8490146057038846E-3</v>
      </c>
      <c r="BG29">
        <v>1.8490146057038846E-3</v>
      </c>
      <c r="BH29">
        <v>1.8490146057038846E-3</v>
      </c>
      <c r="BI29">
        <v>1.8490146057038846E-3</v>
      </c>
      <c r="BJ29">
        <v>1.8490146057038846E-3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1227</v>
      </c>
      <c r="B30">
        <v>200.59682195861538</v>
      </c>
      <c r="C30">
        <v>1.3129251167758274E-3</v>
      </c>
      <c r="D30">
        <v>-10</v>
      </c>
      <c r="E30">
        <v>603.5</v>
      </c>
      <c r="F30">
        <v>-623.5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1.3129251167758274E-3</v>
      </c>
      <c r="Q30">
        <v>1.3129251167758274E-3</v>
      </c>
      <c r="R30">
        <v>1.3129251167758274E-3</v>
      </c>
      <c r="S30">
        <v>1.3129251167758274E-3</v>
      </c>
      <c r="T30">
        <v>1.3129251167758274E-3</v>
      </c>
      <c r="U30">
        <v>1.3129251167758274E-3</v>
      </c>
      <c r="V30">
        <v>1.3129251167758274E-3</v>
      </c>
      <c r="W30">
        <v>1.3129251167758274E-3</v>
      </c>
      <c r="X30">
        <v>1.3129251167758274E-3</v>
      </c>
      <c r="Y30">
        <v>1.3129251167758274E-3</v>
      </c>
      <c r="Z30">
        <v>1.3129251167758274E-3</v>
      </c>
      <c r="AA30">
        <v>1.3129251167758274E-3</v>
      </c>
      <c r="AB30">
        <v>1.3129251167758274E-3</v>
      </c>
      <c r="AC30">
        <v>1.3129251167758274E-3</v>
      </c>
      <c r="AD30">
        <v>1.3129251167758274E-3</v>
      </c>
      <c r="AE30">
        <v>1.3129251167758274E-3</v>
      </c>
      <c r="AF30">
        <v>1.3129251167758274E-3</v>
      </c>
      <c r="AG30">
        <v>1.3129251167758274E-3</v>
      </c>
      <c r="AH30">
        <v>1.3129251167758274E-3</v>
      </c>
      <c r="AI30">
        <v>1.3129251167758274E-3</v>
      </c>
      <c r="AJ30">
        <v>1.3129251167758274E-3</v>
      </c>
      <c r="AK30">
        <v>1.3129251167758274E-3</v>
      </c>
      <c r="AL30">
        <v>1.3129251167758274E-3</v>
      </c>
      <c r="AM30">
        <v>1.3129251167758274E-3</v>
      </c>
      <c r="AN30">
        <v>1.3129251167758274E-3</v>
      </c>
      <c r="AO30">
        <v>1.3129251167758274E-3</v>
      </c>
      <c r="AP30">
        <v>1.3129251167758274E-3</v>
      </c>
      <c r="AQ30">
        <v>1.3129251167758274E-3</v>
      </c>
      <c r="AR30">
        <v>1.3129251167758274E-3</v>
      </c>
      <c r="AS30">
        <v>1.3129251167758274E-3</v>
      </c>
      <c r="AT30">
        <v>1.3129251167758274E-3</v>
      </c>
      <c r="AU30">
        <v>1.3129251167758274E-3</v>
      </c>
      <c r="AV30">
        <v>1.3129251167758274E-3</v>
      </c>
      <c r="AW30">
        <v>1.3129251167758274E-3</v>
      </c>
      <c r="AX30">
        <v>1.3129251167758274E-3</v>
      </c>
      <c r="AY30">
        <v>1.3129251167758274E-3</v>
      </c>
      <c r="AZ30">
        <v>1.3129251167758274E-3</v>
      </c>
      <c r="BA30">
        <v>1.3129251167758274E-3</v>
      </c>
      <c r="BB30">
        <v>1.3129251167758274E-3</v>
      </c>
      <c r="BC30">
        <v>1.3129251167758274E-3</v>
      </c>
      <c r="BD30">
        <v>1.3129251167758274E-3</v>
      </c>
      <c r="BE30">
        <v>1.3129251167758274E-3</v>
      </c>
      <c r="BF30">
        <v>1.3129251167758274E-3</v>
      </c>
      <c r="BG30">
        <v>1.3129251167758274E-3</v>
      </c>
      <c r="BH30">
        <v>1.3129251167758274E-3</v>
      </c>
      <c r="BI30">
        <v>1.3129251167758274E-3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1227</v>
      </c>
      <c r="B31">
        <v>341.96499728205112</v>
      </c>
      <c r="C31">
        <v>2.2381931558337911E-3</v>
      </c>
      <c r="D31">
        <v>0</v>
      </c>
      <c r="E31">
        <v>613.5</v>
      </c>
      <c r="F31">
        <v>-613.5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2.2381931558337911E-3</v>
      </c>
      <c r="R31">
        <v>2.2381931558337911E-3</v>
      </c>
      <c r="S31">
        <v>2.2381931558337911E-3</v>
      </c>
      <c r="T31">
        <v>2.2381931558337911E-3</v>
      </c>
      <c r="U31">
        <v>2.2381931558337911E-3</v>
      </c>
      <c r="V31">
        <v>2.2381931558337911E-3</v>
      </c>
      <c r="W31">
        <v>2.2381931558337911E-3</v>
      </c>
      <c r="X31">
        <v>2.2381931558337911E-3</v>
      </c>
      <c r="Y31">
        <v>2.2381931558337911E-3</v>
      </c>
      <c r="Z31">
        <v>2.2381931558337911E-3</v>
      </c>
      <c r="AA31">
        <v>2.2381931558337911E-3</v>
      </c>
      <c r="AB31">
        <v>2.2381931558337911E-3</v>
      </c>
      <c r="AC31">
        <v>2.2381931558337911E-3</v>
      </c>
      <c r="AD31">
        <v>2.2381931558337911E-3</v>
      </c>
      <c r="AE31">
        <v>2.2381931558337911E-3</v>
      </c>
      <c r="AF31">
        <v>2.2381931558337911E-3</v>
      </c>
      <c r="AG31">
        <v>2.2381931558337911E-3</v>
      </c>
      <c r="AH31">
        <v>2.2381931558337911E-3</v>
      </c>
      <c r="AI31">
        <v>2.2381931558337911E-3</v>
      </c>
      <c r="AJ31">
        <v>2.2381931558337911E-3</v>
      </c>
      <c r="AK31">
        <v>2.2381931558337911E-3</v>
      </c>
      <c r="AL31">
        <v>2.2381931558337911E-3</v>
      </c>
      <c r="AM31">
        <v>2.2381931558337911E-3</v>
      </c>
      <c r="AN31">
        <v>2.2381931558337911E-3</v>
      </c>
      <c r="AO31">
        <v>2.2381931558337911E-3</v>
      </c>
      <c r="AP31">
        <v>2.2381931558337911E-3</v>
      </c>
      <c r="AQ31">
        <v>2.2381931558337911E-3</v>
      </c>
      <c r="AR31">
        <v>2.2381931558337911E-3</v>
      </c>
      <c r="AS31">
        <v>2.2381931558337911E-3</v>
      </c>
      <c r="AT31">
        <v>2.2381931558337911E-3</v>
      </c>
      <c r="AU31">
        <v>2.2381931558337911E-3</v>
      </c>
      <c r="AV31">
        <v>2.2381931558337911E-3</v>
      </c>
      <c r="AW31">
        <v>2.2381931558337911E-3</v>
      </c>
      <c r="AX31">
        <v>2.2381931558337911E-3</v>
      </c>
      <c r="AY31">
        <v>2.2381931558337911E-3</v>
      </c>
      <c r="AZ31">
        <v>2.2381931558337911E-3</v>
      </c>
      <c r="BA31">
        <v>2.2381931558337911E-3</v>
      </c>
      <c r="BB31">
        <v>2.2381931558337911E-3</v>
      </c>
      <c r="BC31">
        <v>2.2381931558337911E-3</v>
      </c>
      <c r="BD31">
        <v>2.2381931558337911E-3</v>
      </c>
      <c r="BE31">
        <v>2.2381931558337911E-3</v>
      </c>
      <c r="BF31">
        <v>2.2381931558337911E-3</v>
      </c>
      <c r="BG31">
        <v>2.2381931558337911E-3</v>
      </c>
      <c r="BH31">
        <v>2.2381931558337911E-3</v>
      </c>
      <c r="BI31">
        <v>2.2381931558337911E-3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1254</v>
      </c>
      <c r="B32">
        <v>453.82950233805616</v>
      </c>
      <c r="C32">
        <v>2.9703568906811252E-3</v>
      </c>
      <c r="D32">
        <v>10</v>
      </c>
      <c r="E32">
        <v>637</v>
      </c>
      <c r="F32">
        <v>-617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2.9703568906811252E-3</v>
      </c>
      <c r="Q32">
        <v>2.9703568906811252E-3</v>
      </c>
      <c r="R32">
        <v>2.9703568906811252E-3</v>
      </c>
      <c r="S32">
        <v>2.9703568906811252E-3</v>
      </c>
      <c r="T32">
        <v>2.9703568906811252E-3</v>
      </c>
      <c r="U32">
        <v>2.9703568906811252E-3</v>
      </c>
      <c r="V32">
        <v>2.9703568906811252E-3</v>
      </c>
      <c r="W32">
        <v>2.9703568906811252E-3</v>
      </c>
      <c r="X32">
        <v>2.9703568906811252E-3</v>
      </c>
      <c r="Y32">
        <v>2.9703568906811252E-3</v>
      </c>
      <c r="Z32">
        <v>2.9703568906811252E-3</v>
      </c>
      <c r="AA32">
        <v>2.9703568906811252E-3</v>
      </c>
      <c r="AB32">
        <v>2.9703568906811252E-3</v>
      </c>
      <c r="AC32">
        <v>2.9703568906811252E-3</v>
      </c>
      <c r="AD32">
        <v>2.9703568906811252E-3</v>
      </c>
      <c r="AE32">
        <v>2.9703568906811252E-3</v>
      </c>
      <c r="AF32">
        <v>2.9703568906811252E-3</v>
      </c>
      <c r="AG32">
        <v>2.9703568906811252E-3</v>
      </c>
      <c r="AH32">
        <v>2.9703568906811252E-3</v>
      </c>
      <c r="AI32">
        <v>2.9703568906811252E-3</v>
      </c>
      <c r="AJ32">
        <v>2.9703568906811252E-3</v>
      </c>
      <c r="AK32">
        <v>2.9703568906811252E-3</v>
      </c>
      <c r="AL32">
        <v>2.9703568906811252E-3</v>
      </c>
      <c r="AM32">
        <v>2.9703568906811252E-3</v>
      </c>
      <c r="AN32">
        <v>2.9703568906811252E-3</v>
      </c>
      <c r="AO32">
        <v>2.9703568906811252E-3</v>
      </c>
      <c r="AP32">
        <v>2.9703568906811252E-3</v>
      </c>
      <c r="AQ32">
        <v>2.9703568906811252E-3</v>
      </c>
      <c r="AR32">
        <v>2.9703568906811252E-3</v>
      </c>
      <c r="AS32">
        <v>2.9703568906811252E-3</v>
      </c>
      <c r="AT32">
        <v>2.9703568906811252E-3</v>
      </c>
      <c r="AU32">
        <v>2.9703568906811252E-3</v>
      </c>
      <c r="AV32">
        <v>2.9703568906811252E-3</v>
      </c>
      <c r="AW32">
        <v>2.9703568906811252E-3</v>
      </c>
      <c r="AX32">
        <v>2.9703568906811252E-3</v>
      </c>
      <c r="AY32">
        <v>2.9703568906811252E-3</v>
      </c>
      <c r="AZ32">
        <v>2.9703568906811252E-3</v>
      </c>
      <c r="BA32">
        <v>2.9703568906811252E-3</v>
      </c>
      <c r="BB32">
        <v>2.9703568906811252E-3</v>
      </c>
      <c r="BC32">
        <v>2.9703568906811252E-3</v>
      </c>
      <c r="BD32">
        <v>2.9703568906811252E-3</v>
      </c>
      <c r="BE32">
        <v>2.9703568906811252E-3</v>
      </c>
      <c r="BF32">
        <v>2.9703568906811252E-3</v>
      </c>
      <c r="BG32">
        <v>2.9703568906811252E-3</v>
      </c>
      <c r="BH32">
        <v>2.9703568906811252E-3</v>
      </c>
      <c r="BI32">
        <v>2.9703568906811252E-3</v>
      </c>
      <c r="BJ32">
        <v>2.9703568906811252E-3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1241</v>
      </c>
      <c r="B33">
        <v>564.87305502091579</v>
      </c>
      <c r="C33">
        <v>3.6971474148272359E-3</v>
      </c>
      <c r="D33">
        <v>20</v>
      </c>
      <c r="E33">
        <v>640.5</v>
      </c>
      <c r="F33">
        <v>-600.5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3.6971474148272359E-3</v>
      </c>
      <c r="R33">
        <v>3.6971474148272359E-3</v>
      </c>
      <c r="S33">
        <v>3.6971474148272359E-3</v>
      </c>
      <c r="T33">
        <v>3.6971474148272359E-3</v>
      </c>
      <c r="U33">
        <v>3.6971474148272359E-3</v>
      </c>
      <c r="V33">
        <v>3.6971474148272359E-3</v>
      </c>
      <c r="W33">
        <v>3.6971474148272359E-3</v>
      </c>
      <c r="X33">
        <v>3.6971474148272359E-3</v>
      </c>
      <c r="Y33">
        <v>3.6971474148272359E-3</v>
      </c>
      <c r="Z33">
        <v>3.6971474148272359E-3</v>
      </c>
      <c r="AA33">
        <v>3.6971474148272359E-3</v>
      </c>
      <c r="AB33">
        <v>3.6971474148272359E-3</v>
      </c>
      <c r="AC33">
        <v>3.6971474148272359E-3</v>
      </c>
      <c r="AD33">
        <v>3.6971474148272359E-3</v>
      </c>
      <c r="AE33">
        <v>3.6971474148272359E-3</v>
      </c>
      <c r="AF33">
        <v>3.6971474148272359E-3</v>
      </c>
      <c r="AG33">
        <v>3.6971474148272359E-3</v>
      </c>
      <c r="AH33">
        <v>3.6971474148272359E-3</v>
      </c>
      <c r="AI33">
        <v>3.6971474148272359E-3</v>
      </c>
      <c r="AJ33">
        <v>3.6971474148272359E-3</v>
      </c>
      <c r="AK33">
        <v>3.6971474148272359E-3</v>
      </c>
      <c r="AL33">
        <v>3.6971474148272359E-3</v>
      </c>
      <c r="AM33">
        <v>3.6971474148272359E-3</v>
      </c>
      <c r="AN33">
        <v>3.6971474148272359E-3</v>
      </c>
      <c r="AO33">
        <v>3.6971474148272359E-3</v>
      </c>
      <c r="AP33">
        <v>3.6971474148272359E-3</v>
      </c>
      <c r="AQ33">
        <v>3.6971474148272359E-3</v>
      </c>
      <c r="AR33">
        <v>3.6971474148272359E-3</v>
      </c>
      <c r="AS33">
        <v>3.6971474148272359E-3</v>
      </c>
      <c r="AT33">
        <v>3.6971474148272359E-3</v>
      </c>
      <c r="AU33">
        <v>3.6971474148272359E-3</v>
      </c>
      <c r="AV33">
        <v>3.6971474148272359E-3</v>
      </c>
      <c r="AW33">
        <v>3.6971474148272359E-3</v>
      </c>
      <c r="AX33">
        <v>3.6971474148272359E-3</v>
      </c>
      <c r="AY33">
        <v>3.6971474148272359E-3</v>
      </c>
      <c r="AZ33">
        <v>3.6971474148272359E-3</v>
      </c>
      <c r="BA33">
        <v>3.6971474148272359E-3</v>
      </c>
      <c r="BB33">
        <v>3.6971474148272359E-3</v>
      </c>
      <c r="BC33">
        <v>3.6971474148272359E-3</v>
      </c>
      <c r="BD33">
        <v>3.6971474148272359E-3</v>
      </c>
      <c r="BE33">
        <v>3.6971474148272359E-3</v>
      </c>
      <c r="BF33">
        <v>3.6971474148272359E-3</v>
      </c>
      <c r="BG33">
        <v>3.6971474148272359E-3</v>
      </c>
      <c r="BH33">
        <v>3.6971474148272359E-3</v>
      </c>
      <c r="BI33">
        <v>3.6971474148272359E-3</v>
      </c>
      <c r="BJ33">
        <v>3.6971474148272359E-3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1084</v>
      </c>
      <c r="B34">
        <v>536.2535368097092</v>
      </c>
      <c r="C34">
        <v>3.5098299692035541E-3</v>
      </c>
      <c r="D34">
        <v>30</v>
      </c>
      <c r="E34">
        <v>572</v>
      </c>
      <c r="F34">
        <v>-512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3.5098299692035541E-3</v>
      </c>
      <c r="U34">
        <v>3.5098299692035541E-3</v>
      </c>
      <c r="V34">
        <v>3.5098299692035541E-3</v>
      </c>
      <c r="W34">
        <v>3.5098299692035541E-3</v>
      </c>
      <c r="X34">
        <v>3.5098299692035541E-3</v>
      </c>
      <c r="Y34">
        <v>3.5098299692035541E-3</v>
      </c>
      <c r="Z34">
        <v>3.5098299692035541E-3</v>
      </c>
      <c r="AA34">
        <v>3.5098299692035541E-3</v>
      </c>
      <c r="AB34">
        <v>3.5098299692035541E-3</v>
      </c>
      <c r="AC34">
        <v>3.5098299692035541E-3</v>
      </c>
      <c r="AD34">
        <v>3.5098299692035541E-3</v>
      </c>
      <c r="AE34">
        <v>3.5098299692035541E-3</v>
      </c>
      <c r="AF34">
        <v>3.5098299692035541E-3</v>
      </c>
      <c r="AG34">
        <v>3.5098299692035541E-3</v>
      </c>
      <c r="AH34">
        <v>3.5098299692035541E-3</v>
      </c>
      <c r="AI34">
        <v>3.5098299692035541E-3</v>
      </c>
      <c r="AJ34">
        <v>3.5098299692035541E-3</v>
      </c>
      <c r="AK34">
        <v>3.5098299692035541E-3</v>
      </c>
      <c r="AL34">
        <v>3.5098299692035541E-3</v>
      </c>
      <c r="AM34">
        <v>3.5098299692035541E-3</v>
      </c>
      <c r="AN34">
        <v>3.5098299692035541E-3</v>
      </c>
      <c r="AO34">
        <v>3.5098299692035541E-3</v>
      </c>
      <c r="AP34">
        <v>3.5098299692035541E-3</v>
      </c>
      <c r="AQ34">
        <v>3.5098299692035541E-3</v>
      </c>
      <c r="AR34">
        <v>3.5098299692035541E-3</v>
      </c>
      <c r="AS34">
        <v>3.5098299692035541E-3</v>
      </c>
      <c r="AT34">
        <v>3.5098299692035541E-3</v>
      </c>
      <c r="AU34">
        <v>3.5098299692035541E-3</v>
      </c>
      <c r="AV34">
        <v>3.5098299692035541E-3</v>
      </c>
      <c r="AW34">
        <v>3.5098299692035541E-3</v>
      </c>
      <c r="AX34">
        <v>3.5098299692035541E-3</v>
      </c>
      <c r="AY34">
        <v>3.5098299692035541E-3</v>
      </c>
      <c r="AZ34">
        <v>3.5098299692035541E-3</v>
      </c>
      <c r="BA34">
        <v>3.5098299692035541E-3</v>
      </c>
      <c r="BB34">
        <v>3.5098299692035541E-3</v>
      </c>
      <c r="BC34">
        <v>3.5098299692035541E-3</v>
      </c>
      <c r="BD34">
        <v>3.5098299692035541E-3</v>
      </c>
      <c r="BE34">
        <v>3.5098299692035541E-3</v>
      </c>
      <c r="BF34">
        <v>3.5098299692035541E-3</v>
      </c>
      <c r="BG34">
        <v>3.5098299692035541E-3</v>
      </c>
      <c r="BH34">
        <v>3.5098299692035541E-3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1084</v>
      </c>
      <c r="B35">
        <v>497.08990497299152</v>
      </c>
      <c r="C35">
        <v>3.2535003055501779E-3</v>
      </c>
      <c r="D35">
        <v>40</v>
      </c>
      <c r="E35">
        <v>582</v>
      </c>
      <c r="F35">
        <v>-502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3.2535003055501779E-3</v>
      </c>
      <c r="V35">
        <v>3.2535003055501779E-3</v>
      </c>
      <c r="W35">
        <v>3.2535003055501779E-3</v>
      </c>
      <c r="X35">
        <v>3.2535003055501779E-3</v>
      </c>
      <c r="Y35">
        <v>3.2535003055501779E-3</v>
      </c>
      <c r="Z35">
        <v>3.2535003055501779E-3</v>
      </c>
      <c r="AA35">
        <v>3.2535003055501779E-3</v>
      </c>
      <c r="AB35">
        <v>3.2535003055501779E-3</v>
      </c>
      <c r="AC35">
        <v>3.2535003055501779E-3</v>
      </c>
      <c r="AD35">
        <v>3.2535003055501779E-3</v>
      </c>
      <c r="AE35">
        <v>3.2535003055501779E-3</v>
      </c>
      <c r="AF35">
        <v>3.2535003055501779E-3</v>
      </c>
      <c r="AG35">
        <v>3.2535003055501779E-3</v>
      </c>
      <c r="AH35">
        <v>3.2535003055501779E-3</v>
      </c>
      <c r="AI35">
        <v>3.2535003055501779E-3</v>
      </c>
      <c r="AJ35">
        <v>3.2535003055501779E-3</v>
      </c>
      <c r="AK35">
        <v>3.2535003055501779E-3</v>
      </c>
      <c r="AL35">
        <v>3.2535003055501779E-3</v>
      </c>
      <c r="AM35">
        <v>3.2535003055501779E-3</v>
      </c>
      <c r="AN35">
        <v>3.2535003055501779E-3</v>
      </c>
      <c r="AO35">
        <v>3.2535003055501779E-3</v>
      </c>
      <c r="AP35">
        <v>3.2535003055501779E-3</v>
      </c>
      <c r="AQ35">
        <v>3.2535003055501779E-3</v>
      </c>
      <c r="AR35">
        <v>3.2535003055501779E-3</v>
      </c>
      <c r="AS35">
        <v>3.2535003055501779E-3</v>
      </c>
      <c r="AT35">
        <v>3.2535003055501779E-3</v>
      </c>
      <c r="AU35">
        <v>3.2535003055501779E-3</v>
      </c>
      <c r="AV35">
        <v>3.2535003055501779E-3</v>
      </c>
      <c r="AW35">
        <v>3.2535003055501779E-3</v>
      </c>
      <c r="AX35">
        <v>3.2535003055501779E-3</v>
      </c>
      <c r="AY35">
        <v>3.2535003055501779E-3</v>
      </c>
      <c r="AZ35">
        <v>3.2535003055501779E-3</v>
      </c>
      <c r="BA35">
        <v>3.2535003055501779E-3</v>
      </c>
      <c r="BB35">
        <v>3.2535003055501779E-3</v>
      </c>
      <c r="BC35">
        <v>3.2535003055501779E-3</v>
      </c>
      <c r="BD35">
        <v>3.2535003055501779E-3</v>
      </c>
      <c r="BE35">
        <v>3.2535003055501779E-3</v>
      </c>
      <c r="BF35">
        <v>3.2535003055501779E-3</v>
      </c>
      <c r="BG35">
        <v>3.2535003055501779E-3</v>
      </c>
      <c r="BH35">
        <v>3.2535003055501779E-3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1084</v>
      </c>
      <c r="B36">
        <v>502.95375900554433</v>
      </c>
      <c r="C36">
        <v>3.2918797831773664E-3</v>
      </c>
      <c r="D36">
        <v>30</v>
      </c>
      <c r="E36">
        <v>572</v>
      </c>
      <c r="F36">
        <v>-512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3.2918797831773664E-3</v>
      </c>
      <c r="U36">
        <v>3.2918797831773664E-3</v>
      </c>
      <c r="V36">
        <v>3.2918797831773664E-3</v>
      </c>
      <c r="W36">
        <v>3.2918797831773664E-3</v>
      </c>
      <c r="X36">
        <v>3.2918797831773664E-3</v>
      </c>
      <c r="Y36">
        <v>3.2918797831773664E-3</v>
      </c>
      <c r="Z36">
        <v>3.2918797831773664E-3</v>
      </c>
      <c r="AA36">
        <v>3.2918797831773664E-3</v>
      </c>
      <c r="AB36">
        <v>3.2918797831773664E-3</v>
      </c>
      <c r="AC36">
        <v>3.2918797831773664E-3</v>
      </c>
      <c r="AD36">
        <v>3.2918797831773664E-3</v>
      </c>
      <c r="AE36">
        <v>3.2918797831773664E-3</v>
      </c>
      <c r="AF36">
        <v>3.2918797831773664E-3</v>
      </c>
      <c r="AG36">
        <v>3.2918797831773664E-3</v>
      </c>
      <c r="AH36">
        <v>3.2918797831773664E-3</v>
      </c>
      <c r="AI36">
        <v>3.2918797831773664E-3</v>
      </c>
      <c r="AJ36">
        <v>3.2918797831773664E-3</v>
      </c>
      <c r="AK36">
        <v>3.2918797831773664E-3</v>
      </c>
      <c r="AL36">
        <v>3.2918797831773664E-3</v>
      </c>
      <c r="AM36">
        <v>3.2918797831773664E-3</v>
      </c>
      <c r="AN36">
        <v>3.2918797831773664E-3</v>
      </c>
      <c r="AO36">
        <v>3.2918797831773664E-3</v>
      </c>
      <c r="AP36">
        <v>3.2918797831773664E-3</v>
      </c>
      <c r="AQ36">
        <v>3.2918797831773664E-3</v>
      </c>
      <c r="AR36">
        <v>3.2918797831773664E-3</v>
      </c>
      <c r="AS36">
        <v>3.2918797831773664E-3</v>
      </c>
      <c r="AT36">
        <v>3.2918797831773664E-3</v>
      </c>
      <c r="AU36">
        <v>3.2918797831773664E-3</v>
      </c>
      <c r="AV36">
        <v>3.2918797831773664E-3</v>
      </c>
      <c r="AW36">
        <v>3.2918797831773664E-3</v>
      </c>
      <c r="AX36">
        <v>3.2918797831773664E-3</v>
      </c>
      <c r="AY36">
        <v>3.2918797831773664E-3</v>
      </c>
      <c r="AZ36">
        <v>3.2918797831773664E-3</v>
      </c>
      <c r="BA36">
        <v>3.2918797831773664E-3</v>
      </c>
      <c r="BB36">
        <v>3.2918797831773664E-3</v>
      </c>
      <c r="BC36">
        <v>3.2918797831773664E-3</v>
      </c>
      <c r="BD36">
        <v>3.2918797831773664E-3</v>
      </c>
      <c r="BE36">
        <v>3.2918797831773664E-3</v>
      </c>
      <c r="BF36">
        <v>3.2918797831773664E-3</v>
      </c>
      <c r="BG36">
        <v>3.2918797831773664E-3</v>
      </c>
      <c r="BH36">
        <v>3.2918797831773664E-3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1084</v>
      </c>
      <c r="B37">
        <v>490.47375103486894</v>
      </c>
      <c r="C37">
        <v>3.2101969540962428E-3</v>
      </c>
      <c r="D37">
        <v>20</v>
      </c>
      <c r="E37">
        <v>562</v>
      </c>
      <c r="F37">
        <v>-522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3.2101969540962428E-3</v>
      </c>
      <c r="U37">
        <v>3.2101969540962428E-3</v>
      </c>
      <c r="V37">
        <v>3.2101969540962428E-3</v>
      </c>
      <c r="W37">
        <v>3.2101969540962428E-3</v>
      </c>
      <c r="X37">
        <v>3.2101969540962428E-3</v>
      </c>
      <c r="Y37">
        <v>3.2101969540962428E-3</v>
      </c>
      <c r="Z37">
        <v>3.2101969540962428E-3</v>
      </c>
      <c r="AA37">
        <v>3.2101969540962428E-3</v>
      </c>
      <c r="AB37">
        <v>3.2101969540962428E-3</v>
      </c>
      <c r="AC37">
        <v>3.2101969540962428E-3</v>
      </c>
      <c r="AD37">
        <v>3.2101969540962428E-3</v>
      </c>
      <c r="AE37">
        <v>3.2101969540962428E-3</v>
      </c>
      <c r="AF37">
        <v>3.2101969540962428E-3</v>
      </c>
      <c r="AG37">
        <v>3.2101969540962428E-3</v>
      </c>
      <c r="AH37">
        <v>3.2101969540962428E-3</v>
      </c>
      <c r="AI37">
        <v>3.2101969540962428E-3</v>
      </c>
      <c r="AJ37">
        <v>3.2101969540962428E-3</v>
      </c>
      <c r="AK37">
        <v>3.2101969540962428E-3</v>
      </c>
      <c r="AL37">
        <v>3.2101969540962428E-3</v>
      </c>
      <c r="AM37">
        <v>3.2101969540962428E-3</v>
      </c>
      <c r="AN37">
        <v>3.2101969540962428E-3</v>
      </c>
      <c r="AO37">
        <v>3.2101969540962428E-3</v>
      </c>
      <c r="AP37">
        <v>3.2101969540962428E-3</v>
      </c>
      <c r="AQ37">
        <v>3.2101969540962428E-3</v>
      </c>
      <c r="AR37">
        <v>3.2101969540962428E-3</v>
      </c>
      <c r="AS37">
        <v>3.2101969540962428E-3</v>
      </c>
      <c r="AT37">
        <v>3.2101969540962428E-3</v>
      </c>
      <c r="AU37">
        <v>3.2101969540962428E-3</v>
      </c>
      <c r="AV37">
        <v>3.2101969540962428E-3</v>
      </c>
      <c r="AW37">
        <v>3.2101969540962428E-3</v>
      </c>
      <c r="AX37">
        <v>3.2101969540962428E-3</v>
      </c>
      <c r="AY37">
        <v>3.2101969540962428E-3</v>
      </c>
      <c r="AZ37">
        <v>3.2101969540962428E-3</v>
      </c>
      <c r="BA37">
        <v>3.2101969540962428E-3</v>
      </c>
      <c r="BB37">
        <v>3.2101969540962428E-3</v>
      </c>
      <c r="BC37">
        <v>3.2101969540962428E-3</v>
      </c>
      <c r="BD37">
        <v>3.2101969540962428E-3</v>
      </c>
      <c r="BE37">
        <v>3.2101969540962428E-3</v>
      </c>
      <c r="BF37">
        <v>3.2101969540962428E-3</v>
      </c>
      <c r="BG37">
        <v>3.2101969540962428E-3</v>
      </c>
      <c r="BH37">
        <v>3.2101969540962428E-3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1110</v>
      </c>
      <c r="B38">
        <v>517.17021945957924</v>
      </c>
      <c r="C38">
        <v>3.3849278575162687E-3</v>
      </c>
      <c r="D38">
        <v>10</v>
      </c>
      <c r="E38">
        <v>565</v>
      </c>
      <c r="F38">
        <v>-545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3.3849278575162687E-3</v>
      </c>
      <c r="T38">
        <v>3.3849278575162687E-3</v>
      </c>
      <c r="U38">
        <v>3.3849278575162687E-3</v>
      </c>
      <c r="V38">
        <v>3.3849278575162687E-3</v>
      </c>
      <c r="W38">
        <v>3.3849278575162687E-3</v>
      </c>
      <c r="X38">
        <v>3.3849278575162687E-3</v>
      </c>
      <c r="Y38">
        <v>3.3849278575162687E-3</v>
      </c>
      <c r="Z38">
        <v>3.3849278575162687E-3</v>
      </c>
      <c r="AA38">
        <v>3.3849278575162687E-3</v>
      </c>
      <c r="AB38">
        <v>3.3849278575162687E-3</v>
      </c>
      <c r="AC38">
        <v>3.3849278575162687E-3</v>
      </c>
      <c r="AD38">
        <v>3.3849278575162687E-3</v>
      </c>
      <c r="AE38">
        <v>3.3849278575162687E-3</v>
      </c>
      <c r="AF38">
        <v>3.3849278575162687E-3</v>
      </c>
      <c r="AG38">
        <v>3.3849278575162687E-3</v>
      </c>
      <c r="AH38">
        <v>3.3849278575162687E-3</v>
      </c>
      <c r="AI38">
        <v>3.3849278575162687E-3</v>
      </c>
      <c r="AJ38">
        <v>3.3849278575162687E-3</v>
      </c>
      <c r="AK38">
        <v>3.3849278575162687E-3</v>
      </c>
      <c r="AL38">
        <v>3.3849278575162687E-3</v>
      </c>
      <c r="AM38">
        <v>3.3849278575162687E-3</v>
      </c>
      <c r="AN38">
        <v>3.3849278575162687E-3</v>
      </c>
      <c r="AO38">
        <v>3.3849278575162687E-3</v>
      </c>
      <c r="AP38">
        <v>3.3849278575162687E-3</v>
      </c>
      <c r="AQ38">
        <v>3.3849278575162687E-3</v>
      </c>
      <c r="AR38">
        <v>3.3849278575162687E-3</v>
      </c>
      <c r="AS38">
        <v>3.3849278575162687E-3</v>
      </c>
      <c r="AT38">
        <v>3.3849278575162687E-3</v>
      </c>
      <c r="AU38">
        <v>3.3849278575162687E-3</v>
      </c>
      <c r="AV38">
        <v>3.3849278575162687E-3</v>
      </c>
      <c r="AW38">
        <v>3.3849278575162687E-3</v>
      </c>
      <c r="AX38">
        <v>3.3849278575162687E-3</v>
      </c>
      <c r="AY38">
        <v>3.3849278575162687E-3</v>
      </c>
      <c r="AZ38">
        <v>3.3849278575162687E-3</v>
      </c>
      <c r="BA38">
        <v>3.3849278575162687E-3</v>
      </c>
      <c r="BB38">
        <v>3.3849278575162687E-3</v>
      </c>
      <c r="BC38">
        <v>3.3849278575162687E-3</v>
      </c>
      <c r="BD38">
        <v>3.3849278575162687E-3</v>
      </c>
      <c r="BE38">
        <v>3.3849278575162687E-3</v>
      </c>
      <c r="BF38">
        <v>3.3849278575162687E-3</v>
      </c>
      <c r="BG38">
        <v>3.3849278575162687E-3</v>
      </c>
      <c r="BH38">
        <v>3.3849278575162687E-3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1077</v>
      </c>
      <c r="B39">
        <v>493.9370819692017</v>
      </c>
      <c r="C39">
        <v>3.2328647816669619E-3</v>
      </c>
      <c r="D39">
        <v>0</v>
      </c>
      <c r="E39">
        <v>538.5</v>
      </c>
      <c r="F39">
        <v>-538.5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3.2328647816669619E-3</v>
      </c>
      <c r="T39">
        <v>3.2328647816669619E-3</v>
      </c>
      <c r="U39">
        <v>3.2328647816669619E-3</v>
      </c>
      <c r="V39">
        <v>3.2328647816669619E-3</v>
      </c>
      <c r="W39">
        <v>3.2328647816669619E-3</v>
      </c>
      <c r="X39">
        <v>3.2328647816669619E-3</v>
      </c>
      <c r="Y39">
        <v>3.2328647816669619E-3</v>
      </c>
      <c r="Z39">
        <v>3.2328647816669619E-3</v>
      </c>
      <c r="AA39">
        <v>3.2328647816669619E-3</v>
      </c>
      <c r="AB39">
        <v>3.2328647816669619E-3</v>
      </c>
      <c r="AC39">
        <v>3.2328647816669619E-3</v>
      </c>
      <c r="AD39">
        <v>3.2328647816669619E-3</v>
      </c>
      <c r="AE39">
        <v>3.2328647816669619E-3</v>
      </c>
      <c r="AF39">
        <v>3.2328647816669619E-3</v>
      </c>
      <c r="AG39">
        <v>3.2328647816669619E-3</v>
      </c>
      <c r="AH39">
        <v>3.2328647816669619E-3</v>
      </c>
      <c r="AI39">
        <v>3.2328647816669619E-3</v>
      </c>
      <c r="AJ39">
        <v>3.2328647816669619E-3</v>
      </c>
      <c r="AK39">
        <v>3.2328647816669619E-3</v>
      </c>
      <c r="AL39">
        <v>3.2328647816669619E-3</v>
      </c>
      <c r="AM39">
        <v>3.2328647816669619E-3</v>
      </c>
      <c r="AN39">
        <v>3.2328647816669619E-3</v>
      </c>
      <c r="AO39">
        <v>3.2328647816669619E-3</v>
      </c>
      <c r="AP39">
        <v>3.2328647816669619E-3</v>
      </c>
      <c r="AQ39">
        <v>3.2328647816669619E-3</v>
      </c>
      <c r="AR39">
        <v>3.2328647816669619E-3</v>
      </c>
      <c r="AS39">
        <v>3.2328647816669619E-3</v>
      </c>
      <c r="AT39">
        <v>3.2328647816669619E-3</v>
      </c>
      <c r="AU39">
        <v>3.2328647816669619E-3</v>
      </c>
      <c r="AV39">
        <v>3.2328647816669619E-3</v>
      </c>
      <c r="AW39">
        <v>3.2328647816669619E-3</v>
      </c>
      <c r="AX39">
        <v>3.2328647816669619E-3</v>
      </c>
      <c r="AY39">
        <v>3.2328647816669619E-3</v>
      </c>
      <c r="AZ39">
        <v>3.2328647816669619E-3</v>
      </c>
      <c r="BA39">
        <v>3.2328647816669619E-3</v>
      </c>
      <c r="BB39">
        <v>3.2328647816669619E-3</v>
      </c>
      <c r="BC39">
        <v>3.2328647816669619E-3</v>
      </c>
      <c r="BD39">
        <v>3.2328647816669619E-3</v>
      </c>
      <c r="BE39">
        <v>3.2328647816669619E-3</v>
      </c>
      <c r="BF39">
        <v>3.2328647816669619E-3</v>
      </c>
      <c r="BG39">
        <v>3.2328647816669619E-3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1077</v>
      </c>
      <c r="B40">
        <v>499.38854450838215</v>
      </c>
      <c r="C40">
        <v>3.2685451180799146E-3</v>
      </c>
      <c r="D40">
        <v>-10</v>
      </c>
      <c r="E40">
        <v>528.5</v>
      </c>
      <c r="F40">
        <v>-548.5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3.2685451180799146E-3</v>
      </c>
      <c r="T40">
        <v>3.2685451180799146E-3</v>
      </c>
      <c r="U40">
        <v>3.2685451180799146E-3</v>
      </c>
      <c r="V40">
        <v>3.2685451180799146E-3</v>
      </c>
      <c r="W40">
        <v>3.2685451180799146E-3</v>
      </c>
      <c r="X40">
        <v>3.2685451180799146E-3</v>
      </c>
      <c r="Y40">
        <v>3.2685451180799146E-3</v>
      </c>
      <c r="Z40">
        <v>3.2685451180799146E-3</v>
      </c>
      <c r="AA40">
        <v>3.2685451180799146E-3</v>
      </c>
      <c r="AB40">
        <v>3.2685451180799146E-3</v>
      </c>
      <c r="AC40">
        <v>3.2685451180799146E-3</v>
      </c>
      <c r="AD40">
        <v>3.2685451180799146E-3</v>
      </c>
      <c r="AE40">
        <v>3.2685451180799146E-3</v>
      </c>
      <c r="AF40">
        <v>3.2685451180799146E-3</v>
      </c>
      <c r="AG40">
        <v>3.2685451180799146E-3</v>
      </c>
      <c r="AH40">
        <v>3.2685451180799146E-3</v>
      </c>
      <c r="AI40">
        <v>3.2685451180799146E-3</v>
      </c>
      <c r="AJ40">
        <v>3.2685451180799146E-3</v>
      </c>
      <c r="AK40">
        <v>3.2685451180799146E-3</v>
      </c>
      <c r="AL40">
        <v>3.2685451180799146E-3</v>
      </c>
      <c r="AM40">
        <v>3.2685451180799146E-3</v>
      </c>
      <c r="AN40">
        <v>3.2685451180799146E-3</v>
      </c>
      <c r="AO40">
        <v>3.2685451180799146E-3</v>
      </c>
      <c r="AP40">
        <v>3.2685451180799146E-3</v>
      </c>
      <c r="AQ40">
        <v>3.2685451180799146E-3</v>
      </c>
      <c r="AR40">
        <v>3.2685451180799146E-3</v>
      </c>
      <c r="AS40">
        <v>3.2685451180799146E-3</v>
      </c>
      <c r="AT40">
        <v>3.2685451180799146E-3</v>
      </c>
      <c r="AU40">
        <v>3.2685451180799146E-3</v>
      </c>
      <c r="AV40">
        <v>3.2685451180799146E-3</v>
      </c>
      <c r="AW40">
        <v>3.2685451180799146E-3</v>
      </c>
      <c r="AX40">
        <v>3.2685451180799146E-3</v>
      </c>
      <c r="AY40">
        <v>3.2685451180799146E-3</v>
      </c>
      <c r="AZ40">
        <v>3.2685451180799146E-3</v>
      </c>
      <c r="BA40">
        <v>3.2685451180799146E-3</v>
      </c>
      <c r="BB40">
        <v>3.2685451180799146E-3</v>
      </c>
      <c r="BC40">
        <v>3.2685451180799146E-3</v>
      </c>
      <c r="BD40">
        <v>3.2685451180799146E-3</v>
      </c>
      <c r="BE40">
        <v>3.2685451180799146E-3</v>
      </c>
      <c r="BF40">
        <v>3.2685451180799146E-3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1077</v>
      </c>
      <c r="B41">
        <v>490.67641325329851</v>
      </c>
      <c r="C41">
        <v>3.2115233974276958E-3</v>
      </c>
      <c r="D41">
        <v>-20</v>
      </c>
      <c r="E41">
        <v>518.5</v>
      </c>
      <c r="F41">
        <v>-558.5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3.2115233974276958E-3</v>
      </c>
      <c r="T41">
        <v>3.2115233974276958E-3</v>
      </c>
      <c r="U41">
        <v>3.2115233974276958E-3</v>
      </c>
      <c r="V41">
        <v>3.2115233974276958E-3</v>
      </c>
      <c r="W41">
        <v>3.2115233974276958E-3</v>
      </c>
      <c r="X41">
        <v>3.2115233974276958E-3</v>
      </c>
      <c r="Y41">
        <v>3.2115233974276958E-3</v>
      </c>
      <c r="Z41">
        <v>3.2115233974276958E-3</v>
      </c>
      <c r="AA41">
        <v>3.2115233974276958E-3</v>
      </c>
      <c r="AB41">
        <v>3.2115233974276958E-3</v>
      </c>
      <c r="AC41">
        <v>3.2115233974276958E-3</v>
      </c>
      <c r="AD41">
        <v>3.2115233974276958E-3</v>
      </c>
      <c r="AE41">
        <v>3.2115233974276958E-3</v>
      </c>
      <c r="AF41">
        <v>3.2115233974276958E-3</v>
      </c>
      <c r="AG41">
        <v>3.2115233974276958E-3</v>
      </c>
      <c r="AH41">
        <v>3.2115233974276958E-3</v>
      </c>
      <c r="AI41">
        <v>3.2115233974276958E-3</v>
      </c>
      <c r="AJ41">
        <v>3.2115233974276958E-3</v>
      </c>
      <c r="AK41">
        <v>3.2115233974276958E-3</v>
      </c>
      <c r="AL41">
        <v>3.2115233974276958E-3</v>
      </c>
      <c r="AM41">
        <v>3.2115233974276958E-3</v>
      </c>
      <c r="AN41">
        <v>3.2115233974276958E-3</v>
      </c>
      <c r="AO41">
        <v>3.2115233974276958E-3</v>
      </c>
      <c r="AP41">
        <v>3.2115233974276958E-3</v>
      </c>
      <c r="AQ41">
        <v>3.2115233974276958E-3</v>
      </c>
      <c r="AR41">
        <v>3.2115233974276958E-3</v>
      </c>
      <c r="AS41">
        <v>3.2115233974276958E-3</v>
      </c>
      <c r="AT41">
        <v>3.2115233974276958E-3</v>
      </c>
      <c r="AU41">
        <v>3.2115233974276958E-3</v>
      </c>
      <c r="AV41">
        <v>3.2115233974276958E-3</v>
      </c>
      <c r="AW41">
        <v>3.2115233974276958E-3</v>
      </c>
      <c r="AX41">
        <v>3.2115233974276958E-3</v>
      </c>
      <c r="AY41">
        <v>3.2115233974276958E-3</v>
      </c>
      <c r="AZ41">
        <v>3.2115233974276958E-3</v>
      </c>
      <c r="BA41">
        <v>3.2115233974276958E-3</v>
      </c>
      <c r="BB41">
        <v>3.2115233974276958E-3</v>
      </c>
      <c r="BC41">
        <v>3.2115233974276958E-3</v>
      </c>
      <c r="BD41">
        <v>3.2115233974276958E-3</v>
      </c>
      <c r="BE41">
        <v>3.2115233974276958E-3</v>
      </c>
      <c r="BF41">
        <v>3.2115233974276958E-3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1077</v>
      </c>
      <c r="B42">
        <v>506.01454220261473</v>
      </c>
      <c r="C42">
        <v>3.3119128978458942E-3</v>
      </c>
      <c r="D42">
        <v>-30</v>
      </c>
      <c r="E42">
        <v>508.5</v>
      </c>
      <c r="F42">
        <v>-568.5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3.3119128978458942E-3</v>
      </c>
      <c r="S42">
        <v>3.3119128978458942E-3</v>
      </c>
      <c r="T42">
        <v>3.3119128978458942E-3</v>
      </c>
      <c r="U42">
        <v>3.3119128978458942E-3</v>
      </c>
      <c r="V42">
        <v>3.3119128978458942E-3</v>
      </c>
      <c r="W42">
        <v>3.3119128978458942E-3</v>
      </c>
      <c r="X42">
        <v>3.3119128978458942E-3</v>
      </c>
      <c r="Y42">
        <v>3.3119128978458942E-3</v>
      </c>
      <c r="Z42">
        <v>3.3119128978458942E-3</v>
      </c>
      <c r="AA42">
        <v>3.3119128978458942E-3</v>
      </c>
      <c r="AB42">
        <v>3.3119128978458942E-3</v>
      </c>
      <c r="AC42">
        <v>3.3119128978458942E-3</v>
      </c>
      <c r="AD42">
        <v>3.3119128978458942E-3</v>
      </c>
      <c r="AE42">
        <v>3.3119128978458942E-3</v>
      </c>
      <c r="AF42">
        <v>3.3119128978458942E-3</v>
      </c>
      <c r="AG42">
        <v>3.3119128978458942E-3</v>
      </c>
      <c r="AH42">
        <v>3.3119128978458942E-3</v>
      </c>
      <c r="AI42">
        <v>3.3119128978458942E-3</v>
      </c>
      <c r="AJ42">
        <v>3.3119128978458942E-3</v>
      </c>
      <c r="AK42">
        <v>3.3119128978458942E-3</v>
      </c>
      <c r="AL42">
        <v>3.3119128978458942E-3</v>
      </c>
      <c r="AM42">
        <v>3.3119128978458942E-3</v>
      </c>
      <c r="AN42">
        <v>3.3119128978458942E-3</v>
      </c>
      <c r="AO42">
        <v>3.3119128978458942E-3</v>
      </c>
      <c r="AP42">
        <v>3.3119128978458942E-3</v>
      </c>
      <c r="AQ42">
        <v>3.3119128978458942E-3</v>
      </c>
      <c r="AR42">
        <v>3.3119128978458942E-3</v>
      </c>
      <c r="AS42">
        <v>3.3119128978458942E-3</v>
      </c>
      <c r="AT42">
        <v>3.3119128978458942E-3</v>
      </c>
      <c r="AU42">
        <v>3.3119128978458942E-3</v>
      </c>
      <c r="AV42">
        <v>3.3119128978458942E-3</v>
      </c>
      <c r="AW42">
        <v>3.3119128978458942E-3</v>
      </c>
      <c r="AX42">
        <v>3.3119128978458942E-3</v>
      </c>
      <c r="AY42">
        <v>3.3119128978458942E-3</v>
      </c>
      <c r="AZ42">
        <v>3.3119128978458942E-3</v>
      </c>
      <c r="BA42">
        <v>3.3119128978458942E-3</v>
      </c>
      <c r="BB42">
        <v>3.3119128978458942E-3</v>
      </c>
      <c r="BC42">
        <v>3.3119128978458942E-3</v>
      </c>
      <c r="BD42">
        <v>3.3119128978458942E-3</v>
      </c>
      <c r="BE42">
        <v>3.3119128978458942E-3</v>
      </c>
      <c r="BF42">
        <v>3.3119128978458942E-3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1084</v>
      </c>
      <c r="B43">
        <v>513.71704365074675</v>
      </c>
      <c r="C43">
        <v>3.3623264961996162E-3</v>
      </c>
      <c r="D43">
        <v>-40</v>
      </c>
      <c r="E43">
        <v>502</v>
      </c>
      <c r="F43">
        <v>-582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3.3623264961996162E-3</v>
      </c>
      <c r="S43">
        <v>3.3623264961996162E-3</v>
      </c>
      <c r="T43">
        <v>3.3623264961996162E-3</v>
      </c>
      <c r="U43">
        <v>3.3623264961996162E-3</v>
      </c>
      <c r="V43">
        <v>3.3623264961996162E-3</v>
      </c>
      <c r="W43">
        <v>3.3623264961996162E-3</v>
      </c>
      <c r="X43">
        <v>3.3623264961996162E-3</v>
      </c>
      <c r="Y43">
        <v>3.3623264961996162E-3</v>
      </c>
      <c r="Z43">
        <v>3.3623264961996162E-3</v>
      </c>
      <c r="AA43">
        <v>3.3623264961996162E-3</v>
      </c>
      <c r="AB43">
        <v>3.3623264961996162E-3</v>
      </c>
      <c r="AC43">
        <v>3.3623264961996162E-3</v>
      </c>
      <c r="AD43">
        <v>3.3623264961996162E-3</v>
      </c>
      <c r="AE43">
        <v>3.3623264961996162E-3</v>
      </c>
      <c r="AF43">
        <v>3.3623264961996162E-3</v>
      </c>
      <c r="AG43">
        <v>3.3623264961996162E-3</v>
      </c>
      <c r="AH43">
        <v>3.3623264961996162E-3</v>
      </c>
      <c r="AI43">
        <v>3.3623264961996162E-3</v>
      </c>
      <c r="AJ43">
        <v>3.3623264961996162E-3</v>
      </c>
      <c r="AK43">
        <v>3.3623264961996162E-3</v>
      </c>
      <c r="AL43">
        <v>3.3623264961996162E-3</v>
      </c>
      <c r="AM43">
        <v>3.3623264961996162E-3</v>
      </c>
      <c r="AN43">
        <v>3.3623264961996162E-3</v>
      </c>
      <c r="AO43">
        <v>3.3623264961996162E-3</v>
      </c>
      <c r="AP43">
        <v>3.3623264961996162E-3</v>
      </c>
      <c r="AQ43">
        <v>3.3623264961996162E-3</v>
      </c>
      <c r="AR43">
        <v>3.3623264961996162E-3</v>
      </c>
      <c r="AS43">
        <v>3.3623264961996162E-3</v>
      </c>
      <c r="AT43">
        <v>3.3623264961996162E-3</v>
      </c>
      <c r="AU43">
        <v>3.3623264961996162E-3</v>
      </c>
      <c r="AV43">
        <v>3.3623264961996162E-3</v>
      </c>
      <c r="AW43">
        <v>3.3623264961996162E-3</v>
      </c>
      <c r="AX43">
        <v>3.3623264961996162E-3</v>
      </c>
      <c r="AY43">
        <v>3.3623264961996162E-3</v>
      </c>
      <c r="AZ43">
        <v>3.3623264961996162E-3</v>
      </c>
      <c r="BA43">
        <v>3.3623264961996162E-3</v>
      </c>
      <c r="BB43">
        <v>3.3623264961996162E-3</v>
      </c>
      <c r="BC43">
        <v>3.3623264961996162E-3</v>
      </c>
      <c r="BD43">
        <v>3.3623264961996162E-3</v>
      </c>
      <c r="BE43">
        <v>3.3623264961996162E-3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1084</v>
      </c>
      <c r="B44">
        <v>539.5774126469081</v>
      </c>
      <c r="C44">
        <v>3.5315850500123769E-3</v>
      </c>
      <c r="D44">
        <v>-30</v>
      </c>
      <c r="E44">
        <v>512</v>
      </c>
      <c r="F44">
        <v>-572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3.5315850500123769E-3</v>
      </c>
      <c r="S44">
        <v>3.5315850500123769E-3</v>
      </c>
      <c r="T44">
        <v>3.5315850500123769E-3</v>
      </c>
      <c r="U44">
        <v>3.5315850500123769E-3</v>
      </c>
      <c r="V44">
        <v>3.5315850500123769E-3</v>
      </c>
      <c r="W44">
        <v>3.5315850500123769E-3</v>
      </c>
      <c r="X44">
        <v>3.5315850500123769E-3</v>
      </c>
      <c r="Y44">
        <v>3.5315850500123769E-3</v>
      </c>
      <c r="Z44">
        <v>3.5315850500123769E-3</v>
      </c>
      <c r="AA44">
        <v>3.5315850500123769E-3</v>
      </c>
      <c r="AB44">
        <v>3.5315850500123769E-3</v>
      </c>
      <c r="AC44">
        <v>3.5315850500123769E-3</v>
      </c>
      <c r="AD44">
        <v>3.5315850500123769E-3</v>
      </c>
      <c r="AE44">
        <v>3.5315850500123769E-3</v>
      </c>
      <c r="AF44">
        <v>3.5315850500123769E-3</v>
      </c>
      <c r="AG44">
        <v>3.5315850500123769E-3</v>
      </c>
      <c r="AH44">
        <v>3.5315850500123769E-3</v>
      </c>
      <c r="AI44">
        <v>3.5315850500123769E-3</v>
      </c>
      <c r="AJ44">
        <v>3.5315850500123769E-3</v>
      </c>
      <c r="AK44">
        <v>3.5315850500123769E-3</v>
      </c>
      <c r="AL44">
        <v>3.5315850500123769E-3</v>
      </c>
      <c r="AM44">
        <v>3.5315850500123769E-3</v>
      </c>
      <c r="AN44">
        <v>3.5315850500123769E-3</v>
      </c>
      <c r="AO44">
        <v>3.5315850500123769E-3</v>
      </c>
      <c r="AP44">
        <v>3.5315850500123769E-3</v>
      </c>
      <c r="AQ44">
        <v>3.5315850500123769E-3</v>
      </c>
      <c r="AR44">
        <v>3.5315850500123769E-3</v>
      </c>
      <c r="AS44">
        <v>3.5315850500123769E-3</v>
      </c>
      <c r="AT44">
        <v>3.5315850500123769E-3</v>
      </c>
      <c r="AU44">
        <v>3.5315850500123769E-3</v>
      </c>
      <c r="AV44">
        <v>3.5315850500123769E-3</v>
      </c>
      <c r="AW44">
        <v>3.5315850500123769E-3</v>
      </c>
      <c r="AX44">
        <v>3.5315850500123769E-3</v>
      </c>
      <c r="AY44">
        <v>3.5315850500123769E-3</v>
      </c>
      <c r="AZ44">
        <v>3.5315850500123769E-3</v>
      </c>
      <c r="BA44">
        <v>3.5315850500123769E-3</v>
      </c>
      <c r="BB44">
        <v>3.5315850500123769E-3</v>
      </c>
      <c r="BC44">
        <v>3.5315850500123769E-3</v>
      </c>
      <c r="BD44">
        <v>3.5315850500123769E-3</v>
      </c>
      <c r="BE44">
        <v>3.5315850500123769E-3</v>
      </c>
      <c r="BF44">
        <v>3.5315850500123769E-3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1067</v>
      </c>
      <c r="B45">
        <v>746.52043773794423</v>
      </c>
      <c r="C45">
        <v>4.8860466647614158E-3</v>
      </c>
      <c r="D45">
        <v>-20</v>
      </c>
      <c r="E45">
        <v>513.5</v>
      </c>
      <c r="F45">
        <v>-553.5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4.8860466647614158E-3</v>
      </c>
      <c r="T45">
        <v>4.8860466647614158E-3</v>
      </c>
      <c r="U45">
        <v>4.8860466647614158E-3</v>
      </c>
      <c r="V45">
        <v>4.8860466647614158E-3</v>
      </c>
      <c r="W45">
        <v>4.8860466647614158E-3</v>
      </c>
      <c r="X45">
        <v>4.8860466647614158E-3</v>
      </c>
      <c r="Y45">
        <v>4.8860466647614158E-3</v>
      </c>
      <c r="Z45">
        <v>4.8860466647614158E-3</v>
      </c>
      <c r="AA45">
        <v>4.8860466647614158E-3</v>
      </c>
      <c r="AB45">
        <v>4.8860466647614158E-3</v>
      </c>
      <c r="AC45">
        <v>4.8860466647614158E-3</v>
      </c>
      <c r="AD45">
        <v>4.8860466647614158E-3</v>
      </c>
      <c r="AE45">
        <v>4.8860466647614158E-3</v>
      </c>
      <c r="AF45">
        <v>4.8860466647614158E-3</v>
      </c>
      <c r="AG45">
        <v>4.8860466647614158E-3</v>
      </c>
      <c r="AH45">
        <v>4.8860466647614158E-3</v>
      </c>
      <c r="AI45">
        <v>4.8860466647614158E-3</v>
      </c>
      <c r="AJ45">
        <v>4.8860466647614158E-3</v>
      </c>
      <c r="AK45">
        <v>4.8860466647614158E-3</v>
      </c>
      <c r="AL45">
        <v>4.8860466647614158E-3</v>
      </c>
      <c r="AM45">
        <v>4.8860466647614158E-3</v>
      </c>
      <c r="AN45">
        <v>4.8860466647614158E-3</v>
      </c>
      <c r="AO45">
        <v>4.8860466647614158E-3</v>
      </c>
      <c r="AP45">
        <v>4.8860466647614158E-3</v>
      </c>
      <c r="AQ45">
        <v>4.8860466647614158E-3</v>
      </c>
      <c r="AR45">
        <v>4.8860466647614158E-3</v>
      </c>
      <c r="AS45">
        <v>4.8860466647614158E-3</v>
      </c>
      <c r="AT45">
        <v>4.8860466647614158E-3</v>
      </c>
      <c r="AU45">
        <v>4.8860466647614158E-3</v>
      </c>
      <c r="AV45">
        <v>4.8860466647614158E-3</v>
      </c>
      <c r="AW45">
        <v>4.8860466647614158E-3</v>
      </c>
      <c r="AX45">
        <v>4.8860466647614158E-3</v>
      </c>
      <c r="AY45">
        <v>4.8860466647614158E-3</v>
      </c>
      <c r="AZ45">
        <v>4.8860466647614158E-3</v>
      </c>
      <c r="BA45">
        <v>4.8860466647614158E-3</v>
      </c>
      <c r="BB45">
        <v>4.8860466647614158E-3</v>
      </c>
      <c r="BC45">
        <v>4.8860466647614158E-3</v>
      </c>
      <c r="BD45">
        <v>4.8860466647614158E-3</v>
      </c>
      <c r="BE45">
        <v>4.8860466647614158E-3</v>
      </c>
      <c r="BF45">
        <v>4.8860466647614158E-3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1067</v>
      </c>
      <c r="B46">
        <v>690.20971127663984</v>
      </c>
      <c r="C46">
        <v>4.5174876497527314E-3</v>
      </c>
      <c r="D46">
        <v>-10</v>
      </c>
      <c r="E46">
        <v>523.5</v>
      </c>
      <c r="F46">
        <v>-543.5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4.5174876497527314E-3</v>
      </c>
      <c r="T46">
        <v>4.5174876497527314E-3</v>
      </c>
      <c r="U46">
        <v>4.5174876497527314E-3</v>
      </c>
      <c r="V46">
        <v>4.5174876497527314E-3</v>
      </c>
      <c r="W46">
        <v>4.5174876497527314E-3</v>
      </c>
      <c r="X46">
        <v>4.5174876497527314E-3</v>
      </c>
      <c r="Y46">
        <v>4.5174876497527314E-3</v>
      </c>
      <c r="Z46">
        <v>4.5174876497527314E-3</v>
      </c>
      <c r="AA46">
        <v>4.5174876497527314E-3</v>
      </c>
      <c r="AB46">
        <v>4.5174876497527314E-3</v>
      </c>
      <c r="AC46">
        <v>4.5174876497527314E-3</v>
      </c>
      <c r="AD46">
        <v>4.5174876497527314E-3</v>
      </c>
      <c r="AE46">
        <v>4.5174876497527314E-3</v>
      </c>
      <c r="AF46">
        <v>4.5174876497527314E-3</v>
      </c>
      <c r="AG46">
        <v>4.5174876497527314E-3</v>
      </c>
      <c r="AH46">
        <v>4.5174876497527314E-3</v>
      </c>
      <c r="AI46">
        <v>4.5174876497527314E-3</v>
      </c>
      <c r="AJ46">
        <v>4.5174876497527314E-3</v>
      </c>
      <c r="AK46">
        <v>4.5174876497527314E-3</v>
      </c>
      <c r="AL46">
        <v>4.5174876497527314E-3</v>
      </c>
      <c r="AM46">
        <v>4.5174876497527314E-3</v>
      </c>
      <c r="AN46">
        <v>4.5174876497527314E-3</v>
      </c>
      <c r="AO46">
        <v>4.5174876497527314E-3</v>
      </c>
      <c r="AP46">
        <v>4.5174876497527314E-3</v>
      </c>
      <c r="AQ46">
        <v>4.5174876497527314E-3</v>
      </c>
      <c r="AR46">
        <v>4.5174876497527314E-3</v>
      </c>
      <c r="AS46">
        <v>4.5174876497527314E-3</v>
      </c>
      <c r="AT46">
        <v>4.5174876497527314E-3</v>
      </c>
      <c r="AU46">
        <v>4.5174876497527314E-3</v>
      </c>
      <c r="AV46">
        <v>4.5174876497527314E-3</v>
      </c>
      <c r="AW46">
        <v>4.5174876497527314E-3</v>
      </c>
      <c r="AX46">
        <v>4.5174876497527314E-3</v>
      </c>
      <c r="AY46">
        <v>4.5174876497527314E-3</v>
      </c>
      <c r="AZ46">
        <v>4.5174876497527314E-3</v>
      </c>
      <c r="BA46">
        <v>4.5174876497527314E-3</v>
      </c>
      <c r="BB46">
        <v>4.5174876497527314E-3</v>
      </c>
      <c r="BC46">
        <v>4.5174876497527314E-3</v>
      </c>
      <c r="BD46">
        <v>4.5174876497527314E-3</v>
      </c>
      <c r="BE46">
        <v>4.5174876497527314E-3</v>
      </c>
      <c r="BF46">
        <v>4.5174876497527314E-3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1067</v>
      </c>
      <c r="B47">
        <v>698.27769483758129</v>
      </c>
      <c r="C47">
        <v>4.5702933630011686E-3</v>
      </c>
      <c r="D47">
        <v>0</v>
      </c>
      <c r="E47">
        <v>533.5</v>
      </c>
      <c r="F47">
        <v>-533.5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4.5702933630011686E-3</v>
      </c>
      <c r="U47">
        <v>4.5702933630011686E-3</v>
      </c>
      <c r="V47">
        <v>4.5702933630011686E-3</v>
      </c>
      <c r="W47">
        <v>4.5702933630011686E-3</v>
      </c>
      <c r="X47">
        <v>4.5702933630011686E-3</v>
      </c>
      <c r="Y47">
        <v>4.5702933630011686E-3</v>
      </c>
      <c r="Z47">
        <v>4.5702933630011686E-3</v>
      </c>
      <c r="AA47">
        <v>4.5702933630011686E-3</v>
      </c>
      <c r="AB47">
        <v>4.5702933630011686E-3</v>
      </c>
      <c r="AC47">
        <v>4.5702933630011686E-3</v>
      </c>
      <c r="AD47">
        <v>4.5702933630011686E-3</v>
      </c>
      <c r="AE47">
        <v>4.5702933630011686E-3</v>
      </c>
      <c r="AF47">
        <v>4.5702933630011686E-3</v>
      </c>
      <c r="AG47">
        <v>4.5702933630011686E-3</v>
      </c>
      <c r="AH47">
        <v>4.5702933630011686E-3</v>
      </c>
      <c r="AI47">
        <v>4.5702933630011686E-3</v>
      </c>
      <c r="AJ47">
        <v>4.5702933630011686E-3</v>
      </c>
      <c r="AK47">
        <v>4.5702933630011686E-3</v>
      </c>
      <c r="AL47">
        <v>4.5702933630011686E-3</v>
      </c>
      <c r="AM47">
        <v>4.5702933630011686E-3</v>
      </c>
      <c r="AN47">
        <v>4.5702933630011686E-3</v>
      </c>
      <c r="AO47">
        <v>4.5702933630011686E-3</v>
      </c>
      <c r="AP47">
        <v>4.5702933630011686E-3</v>
      </c>
      <c r="AQ47">
        <v>4.5702933630011686E-3</v>
      </c>
      <c r="AR47">
        <v>4.5702933630011686E-3</v>
      </c>
      <c r="AS47">
        <v>4.5702933630011686E-3</v>
      </c>
      <c r="AT47">
        <v>4.5702933630011686E-3</v>
      </c>
      <c r="AU47">
        <v>4.5702933630011686E-3</v>
      </c>
      <c r="AV47">
        <v>4.5702933630011686E-3</v>
      </c>
      <c r="AW47">
        <v>4.5702933630011686E-3</v>
      </c>
      <c r="AX47">
        <v>4.5702933630011686E-3</v>
      </c>
      <c r="AY47">
        <v>4.5702933630011686E-3</v>
      </c>
      <c r="AZ47">
        <v>4.5702933630011686E-3</v>
      </c>
      <c r="BA47">
        <v>4.5702933630011686E-3</v>
      </c>
      <c r="BB47">
        <v>4.5702933630011686E-3</v>
      </c>
      <c r="BC47">
        <v>4.5702933630011686E-3</v>
      </c>
      <c r="BD47">
        <v>4.5702933630011686E-3</v>
      </c>
      <c r="BE47">
        <v>4.5702933630011686E-3</v>
      </c>
      <c r="BF47">
        <v>4.5702933630011686E-3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1067</v>
      </c>
      <c r="B48">
        <v>713.92586281635363</v>
      </c>
      <c r="C48">
        <v>4.6727120981050379E-3</v>
      </c>
      <c r="D48">
        <v>10</v>
      </c>
      <c r="E48">
        <v>543.5</v>
      </c>
      <c r="F48">
        <v>-523.5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4.6727120981050379E-3</v>
      </c>
      <c r="U48">
        <v>4.6727120981050379E-3</v>
      </c>
      <c r="V48">
        <v>4.6727120981050379E-3</v>
      </c>
      <c r="W48">
        <v>4.6727120981050379E-3</v>
      </c>
      <c r="X48">
        <v>4.6727120981050379E-3</v>
      </c>
      <c r="Y48">
        <v>4.6727120981050379E-3</v>
      </c>
      <c r="Z48">
        <v>4.6727120981050379E-3</v>
      </c>
      <c r="AA48">
        <v>4.6727120981050379E-3</v>
      </c>
      <c r="AB48">
        <v>4.6727120981050379E-3</v>
      </c>
      <c r="AC48">
        <v>4.6727120981050379E-3</v>
      </c>
      <c r="AD48">
        <v>4.6727120981050379E-3</v>
      </c>
      <c r="AE48">
        <v>4.6727120981050379E-3</v>
      </c>
      <c r="AF48">
        <v>4.6727120981050379E-3</v>
      </c>
      <c r="AG48">
        <v>4.6727120981050379E-3</v>
      </c>
      <c r="AH48">
        <v>4.6727120981050379E-3</v>
      </c>
      <c r="AI48">
        <v>4.6727120981050379E-3</v>
      </c>
      <c r="AJ48">
        <v>4.6727120981050379E-3</v>
      </c>
      <c r="AK48">
        <v>4.6727120981050379E-3</v>
      </c>
      <c r="AL48">
        <v>4.6727120981050379E-3</v>
      </c>
      <c r="AM48">
        <v>4.6727120981050379E-3</v>
      </c>
      <c r="AN48">
        <v>4.6727120981050379E-3</v>
      </c>
      <c r="AO48">
        <v>4.6727120981050379E-3</v>
      </c>
      <c r="AP48">
        <v>4.6727120981050379E-3</v>
      </c>
      <c r="AQ48">
        <v>4.6727120981050379E-3</v>
      </c>
      <c r="AR48">
        <v>4.6727120981050379E-3</v>
      </c>
      <c r="AS48">
        <v>4.6727120981050379E-3</v>
      </c>
      <c r="AT48">
        <v>4.6727120981050379E-3</v>
      </c>
      <c r="AU48">
        <v>4.6727120981050379E-3</v>
      </c>
      <c r="AV48">
        <v>4.6727120981050379E-3</v>
      </c>
      <c r="AW48">
        <v>4.6727120981050379E-3</v>
      </c>
      <c r="AX48">
        <v>4.6727120981050379E-3</v>
      </c>
      <c r="AY48">
        <v>4.6727120981050379E-3</v>
      </c>
      <c r="AZ48">
        <v>4.6727120981050379E-3</v>
      </c>
      <c r="BA48">
        <v>4.6727120981050379E-3</v>
      </c>
      <c r="BB48">
        <v>4.6727120981050379E-3</v>
      </c>
      <c r="BC48">
        <v>4.6727120981050379E-3</v>
      </c>
      <c r="BD48">
        <v>4.6727120981050379E-3</v>
      </c>
      <c r="BE48">
        <v>4.6727120981050379E-3</v>
      </c>
      <c r="BF48">
        <v>4.6727120981050379E-3</v>
      </c>
      <c r="BG48">
        <v>4.6727120981050379E-3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1067</v>
      </c>
      <c r="B49">
        <v>704.12035235096755</v>
      </c>
      <c r="C49">
        <v>4.6085341074114982E-3</v>
      </c>
      <c r="D49">
        <v>20</v>
      </c>
      <c r="E49">
        <v>553.5</v>
      </c>
      <c r="F49">
        <v>-513.5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4.6085341074114982E-3</v>
      </c>
      <c r="U49">
        <v>4.6085341074114982E-3</v>
      </c>
      <c r="V49">
        <v>4.6085341074114982E-3</v>
      </c>
      <c r="W49">
        <v>4.6085341074114982E-3</v>
      </c>
      <c r="X49">
        <v>4.6085341074114982E-3</v>
      </c>
      <c r="Y49">
        <v>4.6085341074114982E-3</v>
      </c>
      <c r="Z49">
        <v>4.6085341074114982E-3</v>
      </c>
      <c r="AA49">
        <v>4.6085341074114982E-3</v>
      </c>
      <c r="AB49">
        <v>4.6085341074114982E-3</v>
      </c>
      <c r="AC49">
        <v>4.6085341074114982E-3</v>
      </c>
      <c r="AD49">
        <v>4.6085341074114982E-3</v>
      </c>
      <c r="AE49">
        <v>4.6085341074114982E-3</v>
      </c>
      <c r="AF49">
        <v>4.6085341074114982E-3</v>
      </c>
      <c r="AG49">
        <v>4.6085341074114982E-3</v>
      </c>
      <c r="AH49">
        <v>4.6085341074114982E-3</v>
      </c>
      <c r="AI49">
        <v>4.6085341074114982E-3</v>
      </c>
      <c r="AJ49">
        <v>4.6085341074114982E-3</v>
      </c>
      <c r="AK49">
        <v>4.6085341074114982E-3</v>
      </c>
      <c r="AL49">
        <v>4.6085341074114982E-3</v>
      </c>
      <c r="AM49">
        <v>4.6085341074114982E-3</v>
      </c>
      <c r="AN49">
        <v>4.6085341074114982E-3</v>
      </c>
      <c r="AO49">
        <v>4.6085341074114982E-3</v>
      </c>
      <c r="AP49">
        <v>4.6085341074114982E-3</v>
      </c>
      <c r="AQ49">
        <v>4.6085341074114982E-3</v>
      </c>
      <c r="AR49">
        <v>4.6085341074114982E-3</v>
      </c>
      <c r="AS49">
        <v>4.6085341074114982E-3</v>
      </c>
      <c r="AT49">
        <v>4.6085341074114982E-3</v>
      </c>
      <c r="AU49">
        <v>4.6085341074114982E-3</v>
      </c>
      <c r="AV49">
        <v>4.6085341074114982E-3</v>
      </c>
      <c r="AW49">
        <v>4.6085341074114982E-3</v>
      </c>
      <c r="AX49">
        <v>4.6085341074114982E-3</v>
      </c>
      <c r="AY49">
        <v>4.6085341074114982E-3</v>
      </c>
      <c r="AZ49">
        <v>4.6085341074114982E-3</v>
      </c>
      <c r="BA49">
        <v>4.6085341074114982E-3</v>
      </c>
      <c r="BB49">
        <v>4.6085341074114982E-3</v>
      </c>
      <c r="BC49">
        <v>4.6085341074114982E-3</v>
      </c>
      <c r="BD49">
        <v>4.6085341074114982E-3</v>
      </c>
      <c r="BE49">
        <v>4.6085341074114982E-3</v>
      </c>
      <c r="BF49">
        <v>4.6085341074114982E-3</v>
      </c>
      <c r="BG49">
        <v>4.6085341074114982E-3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1067</v>
      </c>
      <c r="B50">
        <v>702.16091063121087</v>
      </c>
      <c r="C50">
        <v>4.5957093765727529E-3</v>
      </c>
      <c r="D50">
        <v>30</v>
      </c>
      <c r="E50">
        <v>563.5</v>
      </c>
      <c r="F50">
        <v>-503.5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4.5957093765727529E-3</v>
      </c>
      <c r="V50">
        <v>4.5957093765727529E-3</v>
      </c>
      <c r="W50">
        <v>4.5957093765727529E-3</v>
      </c>
      <c r="X50">
        <v>4.5957093765727529E-3</v>
      </c>
      <c r="Y50">
        <v>4.5957093765727529E-3</v>
      </c>
      <c r="Z50">
        <v>4.5957093765727529E-3</v>
      </c>
      <c r="AA50">
        <v>4.5957093765727529E-3</v>
      </c>
      <c r="AB50">
        <v>4.5957093765727529E-3</v>
      </c>
      <c r="AC50">
        <v>4.5957093765727529E-3</v>
      </c>
      <c r="AD50">
        <v>4.5957093765727529E-3</v>
      </c>
      <c r="AE50">
        <v>4.5957093765727529E-3</v>
      </c>
      <c r="AF50">
        <v>4.5957093765727529E-3</v>
      </c>
      <c r="AG50">
        <v>4.5957093765727529E-3</v>
      </c>
      <c r="AH50">
        <v>4.5957093765727529E-3</v>
      </c>
      <c r="AI50">
        <v>4.5957093765727529E-3</v>
      </c>
      <c r="AJ50">
        <v>4.5957093765727529E-3</v>
      </c>
      <c r="AK50">
        <v>4.5957093765727529E-3</v>
      </c>
      <c r="AL50">
        <v>4.5957093765727529E-3</v>
      </c>
      <c r="AM50">
        <v>4.5957093765727529E-3</v>
      </c>
      <c r="AN50">
        <v>4.5957093765727529E-3</v>
      </c>
      <c r="AO50">
        <v>4.5957093765727529E-3</v>
      </c>
      <c r="AP50">
        <v>4.5957093765727529E-3</v>
      </c>
      <c r="AQ50">
        <v>4.5957093765727529E-3</v>
      </c>
      <c r="AR50">
        <v>4.5957093765727529E-3</v>
      </c>
      <c r="AS50">
        <v>4.5957093765727529E-3</v>
      </c>
      <c r="AT50">
        <v>4.5957093765727529E-3</v>
      </c>
      <c r="AU50">
        <v>4.5957093765727529E-3</v>
      </c>
      <c r="AV50">
        <v>4.5957093765727529E-3</v>
      </c>
      <c r="AW50">
        <v>4.5957093765727529E-3</v>
      </c>
      <c r="AX50">
        <v>4.5957093765727529E-3</v>
      </c>
      <c r="AY50">
        <v>4.5957093765727529E-3</v>
      </c>
      <c r="AZ50">
        <v>4.5957093765727529E-3</v>
      </c>
      <c r="BA50">
        <v>4.5957093765727529E-3</v>
      </c>
      <c r="BB50">
        <v>4.5957093765727529E-3</v>
      </c>
      <c r="BC50">
        <v>4.5957093765727529E-3</v>
      </c>
      <c r="BD50">
        <v>4.5957093765727529E-3</v>
      </c>
      <c r="BE50">
        <v>4.5957093765727529E-3</v>
      </c>
      <c r="BF50">
        <v>4.5957093765727529E-3</v>
      </c>
      <c r="BG50">
        <v>4.5957093765727529E-3</v>
      </c>
      <c r="BH50">
        <v>4.5957093765727529E-3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694.87255607370935</v>
      </c>
      <c r="C51">
        <v>4.5480064086738624E-3</v>
      </c>
      <c r="D51">
        <v>40</v>
      </c>
      <c r="E51">
        <v>573.5</v>
      </c>
      <c r="F51">
        <v>-493.5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4.5480064086738624E-3</v>
      </c>
      <c r="V51">
        <v>4.5480064086738624E-3</v>
      </c>
      <c r="W51">
        <v>4.5480064086738624E-3</v>
      </c>
      <c r="X51">
        <v>4.5480064086738624E-3</v>
      </c>
      <c r="Y51">
        <v>4.5480064086738624E-3</v>
      </c>
      <c r="Z51">
        <v>4.5480064086738624E-3</v>
      </c>
      <c r="AA51">
        <v>4.5480064086738624E-3</v>
      </c>
      <c r="AB51">
        <v>4.5480064086738624E-3</v>
      </c>
      <c r="AC51">
        <v>4.5480064086738624E-3</v>
      </c>
      <c r="AD51">
        <v>4.5480064086738624E-3</v>
      </c>
      <c r="AE51">
        <v>4.5480064086738624E-3</v>
      </c>
      <c r="AF51">
        <v>4.5480064086738624E-3</v>
      </c>
      <c r="AG51">
        <v>4.5480064086738624E-3</v>
      </c>
      <c r="AH51">
        <v>4.5480064086738624E-3</v>
      </c>
      <c r="AI51">
        <v>4.5480064086738624E-3</v>
      </c>
      <c r="AJ51">
        <v>4.5480064086738624E-3</v>
      </c>
      <c r="AK51">
        <v>4.5480064086738624E-3</v>
      </c>
      <c r="AL51">
        <v>4.5480064086738624E-3</v>
      </c>
      <c r="AM51">
        <v>4.5480064086738624E-3</v>
      </c>
      <c r="AN51">
        <v>4.5480064086738624E-3</v>
      </c>
      <c r="AO51">
        <v>4.5480064086738624E-3</v>
      </c>
      <c r="AP51">
        <v>4.5480064086738624E-3</v>
      </c>
      <c r="AQ51">
        <v>4.5480064086738624E-3</v>
      </c>
      <c r="AR51">
        <v>4.5480064086738624E-3</v>
      </c>
      <c r="AS51">
        <v>4.5480064086738624E-3</v>
      </c>
      <c r="AT51">
        <v>4.5480064086738624E-3</v>
      </c>
      <c r="AU51">
        <v>4.5480064086738624E-3</v>
      </c>
      <c r="AV51">
        <v>4.5480064086738624E-3</v>
      </c>
      <c r="AW51">
        <v>4.5480064086738624E-3</v>
      </c>
      <c r="AX51">
        <v>4.5480064086738624E-3</v>
      </c>
      <c r="AY51">
        <v>4.5480064086738624E-3</v>
      </c>
      <c r="AZ51">
        <v>4.5480064086738624E-3</v>
      </c>
      <c r="BA51">
        <v>4.5480064086738624E-3</v>
      </c>
      <c r="BB51">
        <v>4.5480064086738624E-3</v>
      </c>
      <c r="BC51">
        <v>4.5480064086738624E-3</v>
      </c>
      <c r="BD51">
        <v>4.5480064086738624E-3</v>
      </c>
      <c r="BE51">
        <v>4.5480064086738624E-3</v>
      </c>
      <c r="BF51">
        <v>4.5480064086738624E-3</v>
      </c>
      <c r="BG51">
        <v>4.5480064086738624E-3</v>
      </c>
      <c r="BH51">
        <v>4.5480064086738624E-3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1067</v>
      </c>
      <c r="B52">
        <v>746.0859022191288</v>
      </c>
      <c r="C52">
        <v>4.8832025888123874E-3</v>
      </c>
      <c r="D52">
        <v>30</v>
      </c>
      <c r="E52">
        <v>563.5</v>
      </c>
      <c r="F52">
        <v>-503.5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4.8832025888123874E-3</v>
      </c>
      <c r="V52">
        <v>4.8832025888123874E-3</v>
      </c>
      <c r="W52">
        <v>4.8832025888123874E-3</v>
      </c>
      <c r="X52">
        <v>4.8832025888123874E-3</v>
      </c>
      <c r="Y52">
        <v>4.8832025888123874E-3</v>
      </c>
      <c r="Z52">
        <v>4.8832025888123874E-3</v>
      </c>
      <c r="AA52">
        <v>4.8832025888123874E-3</v>
      </c>
      <c r="AB52">
        <v>4.8832025888123874E-3</v>
      </c>
      <c r="AC52">
        <v>4.8832025888123874E-3</v>
      </c>
      <c r="AD52">
        <v>4.8832025888123874E-3</v>
      </c>
      <c r="AE52">
        <v>4.8832025888123874E-3</v>
      </c>
      <c r="AF52">
        <v>4.8832025888123874E-3</v>
      </c>
      <c r="AG52">
        <v>4.8832025888123874E-3</v>
      </c>
      <c r="AH52">
        <v>4.8832025888123874E-3</v>
      </c>
      <c r="AI52">
        <v>4.8832025888123874E-3</v>
      </c>
      <c r="AJ52">
        <v>4.8832025888123874E-3</v>
      </c>
      <c r="AK52">
        <v>4.8832025888123874E-3</v>
      </c>
      <c r="AL52">
        <v>4.8832025888123874E-3</v>
      </c>
      <c r="AM52">
        <v>4.8832025888123874E-3</v>
      </c>
      <c r="AN52">
        <v>4.8832025888123874E-3</v>
      </c>
      <c r="AO52">
        <v>4.8832025888123874E-3</v>
      </c>
      <c r="AP52">
        <v>4.8832025888123874E-3</v>
      </c>
      <c r="AQ52">
        <v>4.8832025888123874E-3</v>
      </c>
      <c r="AR52">
        <v>4.8832025888123874E-3</v>
      </c>
      <c r="AS52">
        <v>4.8832025888123874E-3</v>
      </c>
      <c r="AT52">
        <v>4.8832025888123874E-3</v>
      </c>
      <c r="AU52">
        <v>4.8832025888123874E-3</v>
      </c>
      <c r="AV52">
        <v>4.8832025888123874E-3</v>
      </c>
      <c r="AW52">
        <v>4.8832025888123874E-3</v>
      </c>
      <c r="AX52">
        <v>4.8832025888123874E-3</v>
      </c>
      <c r="AY52">
        <v>4.8832025888123874E-3</v>
      </c>
      <c r="AZ52">
        <v>4.8832025888123874E-3</v>
      </c>
      <c r="BA52">
        <v>4.8832025888123874E-3</v>
      </c>
      <c r="BB52">
        <v>4.8832025888123874E-3</v>
      </c>
      <c r="BC52">
        <v>4.8832025888123874E-3</v>
      </c>
      <c r="BD52">
        <v>4.8832025888123874E-3</v>
      </c>
      <c r="BE52">
        <v>4.8832025888123874E-3</v>
      </c>
      <c r="BF52">
        <v>4.8832025888123874E-3</v>
      </c>
      <c r="BG52">
        <v>4.8832025888123874E-3</v>
      </c>
      <c r="BH52">
        <v>4.8832025888123874E-3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1067</v>
      </c>
      <c r="B53">
        <v>735.25968644857039</v>
      </c>
      <c r="C53">
        <v>4.8123439856400342E-3</v>
      </c>
      <c r="D53">
        <v>20</v>
      </c>
      <c r="E53">
        <v>553.5</v>
      </c>
      <c r="F53">
        <v>-513.5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4.8123439856400342E-3</v>
      </c>
      <c r="U53">
        <v>4.8123439856400342E-3</v>
      </c>
      <c r="V53">
        <v>4.8123439856400342E-3</v>
      </c>
      <c r="W53">
        <v>4.8123439856400342E-3</v>
      </c>
      <c r="X53">
        <v>4.8123439856400342E-3</v>
      </c>
      <c r="Y53">
        <v>4.8123439856400342E-3</v>
      </c>
      <c r="Z53">
        <v>4.8123439856400342E-3</v>
      </c>
      <c r="AA53">
        <v>4.8123439856400342E-3</v>
      </c>
      <c r="AB53">
        <v>4.8123439856400342E-3</v>
      </c>
      <c r="AC53">
        <v>4.8123439856400342E-3</v>
      </c>
      <c r="AD53">
        <v>4.8123439856400342E-3</v>
      </c>
      <c r="AE53">
        <v>4.8123439856400342E-3</v>
      </c>
      <c r="AF53">
        <v>4.8123439856400342E-3</v>
      </c>
      <c r="AG53">
        <v>4.8123439856400342E-3</v>
      </c>
      <c r="AH53">
        <v>4.8123439856400342E-3</v>
      </c>
      <c r="AI53">
        <v>4.8123439856400342E-3</v>
      </c>
      <c r="AJ53">
        <v>4.8123439856400342E-3</v>
      </c>
      <c r="AK53">
        <v>4.8123439856400342E-3</v>
      </c>
      <c r="AL53">
        <v>4.8123439856400342E-3</v>
      </c>
      <c r="AM53">
        <v>4.8123439856400342E-3</v>
      </c>
      <c r="AN53">
        <v>4.8123439856400342E-3</v>
      </c>
      <c r="AO53">
        <v>4.8123439856400342E-3</v>
      </c>
      <c r="AP53">
        <v>4.8123439856400342E-3</v>
      </c>
      <c r="AQ53">
        <v>4.8123439856400342E-3</v>
      </c>
      <c r="AR53">
        <v>4.8123439856400342E-3</v>
      </c>
      <c r="AS53">
        <v>4.8123439856400342E-3</v>
      </c>
      <c r="AT53">
        <v>4.8123439856400342E-3</v>
      </c>
      <c r="AU53">
        <v>4.8123439856400342E-3</v>
      </c>
      <c r="AV53">
        <v>4.8123439856400342E-3</v>
      </c>
      <c r="AW53">
        <v>4.8123439856400342E-3</v>
      </c>
      <c r="AX53">
        <v>4.8123439856400342E-3</v>
      </c>
      <c r="AY53">
        <v>4.8123439856400342E-3</v>
      </c>
      <c r="AZ53">
        <v>4.8123439856400342E-3</v>
      </c>
      <c r="BA53">
        <v>4.8123439856400342E-3</v>
      </c>
      <c r="BB53">
        <v>4.8123439856400342E-3</v>
      </c>
      <c r="BC53">
        <v>4.8123439856400342E-3</v>
      </c>
      <c r="BD53">
        <v>4.8123439856400342E-3</v>
      </c>
      <c r="BE53">
        <v>4.8123439856400342E-3</v>
      </c>
      <c r="BF53">
        <v>4.8123439856400342E-3</v>
      </c>
      <c r="BG53">
        <v>4.8123439856400342E-3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1067</v>
      </c>
      <c r="B54">
        <v>728.25891318291087</v>
      </c>
      <c r="C54">
        <v>4.7665232644162787E-3</v>
      </c>
      <c r="D54">
        <v>10</v>
      </c>
      <c r="E54">
        <v>543.5</v>
      </c>
      <c r="F54">
        <v>-523.5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4.7665232644162787E-3</v>
      </c>
      <c r="U54">
        <v>4.7665232644162787E-3</v>
      </c>
      <c r="V54">
        <v>4.7665232644162787E-3</v>
      </c>
      <c r="W54">
        <v>4.7665232644162787E-3</v>
      </c>
      <c r="X54">
        <v>4.7665232644162787E-3</v>
      </c>
      <c r="Y54">
        <v>4.7665232644162787E-3</v>
      </c>
      <c r="Z54">
        <v>4.7665232644162787E-3</v>
      </c>
      <c r="AA54">
        <v>4.7665232644162787E-3</v>
      </c>
      <c r="AB54">
        <v>4.7665232644162787E-3</v>
      </c>
      <c r="AC54">
        <v>4.7665232644162787E-3</v>
      </c>
      <c r="AD54">
        <v>4.7665232644162787E-3</v>
      </c>
      <c r="AE54">
        <v>4.7665232644162787E-3</v>
      </c>
      <c r="AF54">
        <v>4.7665232644162787E-3</v>
      </c>
      <c r="AG54">
        <v>4.7665232644162787E-3</v>
      </c>
      <c r="AH54">
        <v>4.7665232644162787E-3</v>
      </c>
      <c r="AI54">
        <v>4.7665232644162787E-3</v>
      </c>
      <c r="AJ54">
        <v>4.7665232644162787E-3</v>
      </c>
      <c r="AK54">
        <v>4.7665232644162787E-3</v>
      </c>
      <c r="AL54">
        <v>4.7665232644162787E-3</v>
      </c>
      <c r="AM54">
        <v>4.7665232644162787E-3</v>
      </c>
      <c r="AN54">
        <v>4.7665232644162787E-3</v>
      </c>
      <c r="AO54">
        <v>4.7665232644162787E-3</v>
      </c>
      <c r="AP54">
        <v>4.7665232644162787E-3</v>
      </c>
      <c r="AQ54">
        <v>4.7665232644162787E-3</v>
      </c>
      <c r="AR54">
        <v>4.7665232644162787E-3</v>
      </c>
      <c r="AS54">
        <v>4.7665232644162787E-3</v>
      </c>
      <c r="AT54">
        <v>4.7665232644162787E-3</v>
      </c>
      <c r="AU54">
        <v>4.7665232644162787E-3</v>
      </c>
      <c r="AV54">
        <v>4.7665232644162787E-3</v>
      </c>
      <c r="AW54">
        <v>4.7665232644162787E-3</v>
      </c>
      <c r="AX54">
        <v>4.7665232644162787E-3</v>
      </c>
      <c r="AY54">
        <v>4.7665232644162787E-3</v>
      </c>
      <c r="AZ54">
        <v>4.7665232644162787E-3</v>
      </c>
      <c r="BA54">
        <v>4.7665232644162787E-3</v>
      </c>
      <c r="BB54">
        <v>4.7665232644162787E-3</v>
      </c>
      <c r="BC54">
        <v>4.7665232644162787E-3</v>
      </c>
      <c r="BD54">
        <v>4.7665232644162787E-3</v>
      </c>
      <c r="BE54">
        <v>4.7665232644162787E-3</v>
      </c>
      <c r="BF54">
        <v>4.7665232644162787E-3</v>
      </c>
      <c r="BG54">
        <v>4.7665232644162787E-3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1067</v>
      </c>
      <c r="B55">
        <v>701.76256274500258</v>
      </c>
      <c r="C55">
        <v>4.5931021520917723E-3</v>
      </c>
      <c r="D55">
        <v>0</v>
      </c>
      <c r="E55">
        <v>533.5</v>
      </c>
      <c r="F55">
        <v>-533.5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4.5931021520917723E-3</v>
      </c>
      <c r="U55">
        <v>4.5931021520917723E-3</v>
      </c>
      <c r="V55">
        <v>4.5931021520917723E-3</v>
      </c>
      <c r="W55">
        <v>4.5931021520917723E-3</v>
      </c>
      <c r="X55">
        <v>4.5931021520917723E-3</v>
      </c>
      <c r="Y55">
        <v>4.5931021520917723E-3</v>
      </c>
      <c r="Z55">
        <v>4.5931021520917723E-3</v>
      </c>
      <c r="AA55">
        <v>4.5931021520917723E-3</v>
      </c>
      <c r="AB55">
        <v>4.5931021520917723E-3</v>
      </c>
      <c r="AC55">
        <v>4.5931021520917723E-3</v>
      </c>
      <c r="AD55">
        <v>4.5931021520917723E-3</v>
      </c>
      <c r="AE55">
        <v>4.5931021520917723E-3</v>
      </c>
      <c r="AF55">
        <v>4.5931021520917723E-3</v>
      </c>
      <c r="AG55">
        <v>4.5931021520917723E-3</v>
      </c>
      <c r="AH55">
        <v>4.5931021520917723E-3</v>
      </c>
      <c r="AI55">
        <v>4.5931021520917723E-3</v>
      </c>
      <c r="AJ55">
        <v>4.5931021520917723E-3</v>
      </c>
      <c r="AK55">
        <v>4.5931021520917723E-3</v>
      </c>
      <c r="AL55">
        <v>4.5931021520917723E-3</v>
      </c>
      <c r="AM55">
        <v>4.5931021520917723E-3</v>
      </c>
      <c r="AN55">
        <v>4.5931021520917723E-3</v>
      </c>
      <c r="AO55">
        <v>4.5931021520917723E-3</v>
      </c>
      <c r="AP55">
        <v>4.5931021520917723E-3</v>
      </c>
      <c r="AQ55">
        <v>4.5931021520917723E-3</v>
      </c>
      <c r="AR55">
        <v>4.5931021520917723E-3</v>
      </c>
      <c r="AS55">
        <v>4.5931021520917723E-3</v>
      </c>
      <c r="AT55">
        <v>4.5931021520917723E-3</v>
      </c>
      <c r="AU55">
        <v>4.5931021520917723E-3</v>
      </c>
      <c r="AV55">
        <v>4.5931021520917723E-3</v>
      </c>
      <c r="AW55">
        <v>4.5931021520917723E-3</v>
      </c>
      <c r="AX55">
        <v>4.5931021520917723E-3</v>
      </c>
      <c r="AY55">
        <v>4.5931021520917723E-3</v>
      </c>
      <c r="AZ55">
        <v>4.5931021520917723E-3</v>
      </c>
      <c r="BA55">
        <v>4.5931021520917723E-3</v>
      </c>
      <c r="BB55">
        <v>4.5931021520917723E-3</v>
      </c>
      <c r="BC55">
        <v>4.5931021520917723E-3</v>
      </c>
      <c r="BD55">
        <v>4.5931021520917723E-3</v>
      </c>
      <c r="BE55">
        <v>4.5931021520917723E-3</v>
      </c>
      <c r="BF55">
        <v>4.5931021520917723E-3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1067</v>
      </c>
      <c r="B56">
        <v>750.62251365528107</v>
      </c>
      <c r="C56">
        <v>4.9128951384820206E-3</v>
      </c>
      <c r="D56">
        <v>-10</v>
      </c>
      <c r="E56">
        <v>523.5</v>
      </c>
      <c r="F56">
        <v>-543.5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4.9128951384820206E-3</v>
      </c>
      <c r="T56">
        <v>4.9128951384820206E-3</v>
      </c>
      <c r="U56">
        <v>4.9128951384820206E-3</v>
      </c>
      <c r="V56">
        <v>4.9128951384820206E-3</v>
      </c>
      <c r="W56">
        <v>4.9128951384820206E-3</v>
      </c>
      <c r="X56">
        <v>4.9128951384820206E-3</v>
      </c>
      <c r="Y56">
        <v>4.9128951384820206E-3</v>
      </c>
      <c r="Z56">
        <v>4.9128951384820206E-3</v>
      </c>
      <c r="AA56">
        <v>4.9128951384820206E-3</v>
      </c>
      <c r="AB56">
        <v>4.9128951384820206E-3</v>
      </c>
      <c r="AC56">
        <v>4.9128951384820206E-3</v>
      </c>
      <c r="AD56">
        <v>4.9128951384820206E-3</v>
      </c>
      <c r="AE56">
        <v>4.9128951384820206E-3</v>
      </c>
      <c r="AF56">
        <v>4.9128951384820206E-3</v>
      </c>
      <c r="AG56">
        <v>4.9128951384820206E-3</v>
      </c>
      <c r="AH56">
        <v>4.9128951384820206E-3</v>
      </c>
      <c r="AI56">
        <v>4.9128951384820206E-3</v>
      </c>
      <c r="AJ56">
        <v>4.9128951384820206E-3</v>
      </c>
      <c r="AK56">
        <v>4.9128951384820206E-3</v>
      </c>
      <c r="AL56">
        <v>4.9128951384820206E-3</v>
      </c>
      <c r="AM56">
        <v>4.9128951384820206E-3</v>
      </c>
      <c r="AN56">
        <v>4.9128951384820206E-3</v>
      </c>
      <c r="AO56">
        <v>4.9128951384820206E-3</v>
      </c>
      <c r="AP56">
        <v>4.9128951384820206E-3</v>
      </c>
      <c r="AQ56">
        <v>4.9128951384820206E-3</v>
      </c>
      <c r="AR56">
        <v>4.9128951384820206E-3</v>
      </c>
      <c r="AS56">
        <v>4.9128951384820206E-3</v>
      </c>
      <c r="AT56">
        <v>4.9128951384820206E-3</v>
      </c>
      <c r="AU56">
        <v>4.9128951384820206E-3</v>
      </c>
      <c r="AV56">
        <v>4.9128951384820206E-3</v>
      </c>
      <c r="AW56">
        <v>4.9128951384820206E-3</v>
      </c>
      <c r="AX56">
        <v>4.9128951384820206E-3</v>
      </c>
      <c r="AY56">
        <v>4.9128951384820206E-3</v>
      </c>
      <c r="AZ56">
        <v>4.9128951384820206E-3</v>
      </c>
      <c r="BA56">
        <v>4.9128951384820206E-3</v>
      </c>
      <c r="BB56">
        <v>4.9128951384820206E-3</v>
      </c>
      <c r="BC56">
        <v>4.9128951384820206E-3</v>
      </c>
      <c r="BD56">
        <v>4.9128951384820206E-3</v>
      </c>
      <c r="BE56">
        <v>4.9128951384820206E-3</v>
      </c>
      <c r="BF56">
        <v>4.9128951384820206E-3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1067</v>
      </c>
      <c r="B57">
        <v>685.99551582894776</v>
      </c>
      <c r="C57">
        <v>4.4899053431326453E-3</v>
      </c>
      <c r="D57">
        <v>-20</v>
      </c>
      <c r="E57">
        <v>513.5</v>
      </c>
      <c r="F57">
        <v>-553.5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4.4899053431326453E-3</v>
      </c>
      <c r="T57">
        <v>4.4899053431326453E-3</v>
      </c>
      <c r="U57">
        <v>4.4899053431326453E-3</v>
      </c>
      <c r="V57">
        <v>4.4899053431326453E-3</v>
      </c>
      <c r="W57">
        <v>4.4899053431326453E-3</v>
      </c>
      <c r="X57">
        <v>4.4899053431326453E-3</v>
      </c>
      <c r="Y57">
        <v>4.4899053431326453E-3</v>
      </c>
      <c r="Z57">
        <v>4.4899053431326453E-3</v>
      </c>
      <c r="AA57">
        <v>4.4899053431326453E-3</v>
      </c>
      <c r="AB57">
        <v>4.4899053431326453E-3</v>
      </c>
      <c r="AC57">
        <v>4.4899053431326453E-3</v>
      </c>
      <c r="AD57">
        <v>4.4899053431326453E-3</v>
      </c>
      <c r="AE57">
        <v>4.4899053431326453E-3</v>
      </c>
      <c r="AF57">
        <v>4.4899053431326453E-3</v>
      </c>
      <c r="AG57">
        <v>4.4899053431326453E-3</v>
      </c>
      <c r="AH57">
        <v>4.4899053431326453E-3</v>
      </c>
      <c r="AI57">
        <v>4.4899053431326453E-3</v>
      </c>
      <c r="AJ57">
        <v>4.4899053431326453E-3</v>
      </c>
      <c r="AK57">
        <v>4.4899053431326453E-3</v>
      </c>
      <c r="AL57">
        <v>4.4899053431326453E-3</v>
      </c>
      <c r="AM57">
        <v>4.4899053431326453E-3</v>
      </c>
      <c r="AN57">
        <v>4.4899053431326453E-3</v>
      </c>
      <c r="AO57">
        <v>4.4899053431326453E-3</v>
      </c>
      <c r="AP57">
        <v>4.4899053431326453E-3</v>
      </c>
      <c r="AQ57">
        <v>4.4899053431326453E-3</v>
      </c>
      <c r="AR57">
        <v>4.4899053431326453E-3</v>
      </c>
      <c r="AS57">
        <v>4.4899053431326453E-3</v>
      </c>
      <c r="AT57">
        <v>4.4899053431326453E-3</v>
      </c>
      <c r="AU57">
        <v>4.4899053431326453E-3</v>
      </c>
      <c r="AV57">
        <v>4.4899053431326453E-3</v>
      </c>
      <c r="AW57">
        <v>4.4899053431326453E-3</v>
      </c>
      <c r="AX57">
        <v>4.4899053431326453E-3</v>
      </c>
      <c r="AY57">
        <v>4.4899053431326453E-3</v>
      </c>
      <c r="AZ57">
        <v>4.4899053431326453E-3</v>
      </c>
      <c r="BA57">
        <v>4.4899053431326453E-3</v>
      </c>
      <c r="BB57">
        <v>4.4899053431326453E-3</v>
      </c>
      <c r="BC57">
        <v>4.4899053431326453E-3</v>
      </c>
      <c r="BD57">
        <v>4.4899053431326453E-3</v>
      </c>
      <c r="BE57">
        <v>4.4899053431326453E-3</v>
      </c>
      <c r="BF57">
        <v>4.4899053431326453E-3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1041</v>
      </c>
      <c r="B58">
        <v>353.66796843952</v>
      </c>
      <c r="C58">
        <v>2.3147902056948992E-3</v>
      </c>
      <c r="D58">
        <v>-30</v>
      </c>
      <c r="E58">
        <v>490.5</v>
      </c>
      <c r="F58">
        <v>-550.5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2.3147902056948992E-3</v>
      </c>
      <c r="T58">
        <v>2.3147902056948992E-3</v>
      </c>
      <c r="U58">
        <v>2.3147902056948992E-3</v>
      </c>
      <c r="V58">
        <v>2.3147902056948992E-3</v>
      </c>
      <c r="W58">
        <v>2.3147902056948992E-3</v>
      </c>
      <c r="X58">
        <v>2.3147902056948992E-3</v>
      </c>
      <c r="Y58">
        <v>2.3147902056948992E-3</v>
      </c>
      <c r="Z58">
        <v>2.3147902056948992E-3</v>
      </c>
      <c r="AA58">
        <v>2.3147902056948992E-3</v>
      </c>
      <c r="AB58">
        <v>2.3147902056948992E-3</v>
      </c>
      <c r="AC58">
        <v>2.3147902056948992E-3</v>
      </c>
      <c r="AD58">
        <v>2.3147902056948992E-3</v>
      </c>
      <c r="AE58">
        <v>2.3147902056948992E-3</v>
      </c>
      <c r="AF58">
        <v>2.3147902056948992E-3</v>
      </c>
      <c r="AG58">
        <v>2.3147902056948992E-3</v>
      </c>
      <c r="AH58">
        <v>2.3147902056948992E-3</v>
      </c>
      <c r="AI58">
        <v>2.3147902056948992E-3</v>
      </c>
      <c r="AJ58">
        <v>2.3147902056948992E-3</v>
      </c>
      <c r="AK58">
        <v>2.3147902056948992E-3</v>
      </c>
      <c r="AL58">
        <v>2.3147902056948992E-3</v>
      </c>
      <c r="AM58">
        <v>2.3147902056948992E-3</v>
      </c>
      <c r="AN58">
        <v>2.3147902056948992E-3</v>
      </c>
      <c r="AO58">
        <v>2.3147902056948992E-3</v>
      </c>
      <c r="AP58">
        <v>2.3147902056948992E-3</v>
      </c>
      <c r="AQ58">
        <v>2.3147902056948992E-3</v>
      </c>
      <c r="AR58">
        <v>2.3147902056948992E-3</v>
      </c>
      <c r="AS58">
        <v>2.3147902056948992E-3</v>
      </c>
      <c r="AT58">
        <v>2.3147902056948992E-3</v>
      </c>
      <c r="AU58">
        <v>2.3147902056948992E-3</v>
      </c>
      <c r="AV58">
        <v>2.3147902056948992E-3</v>
      </c>
      <c r="AW58">
        <v>2.3147902056948992E-3</v>
      </c>
      <c r="AX58">
        <v>2.3147902056948992E-3</v>
      </c>
      <c r="AY58">
        <v>2.3147902056948992E-3</v>
      </c>
      <c r="AZ58">
        <v>2.3147902056948992E-3</v>
      </c>
      <c r="BA58">
        <v>2.3147902056948992E-3</v>
      </c>
      <c r="BB58">
        <v>2.3147902056948992E-3</v>
      </c>
      <c r="BC58">
        <v>2.3147902056948992E-3</v>
      </c>
      <c r="BD58">
        <v>2.3147902056948992E-3</v>
      </c>
      <c r="BE58">
        <v>2.3147902056948992E-3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1066</v>
      </c>
      <c r="B59">
        <v>311.37819858703654</v>
      </c>
      <c r="C59">
        <v>2.0379996739214221E-3</v>
      </c>
      <c r="D59">
        <v>-40</v>
      </c>
      <c r="E59">
        <v>493</v>
      </c>
      <c r="F59">
        <v>-573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2.0379996739214221E-3</v>
      </c>
      <c r="S59">
        <v>2.0379996739214221E-3</v>
      </c>
      <c r="T59">
        <v>2.0379996739214221E-3</v>
      </c>
      <c r="U59">
        <v>2.0379996739214221E-3</v>
      </c>
      <c r="V59">
        <v>2.0379996739214221E-3</v>
      </c>
      <c r="W59">
        <v>2.0379996739214221E-3</v>
      </c>
      <c r="X59">
        <v>2.0379996739214221E-3</v>
      </c>
      <c r="Y59">
        <v>2.0379996739214221E-3</v>
      </c>
      <c r="Z59">
        <v>2.0379996739214221E-3</v>
      </c>
      <c r="AA59">
        <v>2.0379996739214221E-3</v>
      </c>
      <c r="AB59">
        <v>2.0379996739214221E-3</v>
      </c>
      <c r="AC59">
        <v>2.0379996739214221E-3</v>
      </c>
      <c r="AD59">
        <v>2.0379996739214221E-3</v>
      </c>
      <c r="AE59">
        <v>2.0379996739214221E-3</v>
      </c>
      <c r="AF59">
        <v>2.0379996739214221E-3</v>
      </c>
      <c r="AG59">
        <v>2.0379996739214221E-3</v>
      </c>
      <c r="AH59">
        <v>2.0379996739214221E-3</v>
      </c>
      <c r="AI59">
        <v>2.0379996739214221E-3</v>
      </c>
      <c r="AJ59">
        <v>2.0379996739214221E-3</v>
      </c>
      <c r="AK59">
        <v>2.0379996739214221E-3</v>
      </c>
      <c r="AL59">
        <v>2.0379996739214221E-3</v>
      </c>
      <c r="AM59">
        <v>2.0379996739214221E-3</v>
      </c>
      <c r="AN59">
        <v>2.0379996739214221E-3</v>
      </c>
      <c r="AO59">
        <v>2.0379996739214221E-3</v>
      </c>
      <c r="AP59">
        <v>2.0379996739214221E-3</v>
      </c>
      <c r="AQ59">
        <v>2.0379996739214221E-3</v>
      </c>
      <c r="AR59">
        <v>2.0379996739214221E-3</v>
      </c>
      <c r="AS59">
        <v>2.0379996739214221E-3</v>
      </c>
      <c r="AT59">
        <v>2.0379996739214221E-3</v>
      </c>
      <c r="AU59">
        <v>2.0379996739214221E-3</v>
      </c>
      <c r="AV59">
        <v>2.0379996739214221E-3</v>
      </c>
      <c r="AW59">
        <v>2.0379996739214221E-3</v>
      </c>
      <c r="AX59">
        <v>2.0379996739214221E-3</v>
      </c>
      <c r="AY59">
        <v>2.0379996739214221E-3</v>
      </c>
      <c r="AZ59">
        <v>2.0379996739214221E-3</v>
      </c>
      <c r="BA59">
        <v>2.0379996739214221E-3</v>
      </c>
      <c r="BB59">
        <v>2.0379996739214221E-3</v>
      </c>
      <c r="BC59">
        <v>2.0379996739214221E-3</v>
      </c>
      <c r="BD59">
        <v>2.0379996739214221E-3</v>
      </c>
      <c r="BE59">
        <v>2.0379996739214221E-3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1066</v>
      </c>
      <c r="B60">
        <v>322.27080149720058</v>
      </c>
      <c r="C60">
        <v>2.1092927871830583E-3</v>
      </c>
      <c r="D60">
        <v>-30</v>
      </c>
      <c r="E60">
        <v>503</v>
      </c>
      <c r="F60">
        <v>-563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2.1092927871830583E-3</v>
      </c>
      <c r="S60">
        <v>2.1092927871830583E-3</v>
      </c>
      <c r="T60">
        <v>2.1092927871830583E-3</v>
      </c>
      <c r="U60">
        <v>2.1092927871830583E-3</v>
      </c>
      <c r="V60">
        <v>2.1092927871830583E-3</v>
      </c>
      <c r="W60">
        <v>2.1092927871830583E-3</v>
      </c>
      <c r="X60">
        <v>2.1092927871830583E-3</v>
      </c>
      <c r="Y60">
        <v>2.1092927871830583E-3</v>
      </c>
      <c r="Z60">
        <v>2.1092927871830583E-3</v>
      </c>
      <c r="AA60">
        <v>2.1092927871830583E-3</v>
      </c>
      <c r="AB60">
        <v>2.1092927871830583E-3</v>
      </c>
      <c r="AC60">
        <v>2.1092927871830583E-3</v>
      </c>
      <c r="AD60">
        <v>2.1092927871830583E-3</v>
      </c>
      <c r="AE60">
        <v>2.1092927871830583E-3</v>
      </c>
      <c r="AF60">
        <v>2.1092927871830583E-3</v>
      </c>
      <c r="AG60">
        <v>2.1092927871830583E-3</v>
      </c>
      <c r="AH60">
        <v>2.1092927871830583E-3</v>
      </c>
      <c r="AI60">
        <v>2.1092927871830583E-3</v>
      </c>
      <c r="AJ60">
        <v>2.1092927871830583E-3</v>
      </c>
      <c r="AK60">
        <v>2.1092927871830583E-3</v>
      </c>
      <c r="AL60">
        <v>2.1092927871830583E-3</v>
      </c>
      <c r="AM60">
        <v>2.1092927871830583E-3</v>
      </c>
      <c r="AN60">
        <v>2.1092927871830583E-3</v>
      </c>
      <c r="AO60">
        <v>2.1092927871830583E-3</v>
      </c>
      <c r="AP60">
        <v>2.1092927871830583E-3</v>
      </c>
      <c r="AQ60">
        <v>2.1092927871830583E-3</v>
      </c>
      <c r="AR60">
        <v>2.1092927871830583E-3</v>
      </c>
      <c r="AS60">
        <v>2.1092927871830583E-3</v>
      </c>
      <c r="AT60">
        <v>2.1092927871830583E-3</v>
      </c>
      <c r="AU60">
        <v>2.1092927871830583E-3</v>
      </c>
      <c r="AV60">
        <v>2.1092927871830583E-3</v>
      </c>
      <c r="AW60">
        <v>2.1092927871830583E-3</v>
      </c>
      <c r="AX60">
        <v>2.1092927871830583E-3</v>
      </c>
      <c r="AY60">
        <v>2.1092927871830583E-3</v>
      </c>
      <c r="AZ60">
        <v>2.1092927871830583E-3</v>
      </c>
      <c r="BA60">
        <v>2.1092927871830583E-3</v>
      </c>
      <c r="BB60">
        <v>2.1092927871830583E-3</v>
      </c>
      <c r="BC60">
        <v>2.1092927871830583E-3</v>
      </c>
      <c r="BD60">
        <v>2.1092927871830583E-3</v>
      </c>
      <c r="BE60">
        <v>2.1092927871830583E-3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1066</v>
      </c>
      <c r="B61">
        <v>327.75922137955138</v>
      </c>
      <c r="C61">
        <v>2.1452150128922812E-3</v>
      </c>
      <c r="D61">
        <v>-20</v>
      </c>
      <c r="E61">
        <v>513</v>
      </c>
      <c r="F61">
        <v>-553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2.1452150128922812E-3</v>
      </c>
      <c r="T61">
        <v>2.1452150128922812E-3</v>
      </c>
      <c r="U61">
        <v>2.1452150128922812E-3</v>
      </c>
      <c r="V61">
        <v>2.1452150128922812E-3</v>
      </c>
      <c r="W61">
        <v>2.1452150128922812E-3</v>
      </c>
      <c r="X61">
        <v>2.1452150128922812E-3</v>
      </c>
      <c r="Y61">
        <v>2.1452150128922812E-3</v>
      </c>
      <c r="Z61">
        <v>2.1452150128922812E-3</v>
      </c>
      <c r="AA61">
        <v>2.1452150128922812E-3</v>
      </c>
      <c r="AB61">
        <v>2.1452150128922812E-3</v>
      </c>
      <c r="AC61">
        <v>2.1452150128922812E-3</v>
      </c>
      <c r="AD61">
        <v>2.1452150128922812E-3</v>
      </c>
      <c r="AE61">
        <v>2.1452150128922812E-3</v>
      </c>
      <c r="AF61">
        <v>2.1452150128922812E-3</v>
      </c>
      <c r="AG61">
        <v>2.1452150128922812E-3</v>
      </c>
      <c r="AH61">
        <v>2.1452150128922812E-3</v>
      </c>
      <c r="AI61">
        <v>2.1452150128922812E-3</v>
      </c>
      <c r="AJ61">
        <v>2.1452150128922812E-3</v>
      </c>
      <c r="AK61">
        <v>2.1452150128922812E-3</v>
      </c>
      <c r="AL61">
        <v>2.1452150128922812E-3</v>
      </c>
      <c r="AM61">
        <v>2.1452150128922812E-3</v>
      </c>
      <c r="AN61">
        <v>2.1452150128922812E-3</v>
      </c>
      <c r="AO61">
        <v>2.1452150128922812E-3</v>
      </c>
      <c r="AP61">
        <v>2.1452150128922812E-3</v>
      </c>
      <c r="AQ61">
        <v>2.1452150128922812E-3</v>
      </c>
      <c r="AR61">
        <v>2.1452150128922812E-3</v>
      </c>
      <c r="AS61">
        <v>2.1452150128922812E-3</v>
      </c>
      <c r="AT61">
        <v>2.1452150128922812E-3</v>
      </c>
      <c r="AU61">
        <v>2.1452150128922812E-3</v>
      </c>
      <c r="AV61">
        <v>2.1452150128922812E-3</v>
      </c>
      <c r="AW61">
        <v>2.1452150128922812E-3</v>
      </c>
      <c r="AX61">
        <v>2.1452150128922812E-3</v>
      </c>
      <c r="AY61">
        <v>2.1452150128922812E-3</v>
      </c>
      <c r="AZ61">
        <v>2.1452150128922812E-3</v>
      </c>
      <c r="BA61">
        <v>2.1452150128922812E-3</v>
      </c>
      <c r="BB61">
        <v>2.1452150128922812E-3</v>
      </c>
      <c r="BC61">
        <v>2.1452150128922812E-3</v>
      </c>
      <c r="BD61">
        <v>2.1452150128922812E-3</v>
      </c>
      <c r="BE61">
        <v>2.1452150128922812E-3</v>
      </c>
      <c r="BF61">
        <v>2.1452150128922812E-3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1066</v>
      </c>
      <c r="B62">
        <v>328.49810168848586</v>
      </c>
      <c r="C62">
        <v>2.1500510541935304E-3</v>
      </c>
      <c r="D62">
        <v>-10</v>
      </c>
      <c r="E62">
        <v>523</v>
      </c>
      <c r="F62">
        <v>-543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2.1500510541935304E-3</v>
      </c>
      <c r="T62">
        <v>2.1500510541935304E-3</v>
      </c>
      <c r="U62">
        <v>2.1500510541935304E-3</v>
      </c>
      <c r="V62">
        <v>2.1500510541935304E-3</v>
      </c>
      <c r="W62">
        <v>2.1500510541935304E-3</v>
      </c>
      <c r="X62">
        <v>2.1500510541935304E-3</v>
      </c>
      <c r="Y62">
        <v>2.1500510541935304E-3</v>
      </c>
      <c r="Z62">
        <v>2.1500510541935304E-3</v>
      </c>
      <c r="AA62">
        <v>2.1500510541935304E-3</v>
      </c>
      <c r="AB62">
        <v>2.1500510541935304E-3</v>
      </c>
      <c r="AC62">
        <v>2.1500510541935304E-3</v>
      </c>
      <c r="AD62">
        <v>2.1500510541935304E-3</v>
      </c>
      <c r="AE62">
        <v>2.1500510541935304E-3</v>
      </c>
      <c r="AF62">
        <v>2.1500510541935304E-3</v>
      </c>
      <c r="AG62">
        <v>2.1500510541935304E-3</v>
      </c>
      <c r="AH62">
        <v>2.1500510541935304E-3</v>
      </c>
      <c r="AI62">
        <v>2.1500510541935304E-3</v>
      </c>
      <c r="AJ62">
        <v>2.1500510541935304E-3</v>
      </c>
      <c r="AK62">
        <v>2.1500510541935304E-3</v>
      </c>
      <c r="AL62">
        <v>2.1500510541935304E-3</v>
      </c>
      <c r="AM62">
        <v>2.1500510541935304E-3</v>
      </c>
      <c r="AN62">
        <v>2.1500510541935304E-3</v>
      </c>
      <c r="AO62">
        <v>2.1500510541935304E-3</v>
      </c>
      <c r="AP62">
        <v>2.1500510541935304E-3</v>
      </c>
      <c r="AQ62">
        <v>2.1500510541935304E-3</v>
      </c>
      <c r="AR62">
        <v>2.1500510541935304E-3</v>
      </c>
      <c r="AS62">
        <v>2.1500510541935304E-3</v>
      </c>
      <c r="AT62">
        <v>2.1500510541935304E-3</v>
      </c>
      <c r="AU62">
        <v>2.1500510541935304E-3</v>
      </c>
      <c r="AV62">
        <v>2.1500510541935304E-3</v>
      </c>
      <c r="AW62">
        <v>2.1500510541935304E-3</v>
      </c>
      <c r="AX62">
        <v>2.1500510541935304E-3</v>
      </c>
      <c r="AY62">
        <v>2.1500510541935304E-3</v>
      </c>
      <c r="AZ62">
        <v>2.1500510541935304E-3</v>
      </c>
      <c r="BA62">
        <v>2.1500510541935304E-3</v>
      </c>
      <c r="BB62">
        <v>2.1500510541935304E-3</v>
      </c>
      <c r="BC62">
        <v>2.1500510541935304E-3</v>
      </c>
      <c r="BD62">
        <v>2.1500510541935304E-3</v>
      </c>
      <c r="BE62">
        <v>2.1500510541935304E-3</v>
      </c>
      <c r="BF62">
        <v>2.1500510541935304E-3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1036</v>
      </c>
      <c r="B63">
        <v>316.18909864843857</v>
      </c>
      <c r="C63">
        <v>2.069487468509794E-3</v>
      </c>
      <c r="D63">
        <v>0</v>
      </c>
      <c r="E63">
        <v>518</v>
      </c>
      <c r="F63">
        <v>-518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2.069487468509794E-3</v>
      </c>
      <c r="U63">
        <v>2.069487468509794E-3</v>
      </c>
      <c r="V63">
        <v>2.069487468509794E-3</v>
      </c>
      <c r="W63">
        <v>2.069487468509794E-3</v>
      </c>
      <c r="X63">
        <v>2.069487468509794E-3</v>
      </c>
      <c r="Y63">
        <v>2.069487468509794E-3</v>
      </c>
      <c r="Z63">
        <v>2.069487468509794E-3</v>
      </c>
      <c r="AA63">
        <v>2.069487468509794E-3</v>
      </c>
      <c r="AB63">
        <v>2.069487468509794E-3</v>
      </c>
      <c r="AC63">
        <v>2.069487468509794E-3</v>
      </c>
      <c r="AD63">
        <v>2.069487468509794E-3</v>
      </c>
      <c r="AE63">
        <v>2.069487468509794E-3</v>
      </c>
      <c r="AF63">
        <v>2.069487468509794E-3</v>
      </c>
      <c r="AG63">
        <v>2.069487468509794E-3</v>
      </c>
      <c r="AH63">
        <v>2.069487468509794E-3</v>
      </c>
      <c r="AI63">
        <v>2.069487468509794E-3</v>
      </c>
      <c r="AJ63">
        <v>2.069487468509794E-3</v>
      </c>
      <c r="AK63">
        <v>2.069487468509794E-3</v>
      </c>
      <c r="AL63">
        <v>2.069487468509794E-3</v>
      </c>
      <c r="AM63">
        <v>2.069487468509794E-3</v>
      </c>
      <c r="AN63">
        <v>2.069487468509794E-3</v>
      </c>
      <c r="AO63">
        <v>2.069487468509794E-3</v>
      </c>
      <c r="AP63">
        <v>2.069487468509794E-3</v>
      </c>
      <c r="AQ63">
        <v>2.069487468509794E-3</v>
      </c>
      <c r="AR63">
        <v>2.069487468509794E-3</v>
      </c>
      <c r="AS63">
        <v>2.069487468509794E-3</v>
      </c>
      <c r="AT63">
        <v>2.069487468509794E-3</v>
      </c>
      <c r="AU63">
        <v>2.069487468509794E-3</v>
      </c>
      <c r="AV63">
        <v>2.069487468509794E-3</v>
      </c>
      <c r="AW63">
        <v>2.069487468509794E-3</v>
      </c>
      <c r="AX63">
        <v>2.069487468509794E-3</v>
      </c>
      <c r="AY63">
        <v>2.069487468509794E-3</v>
      </c>
      <c r="AZ63">
        <v>2.069487468509794E-3</v>
      </c>
      <c r="BA63">
        <v>2.069487468509794E-3</v>
      </c>
      <c r="BB63">
        <v>2.069487468509794E-3</v>
      </c>
      <c r="BC63">
        <v>2.069487468509794E-3</v>
      </c>
      <c r="BD63">
        <v>2.069487468509794E-3</v>
      </c>
      <c r="BE63">
        <v>2.069487468509794E-3</v>
      </c>
      <c r="BF63">
        <v>2.069487468509794E-3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1040</v>
      </c>
      <c r="B64">
        <v>477.06097407496907</v>
      </c>
      <c r="C64">
        <v>3.1224090640169185E-3</v>
      </c>
      <c r="D64">
        <v>10</v>
      </c>
      <c r="E64">
        <v>530</v>
      </c>
      <c r="F64">
        <v>-510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3.1224090640169185E-3</v>
      </c>
      <c r="U64">
        <v>3.1224090640169185E-3</v>
      </c>
      <c r="V64">
        <v>3.1224090640169185E-3</v>
      </c>
      <c r="W64">
        <v>3.1224090640169185E-3</v>
      </c>
      <c r="X64">
        <v>3.1224090640169185E-3</v>
      </c>
      <c r="Y64">
        <v>3.1224090640169185E-3</v>
      </c>
      <c r="Z64">
        <v>3.1224090640169185E-3</v>
      </c>
      <c r="AA64">
        <v>3.1224090640169185E-3</v>
      </c>
      <c r="AB64">
        <v>3.1224090640169185E-3</v>
      </c>
      <c r="AC64">
        <v>3.1224090640169185E-3</v>
      </c>
      <c r="AD64">
        <v>3.1224090640169185E-3</v>
      </c>
      <c r="AE64">
        <v>3.1224090640169185E-3</v>
      </c>
      <c r="AF64">
        <v>3.1224090640169185E-3</v>
      </c>
      <c r="AG64">
        <v>3.1224090640169185E-3</v>
      </c>
      <c r="AH64">
        <v>3.1224090640169185E-3</v>
      </c>
      <c r="AI64">
        <v>3.1224090640169185E-3</v>
      </c>
      <c r="AJ64">
        <v>3.1224090640169185E-3</v>
      </c>
      <c r="AK64">
        <v>3.1224090640169185E-3</v>
      </c>
      <c r="AL64">
        <v>3.1224090640169185E-3</v>
      </c>
      <c r="AM64">
        <v>3.1224090640169185E-3</v>
      </c>
      <c r="AN64">
        <v>3.1224090640169185E-3</v>
      </c>
      <c r="AO64">
        <v>3.1224090640169185E-3</v>
      </c>
      <c r="AP64">
        <v>3.1224090640169185E-3</v>
      </c>
      <c r="AQ64">
        <v>3.1224090640169185E-3</v>
      </c>
      <c r="AR64">
        <v>3.1224090640169185E-3</v>
      </c>
      <c r="AS64">
        <v>3.1224090640169185E-3</v>
      </c>
      <c r="AT64">
        <v>3.1224090640169185E-3</v>
      </c>
      <c r="AU64">
        <v>3.1224090640169185E-3</v>
      </c>
      <c r="AV64">
        <v>3.1224090640169185E-3</v>
      </c>
      <c r="AW64">
        <v>3.1224090640169185E-3</v>
      </c>
      <c r="AX64">
        <v>3.1224090640169185E-3</v>
      </c>
      <c r="AY64">
        <v>3.1224090640169185E-3</v>
      </c>
      <c r="AZ64">
        <v>3.1224090640169185E-3</v>
      </c>
      <c r="BA64">
        <v>3.1224090640169185E-3</v>
      </c>
      <c r="BB64">
        <v>3.1224090640169185E-3</v>
      </c>
      <c r="BC64">
        <v>3.1224090640169185E-3</v>
      </c>
      <c r="BD64">
        <v>3.1224090640169185E-3</v>
      </c>
      <c r="BE64">
        <v>3.1224090640169185E-3</v>
      </c>
      <c r="BF64">
        <v>3.1224090640169185E-3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1040</v>
      </c>
      <c r="B65">
        <v>504.14859973532378</v>
      </c>
      <c r="C65">
        <v>3.2997001284318784E-3</v>
      </c>
      <c r="D65">
        <v>20</v>
      </c>
      <c r="E65">
        <v>540</v>
      </c>
      <c r="F65">
        <v>-500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3.2997001284318784E-3</v>
      </c>
      <c r="V65">
        <v>3.2997001284318784E-3</v>
      </c>
      <c r="W65">
        <v>3.2997001284318784E-3</v>
      </c>
      <c r="X65">
        <v>3.2997001284318784E-3</v>
      </c>
      <c r="Y65">
        <v>3.2997001284318784E-3</v>
      </c>
      <c r="Z65">
        <v>3.2997001284318784E-3</v>
      </c>
      <c r="AA65">
        <v>3.2997001284318784E-3</v>
      </c>
      <c r="AB65">
        <v>3.2997001284318784E-3</v>
      </c>
      <c r="AC65">
        <v>3.2997001284318784E-3</v>
      </c>
      <c r="AD65">
        <v>3.2997001284318784E-3</v>
      </c>
      <c r="AE65">
        <v>3.2997001284318784E-3</v>
      </c>
      <c r="AF65">
        <v>3.2997001284318784E-3</v>
      </c>
      <c r="AG65">
        <v>3.2997001284318784E-3</v>
      </c>
      <c r="AH65">
        <v>3.2997001284318784E-3</v>
      </c>
      <c r="AI65">
        <v>3.2997001284318784E-3</v>
      </c>
      <c r="AJ65">
        <v>3.2997001284318784E-3</v>
      </c>
      <c r="AK65">
        <v>3.2997001284318784E-3</v>
      </c>
      <c r="AL65">
        <v>3.2997001284318784E-3</v>
      </c>
      <c r="AM65">
        <v>3.2997001284318784E-3</v>
      </c>
      <c r="AN65">
        <v>3.2997001284318784E-3</v>
      </c>
      <c r="AO65">
        <v>3.2997001284318784E-3</v>
      </c>
      <c r="AP65">
        <v>3.2997001284318784E-3</v>
      </c>
      <c r="AQ65">
        <v>3.2997001284318784E-3</v>
      </c>
      <c r="AR65">
        <v>3.2997001284318784E-3</v>
      </c>
      <c r="AS65">
        <v>3.2997001284318784E-3</v>
      </c>
      <c r="AT65">
        <v>3.2997001284318784E-3</v>
      </c>
      <c r="AU65">
        <v>3.2997001284318784E-3</v>
      </c>
      <c r="AV65">
        <v>3.2997001284318784E-3</v>
      </c>
      <c r="AW65">
        <v>3.2997001284318784E-3</v>
      </c>
      <c r="AX65">
        <v>3.2997001284318784E-3</v>
      </c>
      <c r="AY65">
        <v>3.2997001284318784E-3</v>
      </c>
      <c r="AZ65">
        <v>3.2997001284318784E-3</v>
      </c>
      <c r="BA65">
        <v>3.2997001284318784E-3</v>
      </c>
      <c r="BB65">
        <v>3.2997001284318784E-3</v>
      </c>
      <c r="BC65">
        <v>3.2997001284318784E-3</v>
      </c>
      <c r="BD65">
        <v>3.2997001284318784E-3</v>
      </c>
      <c r="BE65">
        <v>3.2997001284318784E-3</v>
      </c>
      <c r="BF65">
        <v>3.2997001284318784E-3</v>
      </c>
      <c r="BG65">
        <v>3.2997001284318784E-3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1040</v>
      </c>
      <c r="B66">
        <v>494.81802869357563</v>
      </c>
      <c r="C66">
        <v>3.2386306610546751E-3</v>
      </c>
      <c r="D66">
        <v>30</v>
      </c>
      <c r="E66">
        <v>550</v>
      </c>
      <c r="F66">
        <v>-490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3.2386306610546751E-3</v>
      </c>
      <c r="V66">
        <v>3.2386306610546751E-3</v>
      </c>
      <c r="W66">
        <v>3.2386306610546751E-3</v>
      </c>
      <c r="X66">
        <v>3.2386306610546751E-3</v>
      </c>
      <c r="Y66">
        <v>3.2386306610546751E-3</v>
      </c>
      <c r="Z66">
        <v>3.2386306610546751E-3</v>
      </c>
      <c r="AA66">
        <v>3.2386306610546751E-3</v>
      </c>
      <c r="AB66">
        <v>3.2386306610546751E-3</v>
      </c>
      <c r="AC66">
        <v>3.2386306610546751E-3</v>
      </c>
      <c r="AD66">
        <v>3.2386306610546751E-3</v>
      </c>
      <c r="AE66">
        <v>3.2386306610546751E-3</v>
      </c>
      <c r="AF66">
        <v>3.2386306610546751E-3</v>
      </c>
      <c r="AG66">
        <v>3.2386306610546751E-3</v>
      </c>
      <c r="AH66">
        <v>3.2386306610546751E-3</v>
      </c>
      <c r="AI66">
        <v>3.2386306610546751E-3</v>
      </c>
      <c r="AJ66">
        <v>3.2386306610546751E-3</v>
      </c>
      <c r="AK66">
        <v>3.2386306610546751E-3</v>
      </c>
      <c r="AL66">
        <v>3.2386306610546751E-3</v>
      </c>
      <c r="AM66">
        <v>3.2386306610546751E-3</v>
      </c>
      <c r="AN66">
        <v>3.2386306610546751E-3</v>
      </c>
      <c r="AO66">
        <v>3.2386306610546751E-3</v>
      </c>
      <c r="AP66">
        <v>3.2386306610546751E-3</v>
      </c>
      <c r="AQ66">
        <v>3.2386306610546751E-3</v>
      </c>
      <c r="AR66">
        <v>3.2386306610546751E-3</v>
      </c>
      <c r="AS66">
        <v>3.2386306610546751E-3</v>
      </c>
      <c r="AT66">
        <v>3.2386306610546751E-3</v>
      </c>
      <c r="AU66">
        <v>3.2386306610546751E-3</v>
      </c>
      <c r="AV66">
        <v>3.2386306610546751E-3</v>
      </c>
      <c r="AW66">
        <v>3.2386306610546751E-3</v>
      </c>
      <c r="AX66">
        <v>3.2386306610546751E-3</v>
      </c>
      <c r="AY66">
        <v>3.2386306610546751E-3</v>
      </c>
      <c r="AZ66">
        <v>3.2386306610546751E-3</v>
      </c>
      <c r="BA66">
        <v>3.2386306610546751E-3</v>
      </c>
      <c r="BB66">
        <v>3.2386306610546751E-3</v>
      </c>
      <c r="BC66">
        <v>3.2386306610546751E-3</v>
      </c>
      <c r="BD66">
        <v>3.2386306610546751E-3</v>
      </c>
      <c r="BE66">
        <v>3.2386306610546751E-3</v>
      </c>
      <c r="BF66">
        <v>3.2386306610546751E-3</v>
      </c>
      <c r="BG66">
        <v>3.2386306610546751E-3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1040</v>
      </c>
      <c r="B67">
        <v>497.31078549516377</v>
      </c>
      <c r="C67">
        <v>3.2549459893976835E-3</v>
      </c>
      <c r="D67">
        <v>40</v>
      </c>
      <c r="E67">
        <v>560</v>
      </c>
      <c r="F67">
        <v>-480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3.2549459893976835E-3</v>
      </c>
      <c r="W67">
        <v>3.2549459893976835E-3</v>
      </c>
      <c r="X67">
        <v>3.2549459893976835E-3</v>
      </c>
      <c r="Y67">
        <v>3.2549459893976835E-3</v>
      </c>
      <c r="Z67">
        <v>3.2549459893976835E-3</v>
      </c>
      <c r="AA67">
        <v>3.2549459893976835E-3</v>
      </c>
      <c r="AB67">
        <v>3.2549459893976835E-3</v>
      </c>
      <c r="AC67">
        <v>3.2549459893976835E-3</v>
      </c>
      <c r="AD67">
        <v>3.2549459893976835E-3</v>
      </c>
      <c r="AE67">
        <v>3.2549459893976835E-3</v>
      </c>
      <c r="AF67">
        <v>3.2549459893976835E-3</v>
      </c>
      <c r="AG67">
        <v>3.2549459893976835E-3</v>
      </c>
      <c r="AH67">
        <v>3.2549459893976835E-3</v>
      </c>
      <c r="AI67">
        <v>3.2549459893976835E-3</v>
      </c>
      <c r="AJ67">
        <v>3.2549459893976835E-3</v>
      </c>
      <c r="AK67">
        <v>3.2549459893976835E-3</v>
      </c>
      <c r="AL67">
        <v>3.2549459893976835E-3</v>
      </c>
      <c r="AM67">
        <v>3.2549459893976835E-3</v>
      </c>
      <c r="AN67">
        <v>3.2549459893976835E-3</v>
      </c>
      <c r="AO67">
        <v>3.2549459893976835E-3</v>
      </c>
      <c r="AP67">
        <v>3.2549459893976835E-3</v>
      </c>
      <c r="AQ67">
        <v>3.2549459893976835E-3</v>
      </c>
      <c r="AR67">
        <v>3.2549459893976835E-3</v>
      </c>
      <c r="AS67">
        <v>3.2549459893976835E-3</v>
      </c>
      <c r="AT67">
        <v>3.2549459893976835E-3</v>
      </c>
      <c r="AU67">
        <v>3.2549459893976835E-3</v>
      </c>
      <c r="AV67">
        <v>3.2549459893976835E-3</v>
      </c>
      <c r="AW67">
        <v>3.2549459893976835E-3</v>
      </c>
      <c r="AX67">
        <v>3.2549459893976835E-3</v>
      </c>
      <c r="AY67">
        <v>3.2549459893976835E-3</v>
      </c>
      <c r="AZ67">
        <v>3.2549459893976835E-3</v>
      </c>
      <c r="BA67">
        <v>3.2549459893976835E-3</v>
      </c>
      <c r="BB67">
        <v>3.2549459893976835E-3</v>
      </c>
      <c r="BC67">
        <v>3.2549459893976835E-3</v>
      </c>
      <c r="BD67">
        <v>3.2549459893976835E-3</v>
      </c>
      <c r="BE67">
        <v>3.2549459893976835E-3</v>
      </c>
      <c r="BF67">
        <v>3.2549459893976835E-3</v>
      </c>
      <c r="BG67">
        <v>3.2549459893976835E-3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1040</v>
      </c>
      <c r="B68">
        <v>489.62412075682153</v>
      </c>
      <c r="C68">
        <v>3.2046360438029988E-3</v>
      </c>
      <c r="D68">
        <v>30</v>
      </c>
      <c r="E68">
        <v>550</v>
      </c>
      <c r="F68">
        <v>-490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3.2046360438029988E-3</v>
      </c>
      <c r="V68">
        <v>3.2046360438029988E-3</v>
      </c>
      <c r="W68">
        <v>3.2046360438029988E-3</v>
      </c>
      <c r="X68">
        <v>3.2046360438029988E-3</v>
      </c>
      <c r="Y68">
        <v>3.2046360438029988E-3</v>
      </c>
      <c r="Z68">
        <v>3.2046360438029988E-3</v>
      </c>
      <c r="AA68">
        <v>3.2046360438029988E-3</v>
      </c>
      <c r="AB68">
        <v>3.2046360438029988E-3</v>
      </c>
      <c r="AC68">
        <v>3.2046360438029988E-3</v>
      </c>
      <c r="AD68">
        <v>3.2046360438029988E-3</v>
      </c>
      <c r="AE68">
        <v>3.2046360438029988E-3</v>
      </c>
      <c r="AF68">
        <v>3.2046360438029988E-3</v>
      </c>
      <c r="AG68">
        <v>3.2046360438029988E-3</v>
      </c>
      <c r="AH68">
        <v>3.2046360438029988E-3</v>
      </c>
      <c r="AI68">
        <v>3.2046360438029988E-3</v>
      </c>
      <c r="AJ68">
        <v>3.2046360438029988E-3</v>
      </c>
      <c r="AK68">
        <v>3.2046360438029988E-3</v>
      </c>
      <c r="AL68">
        <v>3.2046360438029988E-3</v>
      </c>
      <c r="AM68">
        <v>3.2046360438029988E-3</v>
      </c>
      <c r="AN68">
        <v>3.2046360438029988E-3</v>
      </c>
      <c r="AO68">
        <v>3.2046360438029988E-3</v>
      </c>
      <c r="AP68">
        <v>3.2046360438029988E-3</v>
      </c>
      <c r="AQ68">
        <v>3.2046360438029988E-3</v>
      </c>
      <c r="AR68">
        <v>3.2046360438029988E-3</v>
      </c>
      <c r="AS68">
        <v>3.2046360438029988E-3</v>
      </c>
      <c r="AT68">
        <v>3.2046360438029988E-3</v>
      </c>
      <c r="AU68">
        <v>3.2046360438029988E-3</v>
      </c>
      <c r="AV68">
        <v>3.2046360438029988E-3</v>
      </c>
      <c r="AW68">
        <v>3.2046360438029988E-3</v>
      </c>
      <c r="AX68">
        <v>3.2046360438029988E-3</v>
      </c>
      <c r="AY68">
        <v>3.2046360438029988E-3</v>
      </c>
      <c r="AZ68">
        <v>3.2046360438029988E-3</v>
      </c>
      <c r="BA68">
        <v>3.2046360438029988E-3</v>
      </c>
      <c r="BB68">
        <v>3.2046360438029988E-3</v>
      </c>
      <c r="BC68">
        <v>3.2046360438029988E-3</v>
      </c>
      <c r="BD68">
        <v>3.2046360438029988E-3</v>
      </c>
      <c r="BE68">
        <v>3.2046360438029988E-3</v>
      </c>
      <c r="BF68">
        <v>3.2046360438029988E-3</v>
      </c>
      <c r="BG68">
        <v>3.2046360438029988E-3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1041</v>
      </c>
      <c r="B69">
        <v>459.986057583491</v>
      </c>
      <c r="C69">
        <v>3.0106521253494838E-3</v>
      </c>
      <c r="D69">
        <v>20</v>
      </c>
      <c r="E69">
        <v>540.5</v>
      </c>
      <c r="F69">
        <v>-500.5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3.0106521253494838E-3</v>
      </c>
      <c r="V69">
        <v>3.0106521253494838E-3</v>
      </c>
      <c r="W69">
        <v>3.0106521253494838E-3</v>
      </c>
      <c r="X69">
        <v>3.0106521253494838E-3</v>
      </c>
      <c r="Y69">
        <v>3.0106521253494838E-3</v>
      </c>
      <c r="Z69">
        <v>3.0106521253494838E-3</v>
      </c>
      <c r="AA69">
        <v>3.0106521253494838E-3</v>
      </c>
      <c r="AB69">
        <v>3.0106521253494838E-3</v>
      </c>
      <c r="AC69">
        <v>3.0106521253494838E-3</v>
      </c>
      <c r="AD69">
        <v>3.0106521253494838E-3</v>
      </c>
      <c r="AE69">
        <v>3.0106521253494838E-3</v>
      </c>
      <c r="AF69">
        <v>3.0106521253494838E-3</v>
      </c>
      <c r="AG69">
        <v>3.0106521253494838E-3</v>
      </c>
      <c r="AH69">
        <v>3.0106521253494838E-3</v>
      </c>
      <c r="AI69">
        <v>3.0106521253494838E-3</v>
      </c>
      <c r="AJ69">
        <v>3.0106521253494838E-3</v>
      </c>
      <c r="AK69">
        <v>3.0106521253494838E-3</v>
      </c>
      <c r="AL69">
        <v>3.0106521253494838E-3</v>
      </c>
      <c r="AM69">
        <v>3.0106521253494838E-3</v>
      </c>
      <c r="AN69">
        <v>3.0106521253494838E-3</v>
      </c>
      <c r="AO69">
        <v>3.0106521253494838E-3</v>
      </c>
      <c r="AP69">
        <v>3.0106521253494838E-3</v>
      </c>
      <c r="AQ69">
        <v>3.0106521253494838E-3</v>
      </c>
      <c r="AR69">
        <v>3.0106521253494838E-3</v>
      </c>
      <c r="AS69">
        <v>3.0106521253494838E-3</v>
      </c>
      <c r="AT69">
        <v>3.0106521253494838E-3</v>
      </c>
      <c r="AU69">
        <v>3.0106521253494838E-3</v>
      </c>
      <c r="AV69">
        <v>3.0106521253494838E-3</v>
      </c>
      <c r="AW69">
        <v>3.0106521253494838E-3</v>
      </c>
      <c r="AX69">
        <v>3.0106521253494838E-3</v>
      </c>
      <c r="AY69">
        <v>3.0106521253494838E-3</v>
      </c>
      <c r="AZ69">
        <v>3.0106521253494838E-3</v>
      </c>
      <c r="BA69">
        <v>3.0106521253494838E-3</v>
      </c>
      <c r="BB69">
        <v>3.0106521253494838E-3</v>
      </c>
      <c r="BC69">
        <v>3.0106521253494838E-3</v>
      </c>
      <c r="BD69">
        <v>3.0106521253494838E-3</v>
      </c>
      <c r="BE69">
        <v>3.0106521253494838E-3</v>
      </c>
      <c r="BF69">
        <v>3.0106521253494838E-3</v>
      </c>
      <c r="BG69">
        <v>3.0106521253494838E-3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1041</v>
      </c>
      <c r="B70">
        <v>453.64401675420919</v>
      </c>
      <c r="C70">
        <v>2.9691428700428383E-3</v>
      </c>
      <c r="D70">
        <v>10</v>
      </c>
      <c r="E70">
        <v>530.5</v>
      </c>
      <c r="F70">
        <v>-510.5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2.9691428700428383E-3</v>
      </c>
      <c r="U70">
        <v>2.9691428700428383E-3</v>
      </c>
      <c r="V70">
        <v>2.9691428700428383E-3</v>
      </c>
      <c r="W70">
        <v>2.9691428700428383E-3</v>
      </c>
      <c r="X70">
        <v>2.9691428700428383E-3</v>
      </c>
      <c r="Y70">
        <v>2.9691428700428383E-3</v>
      </c>
      <c r="Z70">
        <v>2.9691428700428383E-3</v>
      </c>
      <c r="AA70">
        <v>2.9691428700428383E-3</v>
      </c>
      <c r="AB70">
        <v>2.9691428700428383E-3</v>
      </c>
      <c r="AC70">
        <v>2.9691428700428383E-3</v>
      </c>
      <c r="AD70">
        <v>2.9691428700428383E-3</v>
      </c>
      <c r="AE70">
        <v>2.9691428700428383E-3</v>
      </c>
      <c r="AF70">
        <v>2.9691428700428383E-3</v>
      </c>
      <c r="AG70">
        <v>2.9691428700428383E-3</v>
      </c>
      <c r="AH70">
        <v>2.9691428700428383E-3</v>
      </c>
      <c r="AI70">
        <v>2.9691428700428383E-3</v>
      </c>
      <c r="AJ70">
        <v>2.9691428700428383E-3</v>
      </c>
      <c r="AK70">
        <v>2.9691428700428383E-3</v>
      </c>
      <c r="AL70">
        <v>2.9691428700428383E-3</v>
      </c>
      <c r="AM70">
        <v>2.9691428700428383E-3</v>
      </c>
      <c r="AN70">
        <v>2.9691428700428383E-3</v>
      </c>
      <c r="AO70">
        <v>2.9691428700428383E-3</v>
      </c>
      <c r="AP70">
        <v>2.9691428700428383E-3</v>
      </c>
      <c r="AQ70">
        <v>2.9691428700428383E-3</v>
      </c>
      <c r="AR70">
        <v>2.9691428700428383E-3</v>
      </c>
      <c r="AS70">
        <v>2.9691428700428383E-3</v>
      </c>
      <c r="AT70">
        <v>2.9691428700428383E-3</v>
      </c>
      <c r="AU70">
        <v>2.9691428700428383E-3</v>
      </c>
      <c r="AV70">
        <v>2.9691428700428383E-3</v>
      </c>
      <c r="AW70">
        <v>2.9691428700428383E-3</v>
      </c>
      <c r="AX70">
        <v>2.9691428700428383E-3</v>
      </c>
      <c r="AY70">
        <v>2.9691428700428383E-3</v>
      </c>
      <c r="AZ70">
        <v>2.9691428700428383E-3</v>
      </c>
      <c r="BA70">
        <v>2.9691428700428383E-3</v>
      </c>
      <c r="BB70">
        <v>2.9691428700428383E-3</v>
      </c>
      <c r="BC70">
        <v>2.9691428700428383E-3</v>
      </c>
      <c r="BD70">
        <v>2.9691428700428383E-3</v>
      </c>
      <c r="BE70">
        <v>2.9691428700428383E-3</v>
      </c>
      <c r="BF70">
        <v>2.9691428700428383E-3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1041</v>
      </c>
      <c r="B71">
        <v>449.74950986378133</v>
      </c>
      <c r="C71">
        <v>2.9436529551779148E-3</v>
      </c>
      <c r="D71">
        <v>0</v>
      </c>
      <c r="E71">
        <v>520.5</v>
      </c>
      <c r="F71">
        <v>-520.5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2.9436529551779148E-3</v>
      </c>
      <c r="U71">
        <v>2.9436529551779148E-3</v>
      </c>
      <c r="V71">
        <v>2.9436529551779148E-3</v>
      </c>
      <c r="W71">
        <v>2.9436529551779148E-3</v>
      </c>
      <c r="X71">
        <v>2.9436529551779148E-3</v>
      </c>
      <c r="Y71">
        <v>2.9436529551779148E-3</v>
      </c>
      <c r="Z71">
        <v>2.9436529551779148E-3</v>
      </c>
      <c r="AA71">
        <v>2.9436529551779148E-3</v>
      </c>
      <c r="AB71">
        <v>2.9436529551779148E-3</v>
      </c>
      <c r="AC71">
        <v>2.9436529551779148E-3</v>
      </c>
      <c r="AD71">
        <v>2.9436529551779148E-3</v>
      </c>
      <c r="AE71">
        <v>2.9436529551779148E-3</v>
      </c>
      <c r="AF71">
        <v>2.9436529551779148E-3</v>
      </c>
      <c r="AG71">
        <v>2.9436529551779148E-3</v>
      </c>
      <c r="AH71">
        <v>2.9436529551779148E-3</v>
      </c>
      <c r="AI71">
        <v>2.9436529551779148E-3</v>
      </c>
      <c r="AJ71">
        <v>2.9436529551779148E-3</v>
      </c>
      <c r="AK71">
        <v>2.9436529551779148E-3</v>
      </c>
      <c r="AL71">
        <v>2.9436529551779148E-3</v>
      </c>
      <c r="AM71">
        <v>2.9436529551779148E-3</v>
      </c>
      <c r="AN71">
        <v>2.9436529551779148E-3</v>
      </c>
      <c r="AO71">
        <v>2.9436529551779148E-3</v>
      </c>
      <c r="AP71">
        <v>2.9436529551779148E-3</v>
      </c>
      <c r="AQ71">
        <v>2.9436529551779148E-3</v>
      </c>
      <c r="AR71">
        <v>2.9436529551779148E-3</v>
      </c>
      <c r="AS71">
        <v>2.9436529551779148E-3</v>
      </c>
      <c r="AT71">
        <v>2.9436529551779148E-3</v>
      </c>
      <c r="AU71">
        <v>2.9436529551779148E-3</v>
      </c>
      <c r="AV71">
        <v>2.9436529551779148E-3</v>
      </c>
      <c r="AW71">
        <v>2.9436529551779148E-3</v>
      </c>
      <c r="AX71">
        <v>2.9436529551779148E-3</v>
      </c>
      <c r="AY71">
        <v>2.9436529551779148E-3</v>
      </c>
      <c r="AZ71">
        <v>2.9436529551779148E-3</v>
      </c>
      <c r="BA71">
        <v>2.9436529551779148E-3</v>
      </c>
      <c r="BB71">
        <v>2.9436529551779148E-3</v>
      </c>
      <c r="BC71">
        <v>2.9436529551779148E-3</v>
      </c>
      <c r="BD71">
        <v>2.9436529551779148E-3</v>
      </c>
      <c r="BE71">
        <v>2.9436529551779148E-3</v>
      </c>
      <c r="BF71">
        <v>2.9436529551779148E-3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1026</v>
      </c>
      <c r="B72">
        <v>525.64536872154406</v>
      </c>
      <c r="C72">
        <v>3.4403985086752056E-3</v>
      </c>
      <c r="D72">
        <v>-10</v>
      </c>
      <c r="E72">
        <v>503</v>
      </c>
      <c r="F72">
        <v>-523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3.4403985086752056E-3</v>
      </c>
      <c r="U72">
        <v>3.4403985086752056E-3</v>
      </c>
      <c r="V72">
        <v>3.4403985086752056E-3</v>
      </c>
      <c r="W72">
        <v>3.4403985086752056E-3</v>
      </c>
      <c r="X72">
        <v>3.4403985086752056E-3</v>
      </c>
      <c r="Y72">
        <v>3.4403985086752056E-3</v>
      </c>
      <c r="Z72">
        <v>3.4403985086752056E-3</v>
      </c>
      <c r="AA72">
        <v>3.4403985086752056E-3</v>
      </c>
      <c r="AB72">
        <v>3.4403985086752056E-3</v>
      </c>
      <c r="AC72">
        <v>3.4403985086752056E-3</v>
      </c>
      <c r="AD72">
        <v>3.4403985086752056E-3</v>
      </c>
      <c r="AE72">
        <v>3.4403985086752056E-3</v>
      </c>
      <c r="AF72">
        <v>3.4403985086752056E-3</v>
      </c>
      <c r="AG72">
        <v>3.4403985086752056E-3</v>
      </c>
      <c r="AH72">
        <v>3.4403985086752056E-3</v>
      </c>
      <c r="AI72">
        <v>3.4403985086752056E-3</v>
      </c>
      <c r="AJ72">
        <v>3.4403985086752056E-3</v>
      </c>
      <c r="AK72">
        <v>3.4403985086752056E-3</v>
      </c>
      <c r="AL72">
        <v>3.4403985086752056E-3</v>
      </c>
      <c r="AM72">
        <v>3.4403985086752056E-3</v>
      </c>
      <c r="AN72">
        <v>3.4403985086752056E-3</v>
      </c>
      <c r="AO72">
        <v>3.4403985086752056E-3</v>
      </c>
      <c r="AP72">
        <v>3.4403985086752056E-3</v>
      </c>
      <c r="AQ72">
        <v>3.4403985086752056E-3</v>
      </c>
      <c r="AR72">
        <v>3.4403985086752056E-3</v>
      </c>
      <c r="AS72">
        <v>3.4403985086752056E-3</v>
      </c>
      <c r="AT72">
        <v>3.4403985086752056E-3</v>
      </c>
      <c r="AU72">
        <v>3.4403985086752056E-3</v>
      </c>
      <c r="AV72">
        <v>3.4403985086752056E-3</v>
      </c>
      <c r="AW72">
        <v>3.4403985086752056E-3</v>
      </c>
      <c r="AX72">
        <v>3.4403985086752056E-3</v>
      </c>
      <c r="AY72">
        <v>3.4403985086752056E-3</v>
      </c>
      <c r="AZ72">
        <v>3.4403985086752056E-3</v>
      </c>
      <c r="BA72">
        <v>3.4403985086752056E-3</v>
      </c>
      <c r="BB72">
        <v>3.4403985086752056E-3</v>
      </c>
      <c r="BC72">
        <v>3.4403985086752056E-3</v>
      </c>
      <c r="BD72">
        <v>3.4403985086752056E-3</v>
      </c>
      <c r="BE72">
        <v>3.4403985086752056E-3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1020</v>
      </c>
      <c r="B73">
        <v>498.92842472584476</v>
      </c>
      <c r="C73">
        <v>3.2655335907121308E-3</v>
      </c>
      <c r="D73">
        <v>-20</v>
      </c>
      <c r="E73">
        <v>490</v>
      </c>
      <c r="F73">
        <v>-530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3.2655335907121308E-3</v>
      </c>
      <c r="U73">
        <v>3.2655335907121308E-3</v>
      </c>
      <c r="V73">
        <v>3.2655335907121308E-3</v>
      </c>
      <c r="W73">
        <v>3.2655335907121308E-3</v>
      </c>
      <c r="X73">
        <v>3.2655335907121308E-3</v>
      </c>
      <c r="Y73">
        <v>3.2655335907121308E-3</v>
      </c>
      <c r="Z73">
        <v>3.2655335907121308E-3</v>
      </c>
      <c r="AA73">
        <v>3.2655335907121308E-3</v>
      </c>
      <c r="AB73">
        <v>3.2655335907121308E-3</v>
      </c>
      <c r="AC73">
        <v>3.2655335907121308E-3</v>
      </c>
      <c r="AD73">
        <v>3.2655335907121308E-3</v>
      </c>
      <c r="AE73">
        <v>3.2655335907121308E-3</v>
      </c>
      <c r="AF73">
        <v>3.2655335907121308E-3</v>
      </c>
      <c r="AG73">
        <v>3.2655335907121308E-3</v>
      </c>
      <c r="AH73">
        <v>3.2655335907121308E-3</v>
      </c>
      <c r="AI73">
        <v>3.2655335907121308E-3</v>
      </c>
      <c r="AJ73">
        <v>3.2655335907121308E-3</v>
      </c>
      <c r="AK73">
        <v>3.2655335907121308E-3</v>
      </c>
      <c r="AL73">
        <v>3.2655335907121308E-3</v>
      </c>
      <c r="AM73">
        <v>3.2655335907121308E-3</v>
      </c>
      <c r="AN73">
        <v>3.2655335907121308E-3</v>
      </c>
      <c r="AO73">
        <v>3.2655335907121308E-3</v>
      </c>
      <c r="AP73">
        <v>3.2655335907121308E-3</v>
      </c>
      <c r="AQ73">
        <v>3.2655335907121308E-3</v>
      </c>
      <c r="AR73">
        <v>3.2655335907121308E-3</v>
      </c>
      <c r="AS73">
        <v>3.2655335907121308E-3</v>
      </c>
      <c r="AT73">
        <v>3.2655335907121308E-3</v>
      </c>
      <c r="AU73">
        <v>3.2655335907121308E-3</v>
      </c>
      <c r="AV73">
        <v>3.2655335907121308E-3</v>
      </c>
      <c r="AW73">
        <v>3.2655335907121308E-3</v>
      </c>
      <c r="AX73">
        <v>3.2655335907121308E-3</v>
      </c>
      <c r="AY73">
        <v>3.2655335907121308E-3</v>
      </c>
      <c r="AZ73">
        <v>3.2655335907121308E-3</v>
      </c>
      <c r="BA73">
        <v>3.2655335907121308E-3</v>
      </c>
      <c r="BB73">
        <v>3.2655335907121308E-3</v>
      </c>
      <c r="BC73">
        <v>3.2655335907121308E-3</v>
      </c>
      <c r="BD73">
        <v>3.2655335907121308E-3</v>
      </c>
      <c r="BE73">
        <v>3.2655335907121308E-3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1025</v>
      </c>
      <c r="B74">
        <v>546.33598341786353</v>
      </c>
      <c r="C74">
        <v>3.575820533067662E-3</v>
      </c>
      <c r="D74">
        <v>-30</v>
      </c>
      <c r="E74">
        <v>482.5</v>
      </c>
      <c r="F74">
        <v>-542.5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3.575820533067662E-3</v>
      </c>
      <c r="T74">
        <v>3.575820533067662E-3</v>
      </c>
      <c r="U74">
        <v>3.575820533067662E-3</v>
      </c>
      <c r="V74">
        <v>3.575820533067662E-3</v>
      </c>
      <c r="W74">
        <v>3.575820533067662E-3</v>
      </c>
      <c r="X74">
        <v>3.575820533067662E-3</v>
      </c>
      <c r="Y74">
        <v>3.575820533067662E-3</v>
      </c>
      <c r="Z74">
        <v>3.575820533067662E-3</v>
      </c>
      <c r="AA74">
        <v>3.575820533067662E-3</v>
      </c>
      <c r="AB74">
        <v>3.575820533067662E-3</v>
      </c>
      <c r="AC74">
        <v>3.575820533067662E-3</v>
      </c>
      <c r="AD74">
        <v>3.575820533067662E-3</v>
      </c>
      <c r="AE74">
        <v>3.575820533067662E-3</v>
      </c>
      <c r="AF74">
        <v>3.575820533067662E-3</v>
      </c>
      <c r="AG74">
        <v>3.575820533067662E-3</v>
      </c>
      <c r="AH74">
        <v>3.575820533067662E-3</v>
      </c>
      <c r="AI74">
        <v>3.575820533067662E-3</v>
      </c>
      <c r="AJ74">
        <v>3.575820533067662E-3</v>
      </c>
      <c r="AK74">
        <v>3.575820533067662E-3</v>
      </c>
      <c r="AL74">
        <v>3.575820533067662E-3</v>
      </c>
      <c r="AM74">
        <v>3.575820533067662E-3</v>
      </c>
      <c r="AN74">
        <v>3.575820533067662E-3</v>
      </c>
      <c r="AO74">
        <v>3.575820533067662E-3</v>
      </c>
      <c r="AP74">
        <v>3.575820533067662E-3</v>
      </c>
      <c r="AQ74">
        <v>3.575820533067662E-3</v>
      </c>
      <c r="AR74">
        <v>3.575820533067662E-3</v>
      </c>
      <c r="AS74">
        <v>3.575820533067662E-3</v>
      </c>
      <c r="AT74">
        <v>3.575820533067662E-3</v>
      </c>
      <c r="AU74">
        <v>3.575820533067662E-3</v>
      </c>
      <c r="AV74">
        <v>3.575820533067662E-3</v>
      </c>
      <c r="AW74">
        <v>3.575820533067662E-3</v>
      </c>
      <c r="AX74">
        <v>3.575820533067662E-3</v>
      </c>
      <c r="AY74">
        <v>3.575820533067662E-3</v>
      </c>
      <c r="AZ74">
        <v>3.575820533067662E-3</v>
      </c>
      <c r="BA74">
        <v>3.575820533067662E-3</v>
      </c>
      <c r="BB74">
        <v>3.575820533067662E-3</v>
      </c>
      <c r="BC74">
        <v>3.575820533067662E-3</v>
      </c>
      <c r="BD74">
        <v>3.575820533067662E-3</v>
      </c>
      <c r="BE74">
        <v>3.575820533067662E-3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1020</v>
      </c>
      <c r="B75">
        <v>491.56166440321664</v>
      </c>
      <c r="C75">
        <v>3.2173174496865197E-3</v>
      </c>
      <c r="D75">
        <v>-40</v>
      </c>
      <c r="E75">
        <v>470</v>
      </c>
      <c r="F75">
        <v>-550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3.2173174496865197E-3</v>
      </c>
      <c r="T75">
        <v>3.2173174496865197E-3</v>
      </c>
      <c r="U75">
        <v>3.2173174496865197E-3</v>
      </c>
      <c r="V75">
        <v>3.2173174496865197E-3</v>
      </c>
      <c r="W75">
        <v>3.2173174496865197E-3</v>
      </c>
      <c r="X75">
        <v>3.2173174496865197E-3</v>
      </c>
      <c r="Y75">
        <v>3.2173174496865197E-3</v>
      </c>
      <c r="Z75">
        <v>3.2173174496865197E-3</v>
      </c>
      <c r="AA75">
        <v>3.2173174496865197E-3</v>
      </c>
      <c r="AB75">
        <v>3.2173174496865197E-3</v>
      </c>
      <c r="AC75">
        <v>3.2173174496865197E-3</v>
      </c>
      <c r="AD75">
        <v>3.2173174496865197E-3</v>
      </c>
      <c r="AE75">
        <v>3.2173174496865197E-3</v>
      </c>
      <c r="AF75">
        <v>3.2173174496865197E-3</v>
      </c>
      <c r="AG75">
        <v>3.2173174496865197E-3</v>
      </c>
      <c r="AH75">
        <v>3.2173174496865197E-3</v>
      </c>
      <c r="AI75">
        <v>3.2173174496865197E-3</v>
      </c>
      <c r="AJ75">
        <v>3.2173174496865197E-3</v>
      </c>
      <c r="AK75">
        <v>3.2173174496865197E-3</v>
      </c>
      <c r="AL75">
        <v>3.2173174496865197E-3</v>
      </c>
      <c r="AM75">
        <v>3.2173174496865197E-3</v>
      </c>
      <c r="AN75">
        <v>3.2173174496865197E-3</v>
      </c>
      <c r="AO75">
        <v>3.2173174496865197E-3</v>
      </c>
      <c r="AP75">
        <v>3.2173174496865197E-3</v>
      </c>
      <c r="AQ75">
        <v>3.2173174496865197E-3</v>
      </c>
      <c r="AR75">
        <v>3.2173174496865197E-3</v>
      </c>
      <c r="AS75">
        <v>3.2173174496865197E-3</v>
      </c>
      <c r="AT75">
        <v>3.2173174496865197E-3</v>
      </c>
      <c r="AU75">
        <v>3.2173174496865197E-3</v>
      </c>
      <c r="AV75">
        <v>3.2173174496865197E-3</v>
      </c>
      <c r="AW75">
        <v>3.2173174496865197E-3</v>
      </c>
      <c r="AX75">
        <v>3.2173174496865197E-3</v>
      </c>
      <c r="AY75">
        <v>3.2173174496865197E-3</v>
      </c>
      <c r="AZ75">
        <v>3.2173174496865197E-3</v>
      </c>
      <c r="BA75">
        <v>3.2173174496865197E-3</v>
      </c>
      <c r="BB75">
        <v>3.2173174496865197E-3</v>
      </c>
      <c r="BC75">
        <v>3.2173174496865197E-3</v>
      </c>
      <c r="BD75">
        <v>3.2173174496865197E-3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1020</v>
      </c>
      <c r="B76">
        <v>561.69202367929392</v>
      </c>
      <c r="C76">
        <v>3.676327264712754E-3</v>
      </c>
      <c r="D76">
        <v>-30</v>
      </c>
      <c r="E76">
        <v>480</v>
      </c>
      <c r="F76">
        <v>-540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3.676327264712754E-3</v>
      </c>
      <c r="T76">
        <v>3.676327264712754E-3</v>
      </c>
      <c r="U76">
        <v>3.676327264712754E-3</v>
      </c>
      <c r="V76">
        <v>3.676327264712754E-3</v>
      </c>
      <c r="W76">
        <v>3.676327264712754E-3</v>
      </c>
      <c r="X76">
        <v>3.676327264712754E-3</v>
      </c>
      <c r="Y76">
        <v>3.676327264712754E-3</v>
      </c>
      <c r="Z76">
        <v>3.676327264712754E-3</v>
      </c>
      <c r="AA76">
        <v>3.676327264712754E-3</v>
      </c>
      <c r="AB76">
        <v>3.676327264712754E-3</v>
      </c>
      <c r="AC76">
        <v>3.676327264712754E-3</v>
      </c>
      <c r="AD76">
        <v>3.676327264712754E-3</v>
      </c>
      <c r="AE76">
        <v>3.676327264712754E-3</v>
      </c>
      <c r="AF76">
        <v>3.676327264712754E-3</v>
      </c>
      <c r="AG76">
        <v>3.676327264712754E-3</v>
      </c>
      <c r="AH76">
        <v>3.676327264712754E-3</v>
      </c>
      <c r="AI76">
        <v>3.676327264712754E-3</v>
      </c>
      <c r="AJ76">
        <v>3.676327264712754E-3</v>
      </c>
      <c r="AK76">
        <v>3.676327264712754E-3</v>
      </c>
      <c r="AL76">
        <v>3.676327264712754E-3</v>
      </c>
      <c r="AM76">
        <v>3.676327264712754E-3</v>
      </c>
      <c r="AN76">
        <v>3.676327264712754E-3</v>
      </c>
      <c r="AO76">
        <v>3.676327264712754E-3</v>
      </c>
      <c r="AP76">
        <v>3.676327264712754E-3</v>
      </c>
      <c r="AQ76">
        <v>3.676327264712754E-3</v>
      </c>
      <c r="AR76">
        <v>3.676327264712754E-3</v>
      </c>
      <c r="AS76">
        <v>3.676327264712754E-3</v>
      </c>
      <c r="AT76">
        <v>3.676327264712754E-3</v>
      </c>
      <c r="AU76">
        <v>3.676327264712754E-3</v>
      </c>
      <c r="AV76">
        <v>3.676327264712754E-3</v>
      </c>
      <c r="AW76">
        <v>3.676327264712754E-3</v>
      </c>
      <c r="AX76">
        <v>3.676327264712754E-3</v>
      </c>
      <c r="AY76">
        <v>3.676327264712754E-3</v>
      </c>
      <c r="AZ76">
        <v>3.676327264712754E-3</v>
      </c>
      <c r="BA76">
        <v>3.676327264712754E-3</v>
      </c>
      <c r="BB76">
        <v>3.676327264712754E-3</v>
      </c>
      <c r="BC76">
        <v>3.676327264712754E-3</v>
      </c>
      <c r="BD76">
        <v>3.676327264712754E-3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1000</v>
      </c>
      <c r="B77">
        <v>558.54136496951378</v>
      </c>
      <c r="C77">
        <v>3.6557059063379322E-3</v>
      </c>
      <c r="D77">
        <v>-20</v>
      </c>
      <c r="E77">
        <v>480</v>
      </c>
      <c r="F77">
        <v>-520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3.6557059063379322E-3</v>
      </c>
      <c r="U77">
        <v>3.6557059063379322E-3</v>
      </c>
      <c r="V77">
        <v>3.6557059063379322E-3</v>
      </c>
      <c r="W77">
        <v>3.6557059063379322E-3</v>
      </c>
      <c r="X77">
        <v>3.6557059063379322E-3</v>
      </c>
      <c r="Y77">
        <v>3.6557059063379322E-3</v>
      </c>
      <c r="Z77">
        <v>3.6557059063379322E-3</v>
      </c>
      <c r="AA77">
        <v>3.6557059063379322E-3</v>
      </c>
      <c r="AB77">
        <v>3.6557059063379322E-3</v>
      </c>
      <c r="AC77">
        <v>3.6557059063379322E-3</v>
      </c>
      <c r="AD77">
        <v>3.6557059063379322E-3</v>
      </c>
      <c r="AE77">
        <v>3.6557059063379322E-3</v>
      </c>
      <c r="AF77">
        <v>3.6557059063379322E-3</v>
      </c>
      <c r="AG77">
        <v>3.6557059063379322E-3</v>
      </c>
      <c r="AH77">
        <v>3.6557059063379322E-3</v>
      </c>
      <c r="AI77">
        <v>3.6557059063379322E-3</v>
      </c>
      <c r="AJ77">
        <v>3.6557059063379322E-3</v>
      </c>
      <c r="AK77">
        <v>3.6557059063379322E-3</v>
      </c>
      <c r="AL77">
        <v>3.6557059063379322E-3</v>
      </c>
      <c r="AM77">
        <v>3.6557059063379322E-3</v>
      </c>
      <c r="AN77">
        <v>3.6557059063379322E-3</v>
      </c>
      <c r="AO77">
        <v>3.6557059063379322E-3</v>
      </c>
      <c r="AP77">
        <v>3.6557059063379322E-3</v>
      </c>
      <c r="AQ77">
        <v>3.6557059063379322E-3</v>
      </c>
      <c r="AR77">
        <v>3.6557059063379322E-3</v>
      </c>
      <c r="AS77">
        <v>3.6557059063379322E-3</v>
      </c>
      <c r="AT77">
        <v>3.6557059063379322E-3</v>
      </c>
      <c r="AU77">
        <v>3.6557059063379322E-3</v>
      </c>
      <c r="AV77">
        <v>3.6557059063379322E-3</v>
      </c>
      <c r="AW77">
        <v>3.6557059063379322E-3</v>
      </c>
      <c r="AX77">
        <v>3.6557059063379322E-3</v>
      </c>
      <c r="AY77">
        <v>3.6557059063379322E-3</v>
      </c>
      <c r="AZ77">
        <v>3.6557059063379322E-3</v>
      </c>
      <c r="BA77">
        <v>3.6557059063379322E-3</v>
      </c>
      <c r="BB77">
        <v>3.6557059063379322E-3</v>
      </c>
      <c r="BC77">
        <v>3.6557059063379322E-3</v>
      </c>
      <c r="BD77">
        <v>3.6557059063379322E-3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1000</v>
      </c>
      <c r="B78">
        <v>492.07818179688923</v>
      </c>
      <c r="C78">
        <v>3.2206981047376961E-3</v>
      </c>
      <c r="D78">
        <v>-10</v>
      </c>
      <c r="E78">
        <v>490</v>
      </c>
      <c r="F78">
        <v>-510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3.2206981047376961E-3</v>
      </c>
      <c r="U78">
        <v>3.2206981047376961E-3</v>
      </c>
      <c r="V78">
        <v>3.2206981047376961E-3</v>
      </c>
      <c r="W78">
        <v>3.2206981047376961E-3</v>
      </c>
      <c r="X78">
        <v>3.2206981047376961E-3</v>
      </c>
      <c r="Y78">
        <v>3.2206981047376961E-3</v>
      </c>
      <c r="Z78">
        <v>3.2206981047376961E-3</v>
      </c>
      <c r="AA78">
        <v>3.2206981047376961E-3</v>
      </c>
      <c r="AB78">
        <v>3.2206981047376961E-3</v>
      </c>
      <c r="AC78">
        <v>3.2206981047376961E-3</v>
      </c>
      <c r="AD78">
        <v>3.2206981047376961E-3</v>
      </c>
      <c r="AE78">
        <v>3.2206981047376961E-3</v>
      </c>
      <c r="AF78">
        <v>3.2206981047376961E-3</v>
      </c>
      <c r="AG78">
        <v>3.2206981047376961E-3</v>
      </c>
      <c r="AH78">
        <v>3.2206981047376961E-3</v>
      </c>
      <c r="AI78">
        <v>3.2206981047376961E-3</v>
      </c>
      <c r="AJ78">
        <v>3.2206981047376961E-3</v>
      </c>
      <c r="AK78">
        <v>3.2206981047376961E-3</v>
      </c>
      <c r="AL78">
        <v>3.2206981047376961E-3</v>
      </c>
      <c r="AM78">
        <v>3.2206981047376961E-3</v>
      </c>
      <c r="AN78">
        <v>3.2206981047376961E-3</v>
      </c>
      <c r="AO78">
        <v>3.2206981047376961E-3</v>
      </c>
      <c r="AP78">
        <v>3.2206981047376961E-3</v>
      </c>
      <c r="AQ78">
        <v>3.2206981047376961E-3</v>
      </c>
      <c r="AR78">
        <v>3.2206981047376961E-3</v>
      </c>
      <c r="AS78">
        <v>3.2206981047376961E-3</v>
      </c>
      <c r="AT78">
        <v>3.2206981047376961E-3</v>
      </c>
      <c r="AU78">
        <v>3.2206981047376961E-3</v>
      </c>
      <c r="AV78">
        <v>3.2206981047376961E-3</v>
      </c>
      <c r="AW78">
        <v>3.2206981047376961E-3</v>
      </c>
      <c r="AX78">
        <v>3.2206981047376961E-3</v>
      </c>
      <c r="AY78">
        <v>3.2206981047376961E-3</v>
      </c>
      <c r="AZ78">
        <v>3.2206981047376961E-3</v>
      </c>
      <c r="BA78">
        <v>3.2206981047376961E-3</v>
      </c>
      <c r="BB78">
        <v>3.2206981047376961E-3</v>
      </c>
      <c r="BC78">
        <v>3.2206981047376961E-3</v>
      </c>
      <c r="BD78">
        <v>3.2206981047376961E-3</v>
      </c>
      <c r="BE78">
        <v>3.2206981047376961E-3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957</v>
      </c>
      <c r="B79">
        <v>518.0273370451896</v>
      </c>
      <c r="C79">
        <v>3.390537772943594E-3</v>
      </c>
      <c r="D79">
        <v>0</v>
      </c>
      <c r="E79">
        <v>478.5</v>
      </c>
      <c r="F79">
        <v>-478.5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3.390537772943594E-3</v>
      </c>
      <c r="W79">
        <v>3.390537772943594E-3</v>
      </c>
      <c r="X79">
        <v>3.390537772943594E-3</v>
      </c>
      <c r="Y79">
        <v>3.390537772943594E-3</v>
      </c>
      <c r="Z79">
        <v>3.390537772943594E-3</v>
      </c>
      <c r="AA79">
        <v>3.390537772943594E-3</v>
      </c>
      <c r="AB79">
        <v>3.390537772943594E-3</v>
      </c>
      <c r="AC79">
        <v>3.390537772943594E-3</v>
      </c>
      <c r="AD79">
        <v>3.390537772943594E-3</v>
      </c>
      <c r="AE79">
        <v>3.390537772943594E-3</v>
      </c>
      <c r="AF79">
        <v>3.390537772943594E-3</v>
      </c>
      <c r="AG79">
        <v>3.390537772943594E-3</v>
      </c>
      <c r="AH79">
        <v>3.390537772943594E-3</v>
      </c>
      <c r="AI79">
        <v>3.390537772943594E-3</v>
      </c>
      <c r="AJ79">
        <v>3.390537772943594E-3</v>
      </c>
      <c r="AK79">
        <v>3.390537772943594E-3</v>
      </c>
      <c r="AL79">
        <v>3.390537772943594E-3</v>
      </c>
      <c r="AM79">
        <v>3.390537772943594E-3</v>
      </c>
      <c r="AN79">
        <v>3.390537772943594E-3</v>
      </c>
      <c r="AO79">
        <v>3.390537772943594E-3</v>
      </c>
      <c r="AP79">
        <v>3.390537772943594E-3</v>
      </c>
      <c r="AQ79">
        <v>3.390537772943594E-3</v>
      </c>
      <c r="AR79">
        <v>3.390537772943594E-3</v>
      </c>
      <c r="AS79">
        <v>3.390537772943594E-3</v>
      </c>
      <c r="AT79">
        <v>3.390537772943594E-3</v>
      </c>
      <c r="AU79">
        <v>3.390537772943594E-3</v>
      </c>
      <c r="AV79">
        <v>3.390537772943594E-3</v>
      </c>
      <c r="AW79">
        <v>3.390537772943594E-3</v>
      </c>
      <c r="AX79">
        <v>3.390537772943594E-3</v>
      </c>
      <c r="AY79">
        <v>3.390537772943594E-3</v>
      </c>
      <c r="AZ79">
        <v>3.390537772943594E-3</v>
      </c>
      <c r="BA79">
        <v>3.390537772943594E-3</v>
      </c>
      <c r="BB79">
        <v>3.390537772943594E-3</v>
      </c>
      <c r="BC79">
        <v>3.390537772943594E-3</v>
      </c>
      <c r="BD79">
        <v>3.390537772943594E-3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957</v>
      </c>
      <c r="B80">
        <v>563.33779277473297</v>
      </c>
      <c r="C80">
        <v>3.6870989786447978E-3</v>
      </c>
      <c r="D80">
        <v>10</v>
      </c>
      <c r="E80">
        <v>488.5</v>
      </c>
      <c r="F80">
        <v>-468.5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3.6870989786447978E-3</v>
      </c>
      <c r="W80">
        <v>3.6870989786447978E-3</v>
      </c>
      <c r="X80">
        <v>3.6870989786447978E-3</v>
      </c>
      <c r="Y80">
        <v>3.6870989786447978E-3</v>
      </c>
      <c r="Z80">
        <v>3.6870989786447978E-3</v>
      </c>
      <c r="AA80">
        <v>3.6870989786447978E-3</v>
      </c>
      <c r="AB80">
        <v>3.6870989786447978E-3</v>
      </c>
      <c r="AC80">
        <v>3.6870989786447978E-3</v>
      </c>
      <c r="AD80">
        <v>3.6870989786447978E-3</v>
      </c>
      <c r="AE80">
        <v>3.6870989786447978E-3</v>
      </c>
      <c r="AF80">
        <v>3.6870989786447978E-3</v>
      </c>
      <c r="AG80">
        <v>3.6870989786447978E-3</v>
      </c>
      <c r="AH80">
        <v>3.6870989786447978E-3</v>
      </c>
      <c r="AI80">
        <v>3.6870989786447978E-3</v>
      </c>
      <c r="AJ80">
        <v>3.6870989786447978E-3</v>
      </c>
      <c r="AK80">
        <v>3.6870989786447978E-3</v>
      </c>
      <c r="AL80">
        <v>3.6870989786447978E-3</v>
      </c>
      <c r="AM80">
        <v>3.6870989786447978E-3</v>
      </c>
      <c r="AN80">
        <v>3.6870989786447978E-3</v>
      </c>
      <c r="AO80">
        <v>3.6870989786447978E-3</v>
      </c>
      <c r="AP80">
        <v>3.6870989786447978E-3</v>
      </c>
      <c r="AQ80">
        <v>3.6870989786447978E-3</v>
      </c>
      <c r="AR80">
        <v>3.6870989786447978E-3</v>
      </c>
      <c r="AS80">
        <v>3.6870989786447978E-3</v>
      </c>
      <c r="AT80">
        <v>3.6870989786447978E-3</v>
      </c>
      <c r="AU80">
        <v>3.6870989786447978E-3</v>
      </c>
      <c r="AV80">
        <v>3.6870989786447978E-3</v>
      </c>
      <c r="AW80">
        <v>3.6870989786447978E-3</v>
      </c>
      <c r="AX80">
        <v>3.6870989786447978E-3</v>
      </c>
      <c r="AY80">
        <v>3.6870989786447978E-3</v>
      </c>
      <c r="AZ80">
        <v>3.6870989786447978E-3</v>
      </c>
      <c r="BA80">
        <v>3.6870989786447978E-3</v>
      </c>
      <c r="BB80">
        <v>3.6870989786447978E-3</v>
      </c>
      <c r="BC80">
        <v>3.6870989786447978E-3</v>
      </c>
      <c r="BD80">
        <v>3.6870989786447978E-3</v>
      </c>
      <c r="BE80">
        <v>3.6870989786447978E-3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957</v>
      </c>
      <c r="B81">
        <v>556.74186827146025</v>
      </c>
      <c r="C81">
        <v>3.6439280307496687E-3</v>
      </c>
      <c r="D81">
        <v>20</v>
      </c>
      <c r="E81">
        <v>498.5</v>
      </c>
      <c r="F81">
        <v>-458.5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3.6439280307496687E-3</v>
      </c>
      <c r="W81">
        <v>3.6439280307496687E-3</v>
      </c>
      <c r="X81">
        <v>3.6439280307496687E-3</v>
      </c>
      <c r="Y81">
        <v>3.6439280307496687E-3</v>
      </c>
      <c r="Z81">
        <v>3.6439280307496687E-3</v>
      </c>
      <c r="AA81">
        <v>3.6439280307496687E-3</v>
      </c>
      <c r="AB81">
        <v>3.6439280307496687E-3</v>
      </c>
      <c r="AC81">
        <v>3.6439280307496687E-3</v>
      </c>
      <c r="AD81">
        <v>3.6439280307496687E-3</v>
      </c>
      <c r="AE81">
        <v>3.6439280307496687E-3</v>
      </c>
      <c r="AF81">
        <v>3.6439280307496687E-3</v>
      </c>
      <c r="AG81">
        <v>3.6439280307496687E-3</v>
      </c>
      <c r="AH81">
        <v>3.6439280307496687E-3</v>
      </c>
      <c r="AI81">
        <v>3.6439280307496687E-3</v>
      </c>
      <c r="AJ81">
        <v>3.6439280307496687E-3</v>
      </c>
      <c r="AK81">
        <v>3.6439280307496687E-3</v>
      </c>
      <c r="AL81">
        <v>3.6439280307496687E-3</v>
      </c>
      <c r="AM81">
        <v>3.6439280307496687E-3</v>
      </c>
      <c r="AN81">
        <v>3.6439280307496687E-3</v>
      </c>
      <c r="AO81">
        <v>3.6439280307496687E-3</v>
      </c>
      <c r="AP81">
        <v>3.6439280307496687E-3</v>
      </c>
      <c r="AQ81">
        <v>3.6439280307496687E-3</v>
      </c>
      <c r="AR81">
        <v>3.6439280307496687E-3</v>
      </c>
      <c r="AS81">
        <v>3.6439280307496687E-3</v>
      </c>
      <c r="AT81">
        <v>3.6439280307496687E-3</v>
      </c>
      <c r="AU81">
        <v>3.6439280307496687E-3</v>
      </c>
      <c r="AV81">
        <v>3.6439280307496687E-3</v>
      </c>
      <c r="AW81">
        <v>3.6439280307496687E-3</v>
      </c>
      <c r="AX81">
        <v>3.6439280307496687E-3</v>
      </c>
      <c r="AY81">
        <v>3.6439280307496687E-3</v>
      </c>
      <c r="AZ81">
        <v>3.6439280307496687E-3</v>
      </c>
      <c r="BA81">
        <v>3.6439280307496687E-3</v>
      </c>
      <c r="BB81">
        <v>3.6439280307496687E-3</v>
      </c>
      <c r="BC81">
        <v>3.6439280307496687E-3</v>
      </c>
      <c r="BD81">
        <v>3.6439280307496687E-3</v>
      </c>
      <c r="BE81">
        <v>3.6439280307496687E-3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948</v>
      </c>
      <c r="B82">
        <v>533.55170164216565</v>
      </c>
      <c r="C82">
        <v>3.4921462032384684E-3</v>
      </c>
      <c r="D82">
        <v>30</v>
      </c>
      <c r="E82">
        <v>504</v>
      </c>
      <c r="F82">
        <v>-444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3.4921462032384684E-3</v>
      </c>
      <c r="X82">
        <v>3.4921462032384684E-3</v>
      </c>
      <c r="Y82">
        <v>3.4921462032384684E-3</v>
      </c>
      <c r="Z82">
        <v>3.4921462032384684E-3</v>
      </c>
      <c r="AA82">
        <v>3.4921462032384684E-3</v>
      </c>
      <c r="AB82">
        <v>3.4921462032384684E-3</v>
      </c>
      <c r="AC82">
        <v>3.4921462032384684E-3</v>
      </c>
      <c r="AD82">
        <v>3.4921462032384684E-3</v>
      </c>
      <c r="AE82">
        <v>3.4921462032384684E-3</v>
      </c>
      <c r="AF82">
        <v>3.4921462032384684E-3</v>
      </c>
      <c r="AG82">
        <v>3.4921462032384684E-3</v>
      </c>
      <c r="AH82">
        <v>3.4921462032384684E-3</v>
      </c>
      <c r="AI82">
        <v>3.4921462032384684E-3</v>
      </c>
      <c r="AJ82">
        <v>3.4921462032384684E-3</v>
      </c>
      <c r="AK82">
        <v>3.4921462032384684E-3</v>
      </c>
      <c r="AL82">
        <v>3.4921462032384684E-3</v>
      </c>
      <c r="AM82">
        <v>3.4921462032384684E-3</v>
      </c>
      <c r="AN82">
        <v>3.4921462032384684E-3</v>
      </c>
      <c r="AO82">
        <v>3.4921462032384684E-3</v>
      </c>
      <c r="AP82">
        <v>3.4921462032384684E-3</v>
      </c>
      <c r="AQ82">
        <v>3.4921462032384684E-3</v>
      </c>
      <c r="AR82">
        <v>3.4921462032384684E-3</v>
      </c>
      <c r="AS82">
        <v>3.4921462032384684E-3</v>
      </c>
      <c r="AT82">
        <v>3.4921462032384684E-3</v>
      </c>
      <c r="AU82">
        <v>3.4921462032384684E-3</v>
      </c>
      <c r="AV82">
        <v>3.4921462032384684E-3</v>
      </c>
      <c r="AW82">
        <v>3.4921462032384684E-3</v>
      </c>
      <c r="AX82">
        <v>3.4921462032384684E-3</v>
      </c>
      <c r="AY82">
        <v>3.4921462032384684E-3</v>
      </c>
      <c r="AZ82">
        <v>3.4921462032384684E-3</v>
      </c>
      <c r="BA82">
        <v>3.4921462032384684E-3</v>
      </c>
      <c r="BB82">
        <v>3.4921462032384684E-3</v>
      </c>
      <c r="BC82">
        <v>3.4921462032384684E-3</v>
      </c>
      <c r="BD82">
        <v>3.4921462032384684E-3</v>
      </c>
      <c r="BE82">
        <v>3.4921462032384684E-3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948</v>
      </c>
      <c r="B83">
        <v>500.42044163942865</v>
      </c>
      <c r="C83">
        <v>3.2752989821145072E-3</v>
      </c>
      <c r="D83">
        <v>40</v>
      </c>
      <c r="E83">
        <v>514</v>
      </c>
      <c r="F83">
        <v>-434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3.2752989821145072E-3</v>
      </c>
      <c r="X83">
        <v>3.2752989821145072E-3</v>
      </c>
      <c r="Y83">
        <v>3.2752989821145072E-3</v>
      </c>
      <c r="Z83">
        <v>3.2752989821145072E-3</v>
      </c>
      <c r="AA83">
        <v>3.2752989821145072E-3</v>
      </c>
      <c r="AB83">
        <v>3.2752989821145072E-3</v>
      </c>
      <c r="AC83">
        <v>3.2752989821145072E-3</v>
      </c>
      <c r="AD83">
        <v>3.2752989821145072E-3</v>
      </c>
      <c r="AE83">
        <v>3.2752989821145072E-3</v>
      </c>
      <c r="AF83">
        <v>3.2752989821145072E-3</v>
      </c>
      <c r="AG83">
        <v>3.2752989821145072E-3</v>
      </c>
      <c r="AH83">
        <v>3.2752989821145072E-3</v>
      </c>
      <c r="AI83">
        <v>3.2752989821145072E-3</v>
      </c>
      <c r="AJ83">
        <v>3.2752989821145072E-3</v>
      </c>
      <c r="AK83">
        <v>3.2752989821145072E-3</v>
      </c>
      <c r="AL83">
        <v>3.2752989821145072E-3</v>
      </c>
      <c r="AM83">
        <v>3.2752989821145072E-3</v>
      </c>
      <c r="AN83">
        <v>3.2752989821145072E-3</v>
      </c>
      <c r="AO83">
        <v>3.2752989821145072E-3</v>
      </c>
      <c r="AP83">
        <v>3.2752989821145072E-3</v>
      </c>
      <c r="AQ83">
        <v>3.2752989821145072E-3</v>
      </c>
      <c r="AR83">
        <v>3.2752989821145072E-3</v>
      </c>
      <c r="AS83">
        <v>3.2752989821145072E-3</v>
      </c>
      <c r="AT83">
        <v>3.2752989821145072E-3</v>
      </c>
      <c r="AU83">
        <v>3.2752989821145072E-3</v>
      </c>
      <c r="AV83">
        <v>3.2752989821145072E-3</v>
      </c>
      <c r="AW83">
        <v>3.2752989821145072E-3</v>
      </c>
      <c r="AX83">
        <v>3.2752989821145072E-3</v>
      </c>
      <c r="AY83">
        <v>3.2752989821145072E-3</v>
      </c>
      <c r="AZ83">
        <v>3.2752989821145072E-3</v>
      </c>
      <c r="BA83">
        <v>3.2752989821145072E-3</v>
      </c>
      <c r="BB83">
        <v>3.2752989821145072E-3</v>
      </c>
      <c r="BC83">
        <v>3.2752989821145072E-3</v>
      </c>
      <c r="BD83">
        <v>3.2752989821145072E-3</v>
      </c>
      <c r="BE83">
        <v>3.2752989821145072E-3</v>
      </c>
      <c r="BF83">
        <v>3.2752989821145072E-3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948</v>
      </c>
      <c r="B84">
        <v>473.48211714174533</v>
      </c>
      <c r="C84">
        <v>3.098985107888909E-3</v>
      </c>
      <c r="D84">
        <v>30</v>
      </c>
      <c r="E84">
        <v>504</v>
      </c>
      <c r="F84">
        <v>-444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3.098985107888909E-3</v>
      </c>
      <c r="X84">
        <v>3.098985107888909E-3</v>
      </c>
      <c r="Y84">
        <v>3.098985107888909E-3</v>
      </c>
      <c r="Z84">
        <v>3.098985107888909E-3</v>
      </c>
      <c r="AA84">
        <v>3.098985107888909E-3</v>
      </c>
      <c r="AB84">
        <v>3.098985107888909E-3</v>
      </c>
      <c r="AC84">
        <v>3.098985107888909E-3</v>
      </c>
      <c r="AD84">
        <v>3.098985107888909E-3</v>
      </c>
      <c r="AE84">
        <v>3.098985107888909E-3</v>
      </c>
      <c r="AF84">
        <v>3.098985107888909E-3</v>
      </c>
      <c r="AG84">
        <v>3.098985107888909E-3</v>
      </c>
      <c r="AH84">
        <v>3.098985107888909E-3</v>
      </c>
      <c r="AI84">
        <v>3.098985107888909E-3</v>
      </c>
      <c r="AJ84">
        <v>3.098985107888909E-3</v>
      </c>
      <c r="AK84">
        <v>3.098985107888909E-3</v>
      </c>
      <c r="AL84">
        <v>3.098985107888909E-3</v>
      </c>
      <c r="AM84">
        <v>3.098985107888909E-3</v>
      </c>
      <c r="AN84">
        <v>3.098985107888909E-3</v>
      </c>
      <c r="AO84">
        <v>3.098985107888909E-3</v>
      </c>
      <c r="AP84">
        <v>3.098985107888909E-3</v>
      </c>
      <c r="AQ84">
        <v>3.098985107888909E-3</v>
      </c>
      <c r="AR84">
        <v>3.098985107888909E-3</v>
      </c>
      <c r="AS84">
        <v>3.098985107888909E-3</v>
      </c>
      <c r="AT84">
        <v>3.098985107888909E-3</v>
      </c>
      <c r="AU84">
        <v>3.098985107888909E-3</v>
      </c>
      <c r="AV84">
        <v>3.098985107888909E-3</v>
      </c>
      <c r="AW84">
        <v>3.098985107888909E-3</v>
      </c>
      <c r="AX84">
        <v>3.098985107888909E-3</v>
      </c>
      <c r="AY84">
        <v>3.098985107888909E-3</v>
      </c>
      <c r="AZ84">
        <v>3.098985107888909E-3</v>
      </c>
      <c r="BA84">
        <v>3.098985107888909E-3</v>
      </c>
      <c r="BB84">
        <v>3.098985107888909E-3</v>
      </c>
      <c r="BC84">
        <v>3.098985107888909E-3</v>
      </c>
      <c r="BD84">
        <v>3.098985107888909E-3</v>
      </c>
      <c r="BE84">
        <v>3.098985107888909E-3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948</v>
      </c>
      <c r="B85">
        <v>514.36695133584249</v>
      </c>
      <c r="C85">
        <v>3.3665802032873779E-3</v>
      </c>
      <c r="D85">
        <v>20</v>
      </c>
      <c r="E85">
        <v>494</v>
      </c>
      <c r="F85">
        <v>-454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3.3665802032873779E-3</v>
      </c>
      <c r="X85">
        <v>3.3665802032873779E-3</v>
      </c>
      <c r="Y85">
        <v>3.3665802032873779E-3</v>
      </c>
      <c r="Z85">
        <v>3.3665802032873779E-3</v>
      </c>
      <c r="AA85">
        <v>3.3665802032873779E-3</v>
      </c>
      <c r="AB85">
        <v>3.3665802032873779E-3</v>
      </c>
      <c r="AC85">
        <v>3.3665802032873779E-3</v>
      </c>
      <c r="AD85">
        <v>3.3665802032873779E-3</v>
      </c>
      <c r="AE85">
        <v>3.3665802032873779E-3</v>
      </c>
      <c r="AF85">
        <v>3.3665802032873779E-3</v>
      </c>
      <c r="AG85">
        <v>3.3665802032873779E-3</v>
      </c>
      <c r="AH85">
        <v>3.3665802032873779E-3</v>
      </c>
      <c r="AI85">
        <v>3.3665802032873779E-3</v>
      </c>
      <c r="AJ85">
        <v>3.3665802032873779E-3</v>
      </c>
      <c r="AK85">
        <v>3.3665802032873779E-3</v>
      </c>
      <c r="AL85">
        <v>3.3665802032873779E-3</v>
      </c>
      <c r="AM85">
        <v>3.3665802032873779E-3</v>
      </c>
      <c r="AN85">
        <v>3.3665802032873779E-3</v>
      </c>
      <c r="AO85">
        <v>3.3665802032873779E-3</v>
      </c>
      <c r="AP85">
        <v>3.3665802032873779E-3</v>
      </c>
      <c r="AQ85">
        <v>3.3665802032873779E-3</v>
      </c>
      <c r="AR85">
        <v>3.3665802032873779E-3</v>
      </c>
      <c r="AS85">
        <v>3.3665802032873779E-3</v>
      </c>
      <c r="AT85">
        <v>3.3665802032873779E-3</v>
      </c>
      <c r="AU85">
        <v>3.3665802032873779E-3</v>
      </c>
      <c r="AV85">
        <v>3.3665802032873779E-3</v>
      </c>
      <c r="AW85">
        <v>3.3665802032873779E-3</v>
      </c>
      <c r="AX85">
        <v>3.3665802032873779E-3</v>
      </c>
      <c r="AY85">
        <v>3.3665802032873779E-3</v>
      </c>
      <c r="AZ85">
        <v>3.3665802032873779E-3</v>
      </c>
      <c r="BA85">
        <v>3.3665802032873779E-3</v>
      </c>
      <c r="BB85">
        <v>3.3665802032873779E-3</v>
      </c>
      <c r="BC85">
        <v>3.3665802032873779E-3</v>
      </c>
      <c r="BD85">
        <v>3.3665802032873779E-3</v>
      </c>
      <c r="BE85">
        <v>3.3665802032873779E-3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948</v>
      </c>
      <c r="B86">
        <v>457.34442626941558</v>
      </c>
      <c r="C86">
        <v>2.9933623992828033E-3</v>
      </c>
      <c r="D86">
        <v>10</v>
      </c>
      <c r="E86">
        <v>484</v>
      </c>
      <c r="F86">
        <v>-464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2.9933623992828033E-3</v>
      </c>
      <c r="W86">
        <v>2.9933623992828033E-3</v>
      </c>
      <c r="X86">
        <v>2.9933623992828033E-3</v>
      </c>
      <c r="Y86">
        <v>2.9933623992828033E-3</v>
      </c>
      <c r="Z86">
        <v>2.9933623992828033E-3</v>
      </c>
      <c r="AA86">
        <v>2.9933623992828033E-3</v>
      </c>
      <c r="AB86">
        <v>2.9933623992828033E-3</v>
      </c>
      <c r="AC86">
        <v>2.9933623992828033E-3</v>
      </c>
      <c r="AD86">
        <v>2.9933623992828033E-3</v>
      </c>
      <c r="AE86">
        <v>2.9933623992828033E-3</v>
      </c>
      <c r="AF86">
        <v>2.9933623992828033E-3</v>
      </c>
      <c r="AG86">
        <v>2.9933623992828033E-3</v>
      </c>
      <c r="AH86">
        <v>2.9933623992828033E-3</v>
      </c>
      <c r="AI86">
        <v>2.9933623992828033E-3</v>
      </c>
      <c r="AJ86">
        <v>2.9933623992828033E-3</v>
      </c>
      <c r="AK86">
        <v>2.9933623992828033E-3</v>
      </c>
      <c r="AL86">
        <v>2.9933623992828033E-3</v>
      </c>
      <c r="AM86">
        <v>2.9933623992828033E-3</v>
      </c>
      <c r="AN86">
        <v>2.9933623992828033E-3</v>
      </c>
      <c r="AO86">
        <v>2.9933623992828033E-3</v>
      </c>
      <c r="AP86">
        <v>2.9933623992828033E-3</v>
      </c>
      <c r="AQ86">
        <v>2.9933623992828033E-3</v>
      </c>
      <c r="AR86">
        <v>2.9933623992828033E-3</v>
      </c>
      <c r="AS86">
        <v>2.9933623992828033E-3</v>
      </c>
      <c r="AT86">
        <v>2.9933623992828033E-3</v>
      </c>
      <c r="AU86">
        <v>2.9933623992828033E-3</v>
      </c>
      <c r="AV86">
        <v>2.9933623992828033E-3</v>
      </c>
      <c r="AW86">
        <v>2.9933623992828033E-3</v>
      </c>
      <c r="AX86">
        <v>2.9933623992828033E-3</v>
      </c>
      <c r="AY86">
        <v>2.9933623992828033E-3</v>
      </c>
      <c r="AZ86">
        <v>2.9933623992828033E-3</v>
      </c>
      <c r="BA86">
        <v>2.9933623992828033E-3</v>
      </c>
      <c r="BB86">
        <v>2.9933623992828033E-3</v>
      </c>
      <c r="BC86">
        <v>2.9933623992828033E-3</v>
      </c>
      <c r="BD86">
        <v>2.9933623992828033E-3</v>
      </c>
      <c r="BE86">
        <v>2.9933623992828033E-3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948</v>
      </c>
      <c r="B87">
        <v>529.12054181494602</v>
      </c>
      <c r="C87">
        <v>3.4631438442937943E-3</v>
      </c>
      <c r="D87">
        <v>0</v>
      </c>
      <c r="E87">
        <v>474</v>
      </c>
      <c r="F87">
        <v>-474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3.4631438442937943E-3</v>
      </c>
      <c r="W87">
        <v>3.4631438442937943E-3</v>
      </c>
      <c r="X87">
        <v>3.4631438442937943E-3</v>
      </c>
      <c r="Y87">
        <v>3.4631438442937943E-3</v>
      </c>
      <c r="Z87">
        <v>3.4631438442937943E-3</v>
      </c>
      <c r="AA87">
        <v>3.4631438442937943E-3</v>
      </c>
      <c r="AB87">
        <v>3.4631438442937943E-3</v>
      </c>
      <c r="AC87">
        <v>3.4631438442937943E-3</v>
      </c>
      <c r="AD87">
        <v>3.4631438442937943E-3</v>
      </c>
      <c r="AE87">
        <v>3.4631438442937943E-3</v>
      </c>
      <c r="AF87">
        <v>3.4631438442937943E-3</v>
      </c>
      <c r="AG87">
        <v>3.4631438442937943E-3</v>
      </c>
      <c r="AH87">
        <v>3.4631438442937943E-3</v>
      </c>
      <c r="AI87">
        <v>3.4631438442937943E-3</v>
      </c>
      <c r="AJ87">
        <v>3.4631438442937943E-3</v>
      </c>
      <c r="AK87">
        <v>3.4631438442937943E-3</v>
      </c>
      <c r="AL87">
        <v>3.4631438442937943E-3</v>
      </c>
      <c r="AM87">
        <v>3.4631438442937943E-3</v>
      </c>
      <c r="AN87">
        <v>3.4631438442937943E-3</v>
      </c>
      <c r="AO87">
        <v>3.4631438442937943E-3</v>
      </c>
      <c r="AP87">
        <v>3.4631438442937943E-3</v>
      </c>
      <c r="AQ87">
        <v>3.4631438442937943E-3</v>
      </c>
      <c r="AR87">
        <v>3.4631438442937943E-3</v>
      </c>
      <c r="AS87">
        <v>3.4631438442937943E-3</v>
      </c>
      <c r="AT87">
        <v>3.4631438442937943E-3</v>
      </c>
      <c r="AU87">
        <v>3.4631438442937943E-3</v>
      </c>
      <c r="AV87">
        <v>3.4631438442937943E-3</v>
      </c>
      <c r="AW87">
        <v>3.4631438442937943E-3</v>
      </c>
      <c r="AX87">
        <v>3.4631438442937943E-3</v>
      </c>
      <c r="AY87">
        <v>3.4631438442937943E-3</v>
      </c>
      <c r="AZ87">
        <v>3.4631438442937943E-3</v>
      </c>
      <c r="BA87">
        <v>3.4631438442937943E-3</v>
      </c>
      <c r="BB87">
        <v>3.4631438442937943E-3</v>
      </c>
      <c r="BC87">
        <v>3.4631438442937943E-3</v>
      </c>
      <c r="BD87">
        <v>3.4631438442937943E-3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948</v>
      </c>
      <c r="B88">
        <v>413.25405640389647</v>
      </c>
      <c r="C88">
        <v>2.704786770620457E-3</v>
      </c>
      <c r="D88">
        <v>-10</v>
      </c>
      <c r="E88">
        <v>464</v>
      </c>
      <c r="F88">
        <v>-484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2.704786770620457E-3</v>
      </c>
      <c r="V88">
        <v>2.704786770620457E-3</v>
      </c>
      <c r="W88">
        <v>2.704786770620457E-3</v>
      </c>
      <c r="X88">
        <v>2.704786770620457E-3</v>
      </c>
      <c r="Y88">
        <v>2.704786770620457E-3</v>
      </c>
      <c r="Z88">
        <v>2.704786770620457E-3</v>
      </c>
      <c r="AA88">
        <v>2.704786770620457E-3</v>
      </c>
      <c r="AB88">
        <v>2.704786770620457E-3</v>
      </c>
      <c r="AC88">
        <v>2.704786770620457E-3</v>
      </c>
      <c r="AD88">
        <v>2.704786770620457E-3</v>
      </c>
      <c r="AE88">
        <v>2.704786770620457E-3</v>
      </c>
      <c r="AF88">
        <v>2.704786770620457E-3</v>
      </c>
      <c r="AG88">
        <v>2.704786770620457E-3</v>
      </c>
      <c r="AH88">
        <v>2.704786770620457E-3</v>
      </c>
      <c r="AI88">
        <v>2.704786770620457E-3</v>
      </c>
      <c r="AJ88">
        <v>2.704786770620457E-3</v>
      </c>
      <c r="AK88">
        <v>2.704786770620457E-3</v>
      </c>
      <c r="AL88">
        <v>2.704786770620457E-3</v>
      </c>
      <c r="AM88">
        <v>2.704786770620457E-3</v>
      </c>
      <c r="AN88">
        <v>2.704786770620457E-3</v>
      </c>
      <c r="AO88">
        <v>2.704786770620457E-3</v>
      </c>
      <c r="AP88">
        <v>2.704786770620457E-3</v>
      </c>
      <c r="AQ88">
        <v>2.704786770620457E-3</v>
      </c>
      <c r="AR88">
        <v>2.704786770620457E-3</v>
      </c>
      <c r="AS88">
        <v>2.704786770620457E-3</v>
      </c>
      <c r="AT88">
        <v>2.704786770620457E-3</v>
      </c>
      <c r="AU88">
        <v>2.704786770620457E-3</v>
      </c>
      <c r="AV88">
        <v>2.704786770620457E-3</v>
      </c>
      <c r="AW88">
        <v>2.704786770620457E-3</v>
      </c>
      <c r="AX88">
        <v>2.704786770620457E-3</v>
      </c>
      <c r="AY88">
        <v>2.704786770620457E-3</v>
      </c>
      <c r="AZ88">
        <v>2.704786770620457E-3</v>
      </c>
      <c r="BA88">
        <v>2.704786770620457E-3</v>
      </c>
      <c r="BB88">
        <v>2.704786770620457E-3</v>
      </c>
      <c r="BC88">
        <v>2.704786770620457E-3</v>
      </c>
      <c r="BD88">
        <v>2.704786770620457E-3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948</v>
      </c>
      <c r="B89">
        <v>538.57148490738894</v>
      </c>
      <c r="C89">
        <v>3.5250011580943452E-3</v>
      </c>
      <c r="D89">
        <v>-20</v>
      </c>
      <c r="E89">
        <v>454</v>
      </c>
      <c r="F89">
        <v>-494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3.5250011580943452E-3</v>
      </c>
      <c r="V89">
        <v>3.5250011580943452E-3</v>
      </c>
      <c r="W89">
        <v>3.5250011580943452E-3</v>
      </c>
      <c r="X89">
        <v>3.5250011580943452E-3</v>
      </c>
      <c r="Y89">
        <v>3.5250011580943452E-3</v>
      </c>
      <c r="Z89">
        <v>3.5250011580943452E-3</v>
      </c>
      <c r="AA89">
        <v>3.5250011580943452E-3</v>
      </c>
      <c r="AB89">
        <v>3.5250011580943452E-3</v>
      </c>
      <c r="AC89">
        <v>3.5250011580943452E-3</v>
      </c>
      <c r="AD89">
        <v>3.5250011580943452E-3</v>
      </c>
      <c r="AE89">
        <v>3.5250011580943452E-3</v>
      </c>
      <c r="AF89">
        <v>3.5250011580943452E-3</v>
      </c>
      <c r="AG89">
        <v>3.5250011580943452E-3</v>
      </c>
      <c r="AH89">
        <v>3.5250011580943452E-3</v>
      </c>
      <c r="AI89">
        <v>3.5250011580943452E-3</v>
      </c>
      <c r="AJ89">
        <v>3.5250011580943452E-3</v>
      </c>
      <c r="AK89">
        <v>3.5250011580943452E-3</v>
      </c>
      <c r="AL89">
        <v>3.5250011580943452E-3</v>
      </c>
      <c r="AM89">
        <v>3.5250011580943452E-3</v>
      </c>
      <c r="AN89">
        <v>3.5250011580943452E-3</v>
      </c>
      <c r="AO89">
        <v>3.5250011580943452E-3</v>
      </c>
      <c r="AP89">
        <v>3.5250011580943452E-3</v>
      </c>
      <c r="AQ89">
        <v>3.5250011580943452E-3</v>
      </c>
      <c r="AR89">
        <v>3.5250011580943452E-3</v>
      </c>
      <c r="AS89">
        <v>3.5250011580943452E-3</v>
      </c>
      <c r="AT89">
        <v>3.5250011580943452E-3</v>
      </c>
      <c r="AU89">
        <v>3.5250011580943452E-3</v>
      </c>
      <c r="AV89">
        <v>3.5250011580943452E-3</v>
      </c>
      <c r="AW89">
        <v>3.5250011580943452E-3</v>
      </c>
      <c r="AX89">
        <v>3.5250011580943452E-3</v>
      </c>
      <c r="AY89">
        <v>3.5250011580943452E-3</v>
      </c>
      <c r="AZ89">
        <v>3.5250011580943452E-3</v>
      </c>
      <c r="BA89">
        <v>3.5250011580943452E-3</v>
      </c>
      <c r="BB89">
        <v>3.5250011580943452E-3</v>
      </c>
      <c r="BC89">
        <v>3.5250011580943452E-3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948</v>
      </c>
      <c r="B90">
        <v>453.89596876599308</v>
      </c>
      <c r="C90">
        <v>2.9707919197200137E-3</v>
      </c>
      <c r="D90">
        <v>-30</v>
      </c>
      <c r="E90">
        <v>444</v>
      </c>
      <c r="F90">
        <v>-504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2.9707919197200137E-3</v>
      </c>
      <c r="V90">
        <v>2.9707919197200137E-3</v>
      </c>
      <c r="W90">
        <v>2.9707919197200137E-3</v>
      </c>
      <c r="X90">
        <v>2.9707919197200137E-3</v>
      </c>
      <c r="Y90">
        <v>2.9707919197200137E-3</v>
      </c>
      <c r="Z90">
        <v>2.9707919197200137E-3</v>
      </c>
      <c r="AA90">
        <v>2.9707919197200137E-3</v>
      </c>
      <c r="AB90">
        <v>2.9707919197200137E-3</v>
      </c>
      <c r="AC90">
        <v>2.9707919197200137E-3</v>
      </c>
      <c r="AD90">
        <v>2.9707919197200137E-3</v>
      </c>
      <c r="AE90">
        <v>2.9707919197200137E-3</v>
      </c>
      <c r="AF90">
        <v>2.9707919197200137E-3</v>
      </c>
      <c r="AG90">
        <v>2.9707919197200137E-3</v>
      </c>
      <c r="AH90">
        <v>2.9707919197200137E-3</v>
      </c>
      <c r="AI90">
        <v>2.9707919197200137E-3</v>
      </c>
      <c r="AJ90">
        <v>2.9707919197200137E-3</v>
      </c>
      <c r="AK90">
        <v>2.9707919197200137E-3</v>
      </c>
      <c r="AL90">
        <v>2.9707919197200137E-3</v>
      </c>
      <c r="AM90">
        <v>2.9707919197200137E-3</v>
      </c>
      <c r="AN90">
        <v>2.9707919197200137E-3</v>
      </c>
      <c r="AO90">
        <v>2.9707919197200137E-3</v>
      </c>
      <c r="AP90">
        <v>2.9707919197200137E-3</v>
      </c>
      <c r="AQ90">
        <v>2.9707919197200137E-3</v>
      </c>
      <c r="AR90">
        <v>2.9707919197200137E-3</v>
      </c>
      <c r="AS90">
        <v>2.9707919197200137E-3</v>
      </c>
      <c r="AT90">
        <v>2.9707919197200137E-3</v>
      </c>
      <c r="AU90">
        <v>2.9707919197200137E-3</v>
      </c>
      <c r="AV90">
        <v>2.9707919197200137E-3</v>
      </c>
      <c r="AW90">
        <v>2.9707919197200137E-3</v>
      </c>
      <c r="AX90">
        <v>2.9707919197200137E-3</v>
      </c>
      <c r="AY90">
        <v>2.9707919197200137E-3</v>
      </c>
      <c r="AZ90">
        <v>2.9707919197200137E-3</v>
      </c>
      <c r="BA90">
        <v>2.9707919197200137E-3</v>
      </c>
      <c r="BB90">
        <v>2.9707919197200137E-3</v>
      </c>
      <c r="BC90">
        <v>2.9707919197200137E-3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948</v>
      </c>
      <c r="B91">
        <v>505.60943823090281</v>
      </c>
      <c r="C91">
        <v>3.3092614541481674E-3</v>
      </c>
      <c r="D91">
        <v>-40</v>
      </c>
      <c r="E91">
        <v>434</v>
      </c>
      <c r="F91">
        <v>-514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3.3092614541481674E-3</v>
      </c>
      <c r="U91">
        <v>3.3092614541481674E-3</v>
      </c>
      <c r="V91">
        <v>3.3092614541481674E-3</v>
      </c>
      <c r="W91">
        <v>3.3092614541481674E-3</v>
      </c>
      <c r="X91">
        <v>3.3092614541481674E-3</v>
      </c>
      <c r="Y91">
        <v>3.3092614541481674E-3</v>
      </c>
      <c r="Z91">
        <v>3.3092614541481674E-3</v>
      </c>
      <c r="AA91">
        <v>3.3092614541481674E-3</v>
      </c>
      <c r="AB91">
        <v>3.3092614541481674E-3</v>
      </c>
      <c r="AC91">
        <v>3.3092614541481674E-3</v>
      </c>
      <c r="AD91">
        <v>3.3092614541481674E-3</v>
      </c>
      <c r="AE91">
        <v>3.3092614541481674E-3</v>
      </c>
      <c r="AF91">
        <v>3.3092614541481674E-3</v>
      </c>
      <c r="AG91">
        <v>3.3092614541481674E-3</v>
      </c>
      <c r="AH91">
        <v>3.3092614541481674E-3</v>
      </c>
      <c r="AI91">
        <v>3.3092614541481674E-3</v>
      </c>
      <c r="AJ91">
        <v>3.3092614541481674E-3</v>
      </c>
      <c r="AK91">
        <v>3.3092614541481674E-3</v>
      </c>
      <c r="AL91">
        <v>3.3092614541481674E-3</v>
      </c>
      <c r="AM91">
        <v>3.3092614541481674E-3</v>
      </c>
      <c r="AN91">
        <v>3.3092614541481674E-3</v>
      </c>
      <c r="AO91">
        <v>3.3092614541481674E-3</v>
      </c>
      <c r="AP91">
        <v>3.3092614541481674E-3</v>
      </c>
      <c r="AQ91">
        <v>3.3092614541481674E-3</v>
      </c>
      <c r="AR91">
        <v>3.3092614541481674E-3</v>
      </c>
      <c r="AS91">
        <v>3.3092614541481674E-3</v>
      </c>
      <c r="AT91">
        <v>3.3092614541481674E-3</v>
      </c>
      <c r="AU91">
        <v>3.3092614541481674E-3</v>
      </c>
      <c r="AV91">
        <v>3.3092614541481674E-3</v>
      </c>
      <c r="AW91">
        <v>3.3092614541481674E-3</v>
      </c>
      <c r="AX91">
        <v>3.3092614541481674E-3</v>
      </c>
      <c r="AY91">
        <v>3.3092614541481674E-3</v>
      </c>
      <c r="AZ91">
        <v>3.3092614541481674E-3</v>
      </c>
      <c r="BA91">
        <v>3.3092614541481674E-3</v>
      </c>
      <c r="BB91">
        <v>3.3092614541481674E-3</v>
      </c>
      <c r="BC91">
        <v>3.3092614541481674E-3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948</v>
      </c>
      <c r="B92">
        <v>436.38691393886569</v>
      </c>
      <c r="C92">
        <v>2.8561935047048286E-3</v>
      </c>
      <c r="D92">
        <v>-30</v>
      </c>
      <c r="E92">
        <v>444</v>
      </c>
      <c r="F92">
        <v>-504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2.8561935047048286E-3</v>
      </c>
      <c r="V92">
        <v>2.8561935047048286E-3</v>
      </c>
      <c r="W92">
        <v>2.8561935047048286E-3</v>
      </c>
      <c r="X92">
        <v>2.8561935047048286E-3</v>
      </c>
      <c r="Y92">
        <v>2.8561935047048286E-3</v>
      </c>
      <c r="Z92">
        <v>2.8561935047048286E-3</v>
      </c>
      <c r="AA92">
        <v>2.8561935047048286E-3</v>
      </c>
      <c r="AB92">
        <v>2.8561935047048286E-3</v>
      </c>
      <c r="AC92">
        <v>2.8561935047048286E-3</v>
      </c>
      <c r="AD92">
        <v>2.8561935047048286E-3</v>
      </c>
      <c r="AE92">
        <v>2.8561935047048286E-3</v>
      </c>
      <c r="AF92">
        <v>2.8561935047048286E-3</v>
      </c>
      <c r="AG92">
        <v>2.8561935047048286E-3</v>
      </c>
      <c r="AH92">
        <v>2.8561935047048286E-3</v>
      </c>
      <c r="AI92">
        <v>2.8561935047048286E-3</v>
      </c>
      <c r="AJ92">
        <v>2.8561935047048286E-3</v>
      </c>
      <c r="AK92">
        <v>2.8561935047048286E-3</v>
      </c>
      <c r="AL92">
        <v>2.8561935047048286E-3</v>
      </c>
      <c r="AM92">
        <v>2.8561935047048286E-3</v>
      </c>
      <c r="AN92">
        <v>2.8561935047048286E-3</v>
      </c>
      <c r="AO92">
        <v>2.8561935047048286E-3</v>
      </c>
      <c r="AP92">
        <v>2.8561935047048286E-3</v>
      </c>
      <c r="AQ92">
        <v>2.8561935047048286E-3</v>
      </c>
      <c r="AR92">
        <v>2.8561935047048286E-3</v>
      </c>
      <c r="AS92">
        <v>2.8561935047048286E-3</v>
      </c>
      <c r="AT92">
        <v>2.8561935047048286E-3</v>
      </c>
      <c r="AU92">
        <v>2.8561935047048286E-3</v>
      </c>
      <c r="AV92">
        <v>2.8561935047048286E-3</v>
      </c>
      <c r="AW92">
        <v>2.8561935047048286E-3</v>
      </c>
      <c r="AX92">
        <v>2.8561935047048286E-3</v>
      </c>
      <c r="AY92">
        <v>2.8561935047048286E-3</v>
      </c>
      <c r="AZ92">
        <v>2.8561935047048286E-3</v>
      </c>
      <c r="BA92">
        <v>2.8561935047048286E-3</v>
      </c>
      <c r="BB92">
        <v>2.8561935047048286E-3</v>
      </c>
      <c r="BC92">
        <v>2.8561935047048286E-3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948</v>
      </c>
      <c r="B93">
        <v>536.88249544122243</v>
      </c>
      <c r="C93">
        <v>3.5139465627600417E-3</v>
      </c>
      <c r="D93">
        <v>-20</v>
      </c>
      <c r="E93">
        <v>454</v>
      </c>
      <c r="F93">
        <v>-494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3.5139465627600417E-3</v>
      </c>
      <c r="V93">
        <v>3.5139465627600417E-3</v>
      </c>
      <c r="W93">
        <v>3.5139465627600417E-3</v>
      </c>
      <c r="X93">
        <v>3.5139465627600417E-3</v>
      </c>
      <c r="Y93">
        <v>3.5139465627600417E-3</v>
      </c>
      <c r="Z93">
        <v>3.5139465627600417E-3</v>
      </c>
      <c r="AA93">
        <v>3.5139465627600417E-3</v>
      </c>
      <c r="AB93">
        <v>3.5139465627600417E-3</v>
      </c>
      <c r="AC93">
        <v>3.5139465627600417E-3</v>
      </c>
      <c r="AD93">
        <v>3.5139465627600417E-3</v>
      </c>
      <c r="AE93">
        <v>3.5139465627600417E-3</v>
      </c>
      <c r="AF93">
        <v>3.5139465627600417E-3</v>
      </c>
      <c r="AG93">
        <v>3.5139465627600417E-3</v>
      </c>
      <c r="AH93">
        <v>3.5139465627600417E-3</v>
      </c>
      <c r="AI93">
        <v>3.5139465627600417E-3</v>
      </c>
      <c r="AJ93">
        <v>3.5139465627600417E-3</v>
      </c>
      <c r="AK93">
        <v>3.5139465627600417E-3</v>
      </c>
      <c r="AL93">
        <v>3.5139465627600417E-3</v>
      </c>
      <c r="AM93">
        <v>3.5139465627600417E-3</v>
      </c>
      <c r="AN93">
        <v>3.5139465627600417E-3</v>
      </c>
      <c r="AO93">
        <v>3.5139465627600417E-3</v>
      </c>
      <c r="AP93">
        <v>3.5139465627600417E-3</v>
      </c>
      <c r="AQ93">
        <v>3.5139465627600417E-3</v>
      </c>
      <c r="AR93">
        <v>3.5139465627600417E-3</v>
      </c>
      <c r="AS93">
        <v>3.5139465627600417E-3</v>
      </c>
      <c r="AT93">
        <v>3.5139465627600417E-3</v>
      </c>
      <c r="AU93">
        <v>3.5139465627600417E-3</v>
      </c>
      <c r="AV93">
        <v>3.5139465627600417E-3</v>
      </c>
      <c r="AW93">
        <v>3.5139465627600417E-3</v>
      </c>
      <c r="AX93">
        <v>3.5139465627600417E-3</v>
      </c>
      <c r="AY93">
        <v>3.5139465627600417E-3</v>
      </c>
      <c r="AZ93">
        <v>3.5139465627600417E-3</v>
      </c>
      <c r="BA93">
        <v>3.5139465627600417E-3</v>
      </c>
      <c r="BB93">
        <v>3.5139465627600417E-3</v>
      </c>
      <c r="BC93">
        <v>3.5139465627600417E-3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948</v>
      </c>
      <c r="B94">
        <v>636.38611853112025</v>
      </c>
      <c r="C94">
        <v>4.1652071594601939E-3</v>
      </c>
      <c r="D94">
        <v>-10</v>
      </c>
      <c r="E94">
        <v>464</v>
      </c>
      <c r="F94">
        <v>-484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4.1652071594601939E-3</v>
      </c>
      <c r="V94">
        <v>4.1652071594601939E-3</v>
      </c>
      <c r="W94">
        <v>4.1652071594601939E-3</v>
      </c>
      <c r="X94">
        <v>4.1652071594601939E-3</v>
      </c>
      <c r="Y94">
        <v>4.1652071594601939E-3</v>
      </c>
      <c r="Z94">
        <v>4.1652071594601939E-3</v>
      </c>
      <c r="AA94">
        <v>4.1652071594601939E-3</v>
      </c>
      <c r="AB94">
        <v>4.1652071594601939E-3</v>
      </c>
      <c r="AC94">
        <v>4.1652071594601939E-3</v>
      </c>
      <c r="AD94">
        <v>4.1652071594601939E-3</v>
      </c>
      <c r="AE94">
        <v>4.1652071594601939E-3</v>
      </c>
      <c r="AF94">
        <v>4.1652071594601939E-3</v>
      </c>
      <c r="AG94">
        <v>4.1652071594601939E-3</v>
      </c>
      <c r="AH94">
        <v>4.1652071594601939E-3</v>
      </c>
      <c r="AI94">
        <v>4.1652071594601939E-3</v>
      </c>
      <c r="AJ94">
        <v>4.1652071594601939E-3</v>
      </c>
      <c r="AK94">
        <v>4.1652071594601939E-3</v>
      </c>
      <c r="AL94">
        <v>4.1652071594601939E-3</v>
      </c>
      <c r="AM94">
        <v>4.1652071594601939E-3</v>
      </c>
      <c r="AN94">
        <v>4.1652071594601939E-3</v>
      </c>
      <c r="AO94">
        <v>4.1652071594601939E-3</v>
      </c>
      <c r="AP94">
        <v>4.1652071594601939E-3</v>
      </c>
      <c r="AQ94">
        <v>4.1652071594601939E-3</v>
      </c>
      <c r="AR94">
        <v>4.1652071594601939E-3</v>
      </c>
      <c r="AS94">
        <v>4.1652071594601939E-3</v>
      </c>
      <c r="AT94">
        <v>4.1652071594601939E-3</v>
      </c>
      <c r="AU94">
        <v>4.1652071594601939E-3</v>
      </c>
      <c r="AV94">
        <v>4.1652071594601939E-3</v>
      </c>
      <c r="AW94">
        <v>4.1652071594601939E-3</v>
      </c>
      <c r="AX94">
        <v>4.1652071594601939E-3</v>
      </c>
      <c r="AY94">
        <v>4.1652071594601939E-3</v>
      </c>
      <c r="AZ94">
        <v>4.1652071594601939E-3</v>
      </c>
      <c r="BA94">
        <v>4.1652071594601939E-3</v>
      </c>
      <c r="BB94">
        <v>4.1652071594601939E-3</v>
      </c>
      <c r="BC94">
        <v>4.1652071594601939E-3</v>
      </c>
      <c r="BD94">
        <v>4.1652071594601939E-3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948</v>
      </c>
      <c r="B95">
        <v>639.9961164910942</v>
      </c>
      <c r="C95">
        <v>4.1888349365450028E-3</v>
      </c>
      <c r="D95">
        <v>0</v>
      </c>
      <c r="E95">
        <v>474</v>
      </c>
      <c r="F95">
        <v>-474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4.1888349365450028E-3</v>
      </c>
      <c r="W95">
        <v>4.1888349365450028E-3</v>
      </c>
      <c r="X95">
        <v>4.1888349365450028E-3</v>
      </c>
      <c r="Y95">
        <v>4.1888349365450028E-3</v>
      </c>
      <c r="Z95">
        <v>4.1888349365450028E-3</v>
      </c>
      <c r="AA95">
        <v>4.1888349365450028E-3</v>
      </c>
      <c r="AB95">
        <v>4.1888349365450028E-3</v>
      </c>
      <c r="AC95">
        <v>4.1888349365450028E-3</v>
      </c>
      <c r="AD95">
        <v>4.1888349365450028E-3</v>
      </c>
      <c r="AE95">
        <v>4.1888349365450028E-3</v>
      </c>
      <c r="AF95">
        <v>4.1888349365450028E-3</v>
      </c>
      <c r="AG95">
        <v>4.1888349365450028E-3</v>
      </c>
      <c r="AH95">
        <v>4.1888349365450028E-3</v>
      </c>
      <c r="AI95">
        <v>4.1888349365450028E-3</v>
      </c>
      <c r="AJ95">
        <v>4.1888349365450028E-3</v>
      </c>
      <c r="AK95">
        <v>4.1888349365450028E-3</v>
      </c>
      <c r="AL95">
        <v>4.1888349365450028E-3</v>
      </c>
      <c r="AM95">
        <v>4.1888349365450028E-3</v>
      </c>
      <c r="AN95">
        <v>4.1888349365450028E-3</v>
      </c>
      <c r="AO95">
        <v>4.1888349365450028E-3</v>
      </c>
      <c r="AP95">
        <v>4.1888349365450028E-3</v>
      </c>
      <c r="AQ95">
        <v>4.1888349365450028E-3</v>
      </c>
      <c r="AR95">
        <v>4.1888349365450028E-3</v>
      </c>
      <c r="AS95">
        <v>4.1888349365450028E-3</v>
      </c>
      <c r="AT95">
        <v>4.1888349365450028E-3</v>
      </c>
      <c r="AU95">
        <v>4.1888349365450028E-3</v>
      </c>
      <c r="AV95">
        <v>4.1888349365450028E-3</v>
      </c>
      <c r="AW95">
        <v>4.1888349365450028E-3</v>
      </c>
      <c r="AX95">
        <v>4.1888349365450028E-3</v>
      </c>
      <c r="AY95">
        <v>4.1888349365450028E-3</v>
      </c>
      <c r="AZ95">
        <v>4.1888349365450028E-3</v>
      </c>
      <c r="BA95">
        <v>4.1888349365450028E-3</v>
      </c>
      <c r="BB95">
        <v>4.1888349365450028E-3</v>
      </c>
      <c r="BC95">
        <v>4.1888349365450028E-3</v>
      </c>
      <c r="BD95">
        <v>4.1888349365450028E-3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948</v>
      </c>
      <c r="B96">
        <v>432.4013005469655</v>
      </c>
      <c r="C96">
        <v>2.830107289196073E-3</v>
      </c>
      <c r="D96">
        <v>10</v>
      </c>
      <c r="E96">
        <v>484</v>
      </c>
      <c r="F96">
        <v>-464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2.830107289196073E-3</v>
      </c>
      <c r="W96">
        <v>2.830107289196073E-3</v>
      </c>
      <c r="X96">
        <v>2.830107289196073E-3</v>
      </c>
      <c r="Y96">
        <v>2.830107289196073E-3</v>
      </c>
      <c r="Z96">
        <v>2.830107289196073E-3</v>
      </c>
      <c r="AA96">
        <v>2.830107289196073E-3</v>
      </c>
      <c r="AB96">
        <v>2.830107289196073E-3</v>
      </c>
      <c r="AC96">
        <v>2.830107289196073E-3</v>
      </c>
      <c r="AD96">
        <v>2.830107289196073E-3</v>
      </c>
      <c r="AE96">
        <v>2.830107289196073E-3</v>
      </c>
      <c r="AF96">
        <v>2.830107289196073E-3</v>
      </c>
      <c r="AG96">
        <v>2.830107289196073E-3</v>
      </c>
      <c r="AH96">
        <v>2.830107289196073E-3</v>
      </c>
      <c r="AI96">
        <v>2.830107289196073E-3</v>
      </c>
      <c r="AJ96">
        <v>2.830107289196073E-3</v>
      </c>
      <c r="AK96">
        <v>2.830107289196073E-3</v>
      </c>
      <c r="AL96">
        <v>2.830107289196073E-3</v>
      </c>
      <c r="AM96">
        <v>2.830107289196073E-3</v>
      </c>
      <c r="AN96">
        <v>2.830107289196073E-3</v>
      </c>
      <c r="AO96">
        <v>2.830107289196073E-3</v>
      </c>
      <c r="AP96">
        <v>2.830107289196073E-3</v>
      </c>
      <c r="AQ96">
        <v>2.830107289196073E-3</v>
      </c>
      <c r="AR96">
        <v>2.830107289196073E-3</v>
      </c>
      <c r="AS96">
        <v>2.830107289196073E-3</v>
      </c>
      <c r="AT96">
        <v>2.830107289196073E-3</v>
      </c>
      <c r="AU96">
        <v>2.830107289196073E-3</v>
      </c>
      <c r="AV96">
        <v>2.830107289196073E-3</v>
      </c>
      <c r="AW96">
        <v>2.830107289196073E-3</v>
      </c>
      <c r="AX96">
        <v>2.830107289196073E-3</v>
      </c>
      <c r="AY96">
        <v>2.830107289196073E-3</v>
      </c>
      <c r="AZ96">
        <v>2.830107289196073E-3</v>
      </c>
      <c r="BA96">
        <v>2.830107289196073E-3</v>
      </c>
      <c r="BB96">
        <v>2.830107289196073E-3</v>
      </c>
      <c r="BC96">
        <v>2.830107289196073E-3</v>
      </c>
      <c r="BD96">
        <v>2.830107289196073E-3</v>
      </c>
      <c r="BE96">
        <v>2.830107289196073E-3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948</v>
      </c>
      <c r="B97">
        <v>370.45903978964611</v>
      </c>
      <c r="C97">
        <v>2.4246893511444905E-3</v>
      </c>
      <c r="D97">
        <v>20</v>
      </c>
      <c r="E97">
        <v>494</v>
      </c>
      <c r="F97">
        <v>-454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2.4246893511444905E-3</v>
      </c>
      <c r="X97">
        <v>2.4246893511444905E-3</v>
      </c>
      <c r="Y97">
        <v>2.4246893511444905E-3</v>
      </c>
      <c r="Z97">
        <v>2.4246893511444905E-3</v>
      </c>
      <c r="AA97">
        <v>2.4246893511444905E-3</v>
      </c>
      <c r="AB97">
        <v>2.4246893511444905E-3</v>
      </c>
      <c r="AC97">
        <v>2.4246893511444905E-3</v>
      </c>
      <c r="AD97">
        <v>2.4246893511444905E-3</v>
      </c>
      <c r="AE97">
        <v>2.4246893511444905E-3</v>
      </c>
      <c r="AF97">
        <v>2.4246893511444905E-3</v>
      </c>
      <c r="AG97">
        <v>2.4246893511444905E-3</v>
      </c>
      <c r="AH97">
        <v>2.4246893511444905E-3</v>
      </c>
      <c r="AI97">
        <v>2.4246893511444905E-3</v>
      </c>
      <c r="AJ97">
        <v>2.4246893511444905E-3</v>
      </c>
      <c r="AK97">
        <v>2.4246893511444905E-3</v>
      </c>
      <c r="AL97">
        <v>2.4246893511444905E-3</v>
      </c>
      <c r="AM97">
        <v>2.4246893511444905E-3</v>
      </c>
      <c r="AN97">
        <v>2.4246893511444905E-3</v>
      </c>
      <c r="AO97">
        <v>2.4246893511444905E-3</v>
      </c>
      <c r="AP97">
        <v>2.4246893511444905E-3</v>
      </c>
      <c r="AQ97">
        <v>2.4246893511444905E-3</v>
      </c>
      <c r="AR97">
        <v>2.4246893511444905E-3</v>
      </c>
      <c r="AS97">
        <v>2.4246893511444905E-3</v>
      </c>
      <c r="AT97">
        <v>2.4246893511444905E-3</v>
      </c>
      <c r="AU97">
        <v>2.4246893511444905E-3</v>
      </c>
      <c r="AV97">
        <v>2.4246893511444905E-3</v>
      </c>
      <c r="AW97">
        <v>2.4246893511444905E-3</v>
      </c>
      <c r="AX97">
        <v>2.4246893511444905E-3</v>
      </c>
      <c r="AY97">
        <v>2.4246893511444905E-3</v>
      </c>
      <c r="AZ97">
        <v>2.4246893511444905E-3</v>
      </c>
      <c r="BA97">
        <v>2.4246893511444905E-3</v>
      </c>
      <c r="BB97">
        <v>2.4246893511444905E-3</v>
      </c>
      <c r="BC97">
        <v>2.4246893511444905E-3</v>
      </c>
      <c r="BD97">
        <v>2.4246893511444905E-3</v>
      </c>
      <c r="BE97">
        <v>2.4246893511444905E-3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940</v>
      </c>
      <c r="B98">
        <v>490.61343403279625</v>
      </c>
      <c r="C98">
        <v>3.211111192490324E-3</v>
      </c>
      <c r="D98">
        <v>30</v>
      </c>
      <c r="E98">
        <v>500</v>
      </c>
      <c r="F98">
        <v>-440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3.211111192490324E-3</v>
      </c>
      <c r="X98">
        <v>3.211111192490324E-3</v>
      </c>
      <c r="Y98">
        <v>3.211111192490324E-3</v>
      </c>
      <c r="Z98">
        <v>3.211111192490324E-3</v>
      </c>
      <c r="AA98">
        <v>3.211111192490324E-3</v>
      </c>
      <c r="AB98">
        <v>3.211111192490324E-3</v>
      </c>
      <c r="AC98">
        <v>3.211111192490324E-3</v>
      </c>
      <c r="AD98">
        <v>3.211111192490324E-3</v>
      </c>
      <c r="AE98">
        <v>3.211111192490324E-3</v>
      </c>
      <c r="AF98">
        <v>3.211111192490324E-3</v>
      </c>
      <c r="AG98">
        <v>3.211111192490324E-3</v>
      </c>
      <c r="AH98">
        <v>3.211111192490324E-3</v>
      </c>
      <c r="AI98">
        <v>3.211111192490324E-3</v>
      </c>
      <c r="AJ98">
        <v>3.211111192490324E-3</v>
      </c>
      <c r="AK98">
        <v>3.211111192490324E-3</v>
      </c>
      <c r="AL98">
        <v>3.211111192490324E-3</v>
      </c>
      <c r="AM98">
        <v>3.211111192490324E-3</v>
      </c>
      <c r="AN98">
        <v>3.211111192490324E-3</v>
      </c>
      <c r="AO98">
        <v>3.211111192490324E-3</v>
      </c>
      <c r="AP98">
        <v>3.211111192490324E-3</v>
      </c>
      <c r="AQ98">
        <v>3.211111192490324E-3</v>
      </c>
      <c r="AR98">
        <v>3.211111192490324E-3</v>
      </c>
      <c r="AS98">
        <v>3.211111192490324E-3</v>
      </c>
      <c r="AT98">
        <v>3.211111192490324E-3</v>
      </c>
      <c r="AU98">
        <v>3.211111192490324E-3</v>
      </c>
      <c r="AV98">
        <v>3.211111192490324E-3</v>
      </c>
      <c r="AW98">
        <v>3.211111192490324E-3</v>
      </c>
      <c r="AX98">
        <v>3.211111192490324E-3</v>
      </c>
      <c r="AY98">
        <v>3.211111192490324E-3</v>
      </c>
      <c r="AZ98">
        <v>3.211111192490324E-3</v>
      </c>
      <c r="BA98">
        <v>3.211111192490324E-3</v>
      </c>
      <c r="BB98">
        <v>3.211111192490324E-3</v>
      </c>
      <c r="BC98">
        <v>3.211111192490324E-3</v>
      </c>
      <c r="BD98">
        <v>3.211111192490324E-3</v>
      </c>
      <c r="BE98">
        <v>3.211111192490324E-3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940</v>
      </c>
      <c r="B99">
        <v>528.87099210129475</v>
      </c>
      <c r="C99">
        <v>3.4615105178844425E-3</v>
      </c>
      <c r="D99">
        <v>40</v>
      </c>
      <c r="E99">
        <v>510</v>
      </c>
      <c r="F99">
        <v>-430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3.4615105178844425E-3</v>
      </c>
      <c r="X99">
        <v>3.4615105178844425E-3</v>
      </c>
      <c r="Y99">
        <v>3.4615105178844425E-3</v>
      </c>
      <c r="Z99">
        <v>3.4615105178844425E-3</v>
      </c>
      <c r="AA99">
        <v>3.4615105178844425E-3</v>
      </c>
      <c r="AB99">
        <v>3.4615105178844425E-3</v>
      </c>
      <c r="AC99">
        <v>3.4615105178844425E-3</v>
      </c>
      <c r="AD99">
        <v>3.4615105178844425E-3</v>
      </c>
      <c r="AE99">
        <v>3.4615105178844425E-3</v>
      </c>
      <c r="AF99">
        <v>3.4615105178844425E-3</v>
      </c>
      <c r="AG99">
        <v>3.4615105178844425E-3</v>
      </c>
      <c r="AH99">
        <v>3.4615105178844425E-3</v>
      </c>
      <c r="AI99">
        <v>3.4615105178844425E-3</v>
      </c>
      <c r="AJ99">
        <v>3.4615105178844425E-3</v>
      </c>
      <c r="AK99">
        <v>3.4615105178844425E-3</v>
      </c>
      <c r="AL99">
        <v>3.4615105178844425E-3</v>
      </c>
      <c r="AM99">
        <v>3.4615105178844425E-3</v>
      </c>
      <c r="AN99">
        <v>3.4615105178844425E-3</v>
      </c>
      <c r="AO99">
        <v>3.4615105178844425E-3</v>
      </c>
      <c r="AP99">
        <v>3.4615105178844425E-3</v>
      </c>
      <c r="AQ99">
        <v>3.4615105178844425E-3</v>
      </c>
      <c r="AR99">
        <v>3.4615105178844425E-3</v>
      </c>
      <c r="AS99">
        <v>3.4615105178844425E-3</v>
      </c>
      <c r="AT99">
        <v>3.4615105178844425E-3</v>
      </c>
      <c r="AU99">
        <v>3.4615105178844425E-3</v>
      </c>
      <c r="AV99">
        <v>3.4615105178844425E-3</v>
      </c>
      <c r="AW99">
        <v>3.4615105178844425E-3</v>
      </c>
      <c r="AX99">
        <v>3.4615105178844425E-3</v>
      </c>
      <c r="AY99">
        <v>3.4615105178844425E-3</v>
      </c>
      <c r="AZ99">
        <v>3.4615105178844425E-3</v>
      </c>
      <c r="BA99">
        <v>3.4615105178844425E-3</v>
      </c>
      <c r="BB99">
        <v>3.4615105178844425E-3</v>
      </c>
      <c r="BC99">
        <v>3.4615105178844425E-3</v>
      </c>
      <c r="BD99">
        <v>3.4615105178844425E-3</v>
      </c>
      <c r="BE99">
        <v>3.4615105178844425E-3</v>
      </c>
      <c r="BF99">
        <v>3.4615105178844425E-3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930</v>
      </c>
      <c r="B100">
        <v>266.49195947608735</v>
      </c>
      <c r="C100">
        <v>1.7442150059941862E-3</v>
      </c>
      <c r="D100">
        <v>30</v>
      </c>
      <c r="E100">
        <v>495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1.7442150059941862E-3</v>
      </c>
      <c r="X100">
        <v>1.7442150059941862E-3</v>
      </c>
      <c r="Y100">
        <v>1.7442150059941862E-3</v>
      </c>
      <c r="Z100">
        <v>1.7442150059941862E-3</v>
      </c>
      <c r="AA100">
        <v>1.7442150059941862E-3</v>
      </c>
      <c r="AB100">
        <v>1.7442150059941862E-3</v>
      </c>
      <c r="AC100">
        <v>1.7442150059941862E-3</v>
      </c>
      <c r="AD100">
        <v>1.7442150059941862E-3</v>
      </c>
      <c r="AE100">
        <v>1.7442150059941862E-3</v>
      </c>
      <c r="AF100">
        <v>1.7442150059941862E-3</v>
      </c>
      <c r="AG100">
        <v>1.7442150059941862E-3</v>
      </c>
      <c r="AH100">
        <v>1.7442150059941862E-3</v>
      </c>
      <c r="AI100">
        <v>1.7442150059941862E-3</v>
      </c>
      <c r="AJ100">
        <v>1.7442150059941862E-3</v>
      </c>
      <c r="AK100">
        <v>1.7442150059941862E-3</v>
      </c>
      <c r="AL100">
        <v>1.7442150059941862E-3</v>
      </c>
      <c r="AM100">
        <v>1.7442150059941862E-3</v>
      </c>
      <c r="AN100">
        <v>1.7442150059941862E-3</v>
      </c>
      <c r="AO100">
        <v>1.7442150059941862E-3</v>
      </c>
      <c r="AP100">
        <v>1.7442150059941862E-3</v>
      </c>
      <c r="AQ100">
        <v>1.7442150059941862E-3</v>
      </c>
      <c r="AR100">
        <v>1.7442150059941862E-3</v>
      </c>
      <c r="AS100">
        <v>1.7442150059941862E-3</v>
      </c>
      <c r="AT100">
        <v>1.7442150059941862E-3</v>
      </c>
      <c r="AU100">
        <v>1.7442150059941862E-3</v>
      </c>
      <c r="AV100">
        <v>1.7442150059941862E-3</v>
      </c>
      <c r="AW100">
        <v>1.7442150059941862E-3</v>
      </c>
      <c r="AX100">
        <v>1.7442150059941862E-3</v>
      </c>
      <c r="AY100">
        <v>1.7442150059941862E-3</v>
      </c>
      <c r="AZ100">
        <v>1.7442150059941862E-3</v>
      </c>
      <c r="BA100">
        <v>1.7442150059941862E-3</v>
      </c>
      <c r="BB100">
        <v>1.7442150059941862E-3</v>
      </c>
      <c r="BC100">
        <v>1.7442150059941862E-3</v>
      </c>
      <c r="BD100">
        <v>1.7442150059941862E-3</v>
      </c>
      <c r="BE100">
        <v>1.7442150059941862E-3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930</v>
      </c>
      <c r="B101">
        <v>284.53102829020156</v>
      </c>
      <c r="C101">
        <v>1.8622824125365703E-3</v>
      </c>
      <c r="D101">
        <v>20</v>
      </c>
      <c r="E101">
        <v>485</v>
      </c>
      <c r="F101">
        <v>-445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1.8622824125365703E-3</v>
      </c>
      <c r="X101">
        <v>1.8622824125365703E-3</v>
      </c>
      <c r="Y101">
        <v>1.8622824125365703E-3</v>
      </c>
      <c r="Z101">
        <v>1.8622824125365703E-3</v>
      </c>
      <c r="AA101">
        <v>1.8622824125365703E-3</v>
      </c>
      <c r="AB101">
        <v>1.8622824125365703E-3</v>
      </c>
      <c r="AC101">
        <v>1.8622824125365703E-3</v>
      </c>
      <c r="AD101">
        <v>1.8622824125365703E-3</v>
      </c>
      <c r="AE101">
        <v>1.8622824125365703E-3</v>
      </c>
      <c r="AF101">
        <v>1.8622824125365703E-3</v>
      </c>
      <c r="AG101">
        <v>1.8622824125365703E-3</v>
      </c>
      <c r="AH101">
        <v>1.8622824125365703E-3</v>
      </c>
      <c r="AI101">
        <v>1.8622824125365703E-3</v>
      </c>
      <c r="AJ101">
        <v>1.8622824125365703E-3</v>
      </c>
      <c r="AK101">
        <v>1.8622824125365703E-3</v>
      </c>
      <c r="AL101">
        <v>1.8622824125365703E-3</v>
      </c>
      <c r="AM101">
        <v>1.8622824125365703E-3</v>
      </c>
      <c r="AN101">
        <v>1.8622824125365703E-3</v>
      </c>
      <c r="AO101">
        <v>1.8622824125365703E-3</v>
      </c>
      <c r="AP101">
        <v>1.8622824125365703E-3</v>
      </c>
      <c r="AQ101">
        <v>1.8622824125365703E-3</v>
      </c>
      <c r="AR101">
        <v>1.8622824125365703E-3</v>
      </c>
      <c r="AS101">
        <v>1.8622824125365703E-3</v>
      </c>
      <c r="AT101">
        <v>1.8622824125365703E-3</v>
      </c>
      <c r="AU101">
        <v>1.8622824125365703E-3</v>
      </c>
      <c r="AV101">
        <v>1.8622824125365703E-3</v>
      </c>
      <c r="AW101">
        <v>1.8622824125365703E-3</v>
      </c>
      <c r="AX101">
        <v>1.8622824125365703E-3</v>
      </c>
      <c r="AY101">
        <v>1.8622824125365703E-3</v>
      </c>
      <c r="AZ101">
        <v>1.8622824125365703E-3</v>
      </c>
      <c r="BA101">
        <v>1.8622824125365703E-3</v>
      </c>
      <c r="BB101">
        <v>1.8622824125365703E-3</v>
      </c>
      <c r="BC101">
        <v>1.8622824125365703E-3</v>
      </c>
      <c r="BD101">
        <v>1.8622824125365703E-3</v>
      </c>
      <c r="BE101">
        <v>1.8622824125365703E-3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930</v>
      </c>
      <c r="B102">
        <v>273.97525129700563</v>
      </c>
      <c r="C102">
        <v>1.7931938566654779E-3</v>
      </c>
      <c r="D102">
        <v>10</v>
      </c>
      <c r="E102">
        <v>475</v>
      </c>
      <c r="F102">
        <v>-455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1.7931938566654779E-3</v>
      </c>
      <c r="W102">
        <v>1.7931938566654779E-3</v>
      </c>
      <c r="X102">
        <v>1.7931938566654779E-3</v>
      </c>
      <c r="Y102">
        <v>1.7931938566654779E-3</v>
      </c>
      <c r="Z102">
        <v>1.7931938566654779E-3</v>
      </c>
      <c r="AA102">
        <v>1.7931938566654779E-3</v>
      </c>
      <c r="AB102">
        <v>1.7931938566654779E-3</v>
      </c>
      <c r="AC102">
        <v>1.7931938566654779E-3</v>
      </c>
      <c r="AD102">
        <v>1.7931938566654779E-3</v>
      </c>
      <c r="AE102">
        <v>1.7931938566654779E-3</v>
      </c>
      <c r="AF102">
        <v>1.7931938566654779E-3</v>
      </c>
      <c r="AG102">
        <v>1.7931938566654779E-3</v>
      </c>
      <c r="AH102">
        <v>1.7931938566654779E-3</v>
      </c>
      <c r="AI102">
        <v>1.7931938566654779E-3</v>
      </c>
      <c r="AJ102">
        <v>1.7931938566654779E-3</v>
      </c>
      <c r="AK102">
        <v>1.7931938566654779E-3</v>
      </c>
      <c r="AL102">
        <v>1.7931938566654779E-3</v>
      </c>
      <c r="AM102">
        <v>1.7931938566654779E-3</v>
      </c>
      <c r="AN102">
        <v>1.7931938566654779E-3</v>
      </c>
      <c r="AO102">
        <v>1.7931938566654779E-3</v>
      </c>
      <c r="AP102">
        <v>1.7931938566654779E-3</v>
      </c>
      <c r="AQ102">
        <v>1.7931938566654779E-3</v>
      </c>
      <c r="AR102">
        <v>1.7931938566654779E-3</v>
      </c>
      <c r="AS102">
        <v>1.7931938566654779E-3</v>
      </c>
      <c r="AT102">
        <v>1.7931938566654779E-3</v>
      </c>
      <c r="AU102">
        <v>1.7931938566654779E-3</v>
      </c>
      <c r="AV102">
        <v>1.7931938566654779E-3</v>
      </c>
      <c r="AW102">
        <v>1.7931938566654779E-3</v>
      </c>
      <c r="AX102">
        <v>1.7931938566654779E-3</v>
      </c>
      <c r="AY102">
        <v>1.7931938566654779E-3</v>
      </c>
      <c r="AZ102">
        <v>1.7931938566654779E-3</v>
      </c>
      <c r="BA102">
        <v>1.7931938566654779E-3</v>
      </c>
      <c r="BB102">
        <v>1.7931938566654779E-3</v>
      </c>
      <c r="BC102">
        <v>1.7931938566654779E-3</v>
      </c>
      <c r="BD102">
        <v>1.7931938566654779E-3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914</v>
      </c>
      <c r="B103">
        <v>587.41390397609496</v>
      </c>
      <c r="C103">
        <v>3.844679396928181E-3</v>
      </c>
      <c r="D103">
        <v>0</v>
      </c>
      <c r="E103">
        <v>457</v>
      </c>
      <c r="F103">
        <v>-457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3.844679396928181E-3</v>
      </c>
      <c r="W103">
        <v>3.844679396928181E-3</v>
      </c>
      <c r="X103">
        <v>3.844679396928181E-3</v>
      </c>
      <c r="Y103">
        <v>3.844679396928181E-3</v>
      </c>
      <c r="Z103">
        <v>3.844679396928181E-3</v>
      </c>
      <c r="AA103">
        <v>3.844679396928181E-3</v>
      </c>
      <c r="AB103">
        <v>3.844679396928181E-3</v>
      </c>
      <c r="AC103">
        <v>3.844679396928181E-3</v>
      </c>
      <c r="AD103">
        <v>3.844679396928181E-3</v>
      </c>
      <c r="AE103">
        <v>3.844679396928181E-3</v>
      </c>
      <c r="AF103">
        <v>3.844679396928181E-3</v>
      </c>
      <c r="AG103">
        <v>3.844679396928181E-3</v>
      </c>
      <c r="AH103">
        <v>3.844679396928181E-3</v>
      </c>
      <c r="AI103">
        <v>3.844679396928181E-3</v>
      </c>
      <c r="AJ103">
        <v>3.844679396928181E-3</v>
      </c>
      <c r="AK103">
        <v>3.844679396928181E-3</v>
      </c>
      <c r="AL103">
        <v>3.844679396928181E-3</v>
      </c>
      <c r="AM103">
        <v>3.844679396928181E-3</v>
      </c>
      <c r="AN103">
        <v>3.844679396928181E-3</v>
      </c>
      <c r="AO103">
        <v>3.844679396928181E-3</v>
      </c>
      <c r="AP103">
        <v>3.844679396928181E-3</v>
      </c>
      <c r="AQ103">
        <v>3.844679396928181E-3</v>
      </c>
      <c r="AR103">
        <v>3.844679396928181E-3</v>
      </c>
      <c r="AS103">
        <v>3.844679396928181E-3</v>
      </c>
      <c r="AT103">
        <v>3.844679396928181E-3</v>
      </c>
      <c r="AU103">
        <v>3.844679396928181E-3</v>
      </c>
      <c r="AV103">
        <v>3.844679396928181E-3</v>
      </c>
      <c r="AW103">
        <v>3.844679396928181E-3</v>
      </c>
      <c r="AX103">
        <v>3.844679396928181E-3</v>
      </c>
      <c r="AY103">
        <v>3.844679396928181E-3</v>
      </c>
      <c r="AZ103">
        <v>3.844679396928181E-3</v>
      </c>
      <c r="BA103">
        <v>3.844679396928181E-3</v>
      </c>
      <c r="BB103">
        <v>3.844679396928181E-3</v>
      </c>
      <c r="BC103">
        <v>3.844679396928181E-3</v>
      </c>
      <c r="BD103">
        <v>3.844679396928181E-3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926</v>
      </c>
      <c r="B104">
        <v>468.46433066175354</v>
      </c>
      <c r="C104">
        <v>3.066143222180677E-3</v>
      </c>
      <c r="D104">
        <v>-10</v>
      </c>
      <c r="E104">
        <v>453</v>
      </c>
      <c r="F104">
        <v>-473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3.066143222180677E-3</v>
      </c>
      <c r="W104">
        <v>3.066143222180677E-3</v>
      </c>
      <c r="X104">
        <v>3.066143222180677E-3</v>
      </c>
      <c r="Y104">
        <v>3.066143222180677E-3</v>
      </c>
      <c r="Z104">
        <v>3.066143222180677E-3</v>
      </c>
      <c r="AA104">
        <v>3.066143222180677E-3</v>
      </c>
      <c r="AB104">
        <v>3.066143222180677E-3</v>
      </c>
      <c r="AC104">
        <v>3.066143222180677E-3</v>
      </c>
      <c r="AD104">
        <v>3.066143222180677E-3</v>
      </c>
      <c r="AE104">
        <v>3.066143222180677E-3</v>
      </c>
      <c r="AF104">
        <v>3.066143222180677E-3</v>
      </c>
      <c r="AG104">
        <v>3.066143222180677E-3</v>
      </c>
      <c r="AH104">
        <v>3.066143222180677E-3</v>
      </c>
      <c r="AI104">
        <v>3.066143222180677E-3</v>
      </c>
      <c r="AJ104">
        <v>3.066143222180677E-3</v>
      </c>
      <c r="AK104">
        <v>3.066143222180677E-3</v>
      </c>
      <c r="AL104">
        <v>3.066143222180677E-3</v>
      </c>
      <c r="AM104">
        <v>3.066143222180677E-3</v>
      </c>
      <c r="AN104">
        <v>3.066143222180677E-3</v>
      </c>
      <c r="AO104">
        <v>3.066143222180677E-3</v>
      </c>
      <c r="AP104">
        <v>3.066143222180677E-3</v>
      </c>
      <c r="AQ104">
        <v>3.066143222180677E-3</v>
      </c>
      <c r="AR104">
        <v>3.066143222180677E-3</v>
      </c>
      <c r="AS104">
        <v>3.066143222180677E-3</v>
      </c>
      <c r="AT104">
        <v>3.066143222180677E-3</v>
      </c>
      <c r="AU104">
        <v>3.066143222180677E-3</v>
      </c>
      <c r="AV104">
        <v>3.066143222180677E-3</v>
      </c>
      <c r="AW104">
        <v>3.066143222180677E-3</v>
      </c>
      <c r="AX104">
        <v>3.066143222180677E-3</v>
      </c>
      <c r="AY104">
        <v>3.066143222180677E-3</v>
      </c>
      <c r="AZ104">
        <v>3.066143222180677E-3</v>
      </c>
      <c r="BA104">
        <v>3.066143222180677E-3</v>
      </c>
      <c r="BB104">
        <v>3.066143222180677E-3</v>
      </c>
      <c r="BC104">
        <v>3.066143222180677E-3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926</v>
      </c>
      <c r="B105">
        <v>558.89541144321197</v>
      </c>
      <c r="C105">
        <v>3.6580231738962397E-3</v>
      </c>
      <c r="D105">
        <v>-20</v>
      </c>
      <c r="E105">
        <v>443</v>
      </c>
      <c r="F105">
        <v>-483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3.6580231738962397E-3</v>
      </c>
      <c r="V105">
        <v>3.6580231738962397E-3</v>
      </c>
      <c r="W105">
        <v>3.6580231738962397E-3</v>
      </c>
      <c r="X105">
        <v>3.6580231738962397E-3</v>
      </c>
      <c r="Y105">
        <v>3.6580231738962397E-3</v>
      </c>
      <c r="Z105">
        <v>3.6580231738962397E-3</v>
      </c>
      <c r="AA105">
        <v>3.6580231738962397E-3</v>
      </c>
      <c r="AB105">
        <v>3.6580231738962397E-3</v>
      </c>
      <c r="AC105">
        <v>3.6580231738962397E-3</v>
      </c>
      <c r="AD105">
        <v>3.6580231738962397E-3</v>
      </c>
      <c r="AE105">
        <v>3.6580231738962397E-3</v>
      </c>
      <c r="AF105">
        <v>3.6580231738962397E-3</v>
      </c>
      <c r="AG105">
        <v>3.6580231738962397E-3</v>
      </c>
      <c r="AH105">
        <v>3.6580231738962397E-3</v>
      </c>
      <c r="AI105">
        <v>3.6580231738962397E-3</v>
      </c>
      <c r="AJ105">
        <v>3.6580231738962397E-3</v>
      </c>
      <c r="AK105">
        <v>3.6580231738962397E-3</v>
      </c>
      <c r="AL105">
        <v>3.6580231738962397E-3</v>
      </c>
      <c r="AM105">
        <v>3.6580231738962397E-3</v>
      </c>
      <c r="AN105">
        <v>3.6580231738962397E-3</v>
      </c>
      <c r="AO105">
        <v>3.6580231738962397E-3</v>
      </c>
      <c r="AP105">
        <v>3.6580231738962397E-3</v>
      </c>
      <c r="AQ105">
        <v>3.6580231738962397E-3</v>
      </c>
      <c r="AR105">
        <v>3.6580231738962397E-3</v>
      </c>
      <c r="AS105">
        <v>3.6580231738962397E-3</v>
      </c>
      <c r="AT105">
        <v>3.6580231738962397E-3</v>
      </c>
      <c r="AU105">
        <v>3.6580231738962397E-3</v>
      </c>
      <c r="AV105">
        <v>3.6580231738962397E-3</v>
      </c>
      <c r="AW105">
        <v>3.6580231738962397E-3</v>
      </c>
      <c r="AX105">
        <v>3.6580231738962397E-3</v>
      </c>
      <c r="AY105">
        <v>3.6580231738962397E-3</v>
      </c>
      <c r="AZ105">
        <v>3.6580231738962397E-3</v>
      </c>
      <c r="BA105">
        <v>3.6580231738962397E-3</v>
      </c>
      <c r="BB105">
        <v>3.6580231738962397E-3</v>
      </c>
      <c r="BC105">
        <v>3.6580231738962397E-3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884</v>
      </c>
      <c r="B106">
        <v>684.22798741232032</v>
      </c>
      <c r="C106">
        <v>4.4783367029610482E-3</v>
      </c>
      <c r="D106">
        <v>-30</v>
      </c>
      <c r="E106">
        <v>412</v>
      </c>
      <c r="F106">
        <v>-472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4.4783367029610482E-3</v>
      </c>
      <c r="W106">
        <v>4.4783367029610482E-3</v>
      </c>
      <c r="X106">
        <v>4.4783367029610482E-3</v>
      </c>
      <c r="Y106">
        <v>4.4783367029610482E-3</v>
      </c>
      <c r="Z106">
        <v>4.4783367029610482E-3</v>
      </c>
      <c r="AA106">
        <v>4.4783367029610482E-3</v>
      </c>
      <c r="AB106">
        <v>4.4783367029610482E-3</v>
      </c>
      <c r="AC106">
        <v>4.4783367029610482E-3</v>
      </c>
      <c r="AD106">
        <v>4.4783367029610482E-3</v>
      </c>
      <c r="AE106">
        <v>4.4783367029610482E-3</v>
      </c>
      <c r="AF106">
        <v>4.4783367029610482E-3</v>
      </c>
      <c r="AG106">
        <v>4.4783367029610482E-3</v>
      </c>
      <c r="AH106">
        <v>4.4783367029610482E-3</v>
      </c>
      <c r="AI106">
        <v>4.4783367029610482E-3</v>
      </c>
      <c r="AJ106">
        <v>4.4783367029610482E-3</v>
      </c>
      <c r="AK106">
        <v>4.4783367029610482E-3</v>
      </c>
      <c r="AL106">
        <v>4.4783367029610482E-3</v>
      </c>
      <c r="AM106">
        <v>4.4783367029610482E-3</v>
      </c>
      <c r="AN106">
        <v>4.4783367029610482E-3</v>
      </c>
      <c r="AO106">
        <v>4.4783367029610482E-3</v>
      </c>
      <c r="AP106">
        <v>4.4783367029610482E-3</v>
      </c>
      <c r="AQ106">
        <v>4.4783367029610482E-3</v>
      </c>
      <c r="AR106">
        <v>4.4783367029610482E-3</v>
      </c>
      <c r="AS106">
        <v>4.4783367029610482E-3</v>
      </c>
      <c r="AT106">
        <v>4.4783367029610482E-3</v>
      </c>
      <c r="AU106">
        <v>4.4783367029610482E-3</v>
      </c>
      <c r="AV106">
        <v>4.4783367029610482E-3</v>
      </c>
      <c r="AW106">
        <v>4.4783367029610482E-3</v>
      </c>
      <c r="AX106">
        <v>4.4783367029610482E-3</v>
      </c>
      <c r="AY106">
        <v>4.4783367029610482E-3</v>
      </c>
      <c r="AZ106">
        <v>4.4783367029610482E-3</v>
      </c>
      <c r="BA106">
        <v>4.4783367029610482E-3</v>
      </c>
      <c r="BB106">
        <v>4.4783367029610482E-3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884</v>
      </c>
      <c r="B107">
        <v>719.69432911186868</v>
      </c>
      <c r="C107">
        <v>4.7104672539978812E-3</v>
      </c>
      <c r="D107">
        <v>-40</v>
      </c>
      <c r="E107">
        <v>402</v>
      </c>
      <c r="F107">
        <v>-482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4.7104672539978812E-3</v>
      </c>
      <c r="V107">
        <v>4.7104672539978812E-3</v>
      </c>
      <c r="W107">
        <v>4.7104672539978812E-3</v>
      </c>
      <c r="X107">
        <v>4.7104672539978812E-3</v>
      </c>
      <c r="Y107">
        <v>4.7104672539978812E-3</v>
      </c>
      <c r="Z107">
        <v>4.7104672539978812E-3</v>
      </c>
      <c r="AA107">
        <v>4.7104672539978812E-3</v>
      </c>
      <c r="AB107">
        <v>4.7104672539978812E-3</v>
      </c>
      <c r="AC107">
        <v>4.7104672539978812E-3</v>
      </c>
      <c r="AD107">
        <v>4.7104672539978812E-3</v>
      </c>
      <c r="AE107">
        <v>4.7104672539978812E-3</v>
      </c>
      <c r="AF107">
        <v>4.7104672539978812E-3</v>
      </c>
      <c r="AG107">
        <v>4.7104672539978812E-3</v>
      </c>
      <c r="AH107">
        <v>4.7104672539978812E-3</v>
      </c>
      <c r="AI107">
        <v>4.7104672539978812E-3</v>
      </c>
      <c r="AJ107">
        <v>4.7104672539978812E-3</v>
      </c>
      <c r="AK107">
        <v>4.7104672539978812E-3</v>
      </c>
      <c r="AL107">
        <v>4.7104672539978812E-3</v>
      </c>
      <c r="AM107">
        <v>4.7104672539978812E-3</v>
      </c>
      <c r="AN107">
        <v>4.7104672539978812E-3</v>
      </c>
      <c r="AO107">
        <v>4.7104672539978812E-3</v>
      </c>
      <c r="AP107">
        <v>4.7104672539978812E-3</v>
      </c>
      <c r="AQ107">
        <v>4.7104672539978812E-3</v>
      </c>
      <c r="AR107">
        <v>4.7104672539978812E-3</v>
      </c>
      <c r="AS107">
        <v>4.7104672539978812E-3</v>
      </c>
      <c r="AT107">
        <v>4.7104672539978812E-3</v>
      </c>
      <c r="AU107">
        <v>4.7104672539978812E-3</v>
      </c>
      <c r="AV107">
        <v>4.7104672539978812E-3</v>
      </c>
      <c r="AW107">
        <v>4.7104672539978812E-3</v>
      </c>
      <c r="AX107">
        <v>4.7104672539978812E-3</v>
      </c>
      <c r="AY107">
        <v>4.7104672539978812E-3</v>
      </c>
      <c r="AZ107">
        <v>4.7104672539978812E-3</v>
      </c>
      <c r="BA107">
        <v>4.7104672539978812E-3</v>
      </c>
      <c r="BB107">
        <v>4.7104672539978812E-3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884</v>
      </c>
      <c r="B108">
        <v>700.06086137816874</v>
      </c>
      <c r="C108">
        <v>4.5819643561688193E-3</v>
      </c>
      <c r="D108">
        <v>-30</v>
      </c>
      <c r="E108">
        <v>412</v>
      </c>
      <c r="F108">
        <v>-472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4.5819643561688193E-3</v>
      </c>
      <c r="W108">
        <v>4.5819643561688193E-3</v>
      </c>
      <c r="X108">
        <v>4.5819643561688193E-3</v>
      </c>
      <c r="Y108">
        <v>4.5819643561688193E-3</v>
      </c>
      <c r="Z108">
        <v>4.5819643561688193E-3</v>
      </c>
      <c r="AA108">
        <v>4.5819643561688193E-3</v>
      </c>
      <c r="AB108">
        <v>4.5819643561688193E-3</v>
      </c>
      <c r="AC108">
        <v>4.5819643561688193E-3</v>
      </c>
      <c r="AD108">
        <v>4.5819643561688193E-3</v>
      </c>
      <c r="AE108">
        <v>4.5819643561688193E-3</v>
      </c>
      <c r="AF108">
        <v>4.5819643561688193E-3</v>
      </c>
      <c r="AG108">
        <v>4.5819643561688193E-3</v>
      </c>
      <c r="AH108">
        <v>4.5819643561688193E-3</v>
      </c>
      <c r="AI108">
        <v>4.5819643561688193E-3</v>
      </c>
      <c r="AJ108">
        <v>4.5819643561688193E-3</v>
      </c>
      <c r="AK108">
        <v>4.5819643561688193E-3</v>
      </c>
      <c r="AL108">
        <v>4.5819643561688193E-3</v>
      </c>
      <c r="AM108">
        <v>4.5819643561688193E-3</v>
      </c>
      <c r="AN108">
        <v>4.5819643561688193E-3</v>
      </c>
      <c r="AO108">
        <v>4.5819643561688193E-3</v>
      </c>
      <c r="AP108">
        <v>4.5819643561688193E-3</v>
      </c>
      <c r="AQ108">
        <v>4.5819643561688193E-3</v>
      </c>
      <c r="AR108">
        <v>4.5819643561688193E-3</v>
      </c>
      <c r="AS108">
        <v>4.5819643561688193E-3</v>
      </c>
      <c r="AT108">
        <v>4.5819643561688193E-3</v>
      </c>
      <c r="AU108">
        <v>4.5819643561688193E-3</v>
      </c>
      <c r="AV108">
        <v>4.5819643561688193E-3</v>
      </c>
      <c r="AW108">
        <v>4.5819643561688193E-3</v>
      </c>
      <c r="AX108">
        <v>4.5819643561688193E-3</v>
      </c>
      <c r="AY108">
        <v>4.5819643561688193E-3</v>
      </c>
      <c r="AZ108">
        <v>4.5819643561688193E-3</v>
      </c>
      <c r="BA108">
        <v>4.5819643561688193E-3</v>
      </c>
      <c r="BB108">
        <v>4.5819643561688193E-3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884</v>
      </c>
      <c r="B109">
        <v>731.67930484507917</v>
      </c>
      <c r="C109">
        <v>4.7889100504013415E-3</v>
      </c>
      <c r="D109">
        <v>-20</v>
      </c>
      <c r="E109">
        <v>422</v>
      </c>
      <c r="F109">
        <v>-462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4.7889100504013415E-3</v>
      </c>
      <c r="W109">
        <v>4.7889100504013415E-3</v>
      </c>
      <c r="X109">
        <v>4.7889100504013415E-3</v>
      </c>
      <c r="Y109">
        <v>4.7889100504013415E-3</v>
      </c>
      <c r="Z109">
        <v>4.7889100504013415E-3</v>
      </c>
      <c r="AA109">
        <v>4.7889100504013415E-3</v>
      </c>
      <c r="AB109">
        <v>4.7889100504013415E-3</v>
      </c>
      <c r="AC109">
        <v>4.7889100504013415E-3</v>
      </c>
      <c r="AD109">
        <v>4.7889100504013415E-3</v>
      </c>
      <c r="AE109">
        <v>4.7889100504013415E-3</v>
      </c>
      <c r="AF109">
        <v>4.7889100504013415E-3</v>
      </c>
      <c r="AG109">
        <v>4.7889100504013415E-3</v>
      </c>
      <c r="AH109">
        <v>4.7889100504013415E-3</v>
      </c>
      <c r="AI109">
        <v>4.7889100504013415E-3</v>
      </c>
      <c r="AJ109">
        <v>4.7889100504013415E-3</v>
      </c>
      <c r="AK109">
        <v>4.7889100504013415E-3</v>
      </c>
      <c r="AL109">
        <v>4.7889100504013415E-3</v>
      </c>
      <c r="AM109">
        <v>4.7889100504013415E-3</v>
      </c>
      <c r="AN109">
        <v>4.7889100504013415E-3</v>
      </c>
      <c r="AO109">
        <v>4.7889100504013415E-3</v>
      </c>
      <c r="AP109">
        <v>4.7889100504013415E-3</v>
      </c>
      <c r="AQ109">
        <v>4.7889100504013415E-3</v>
      </c>
      <c r="AR109">
        <v>4.7889100504013415E-3</v>
      </c>
      <c r="AS109">
        <v>4.7889100504013415E-3</v>
      </c>
      <c r="AT109">
        <v>4.7889100504013415E-3</v>
      </c>
      <c r="AU109">
        <v>4.7889100504013415E-3</v>
      </c>
      <c r="AV109">
        <v>4.7889100504013415E-3</v>
      </c>
      <c r="AW109">
        <v>4.7889100504013415E-3</v>
      </c>
      <c r="AX109">
        <v>4.7889100504013415E-3</v>
      </c>
      <c r="AY109">
        <v>4.7889100504013415E-3</v>
      </c>
      <c r="AZ109">
        <v>4.7889100504013415E-3</v>
      </c>
      <c r="BA109">
        <v>4.7889100504013415E-3</v>
      </c>
      <c r="BB109">
        <v>4.7889100504013415E-3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877</v>
      </c>
      <c r="B110">
        <v>502.18473013744028</v>
      </c>
      <c r="C110">
        <v>3.2868464167132268E-3</v>
      </c>
      <c r="D110">
        <v>-10</v>
      </c>
      <c r="E110">
        <v>428.5</v>
      </c>
      <c r="F110">
        <v>-448.5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3.2868464167132268E-3</v>
      </c>
      <c r="X110">
        <v>3.2868464167132268E-3</v>
      </c>
      <c r="Y110">
        <v>3.2868464167132268E-3</v>
      </c>
      <c r="Z110">
        <v>3.2868464167132268E-3</v>
      </c>
      <c r="AA110">
        <v>3.2868464167132268E-3</v>
      </c>
      <c r="AB110">
        <v>3.2868464167132268E-3</v>
      </c>
      <c r="AC110">
        <v>3.2868464167132268E-3</v>
      </c>
      <c r="AD110">
        <v>3.2868464167132268E-3</v>
      </c>
      <c r="AE110">
        <v>3.2868464167132268E-3</v>
      </c>
      <c r="AF110">
        <v>3.2868464167132268E-3</v>
      </c>
      <c r="AG110">
        <v>3.2868464167132268E-3</v>
      </c>
      <c r="AH110">
        <v>3.2868464167132268E-3</v>
      </c>
      <c r="AI110">
        <v>3.2868464167132268E-3</v>
      </c>
      <c r="AJ110">
        <v>3.2868464167132268E-3</v>
      </c>
      <c r="AK110">
        <v>3.2868464167132268E-3</v>
      </c>
      <c r="AL110">
        <v>3.2868464167132268E-3</v>
      </c>
      <c r="AM110">
        <v>3.2868464167132268E-3</v>
      </c>
      <c r="AN110">
        <v>3.2868464167132268E-3</v>
      </c>
      <c r="AO110">
        <v>3.2868464167132268E-3</v>
      </c>
      <c r="AP110">
        <v>3.2868464167132268E-3</v>
      </c>
      <c r="AQ110">
        <v>3.2868464167132268E-3</v>
      </c>
      <c r="AR110">
        <v>3.2868464167132268E-3</v>
      </c>
      <c r="AS110">
        <v>3.2868464167132268E-3</v>
      </c>
      <c r="AT110">
        <v>3.2868464167132268E-3</v>
      </c>
      <c r="AU110">
        <v>3.2868464167132268E-3</v>
      </c>
      <c r="AV110">
        <v>3.2868464167132268E-3</v>
      </c>
      <c r="AW110">
        <v>3.2868464167132268E-3</v>
      </c>
      <c r="AX110">
        <v>3.2868464167132268E-3</v>
      </c>
      <c r="AY110">
        <v>3.2868464167132268E-3</v>
      </c>
      <c r="AZ110">
        <v>3.2868464167132268E-3</v>
      </c>
      <c r="BA110">
        <v>3.2868464167132268E-3</v>
      </c>
      <c r="BB110">
        <v>3.2868464167132268E-3</v>
      </c>
      <c r="BC110">
        <v>3.2868464167132268E-3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868</v>
      </c>
      <c r="B111">
        <v>492.19181763353009</v>
      </c>
      <c r="C111">
        <v>3.2214418620048098E-3</v>
      </c>
      <c r="D111">
        <v>0</v>
      </c>
      <c r="E111">
        <v>434</v>
      </c>
      <c r="F111">
        <v>-434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3.2214418620048098E-3</v>
      </c>
      <c r="X111">
        <v>3.2214418620048098E-3</v>
      </c>
      <c r="Y111">
        <v>3.2214418620048098E-3</v>
      </c>
      <c r="Z111">
        <v>3.2214418620048098E-3</v>
      </c>
      <c r="AA111">
        <v>3.2214418620048098E-3</v>
      </c>
      <c r="AB111">
        <v>3.2214418620048098E-3</v>
      </c>
      <c r="AC111">
        <v>3.2214418620048098E-3</v>
      </c>
      <c r="AD111">
        <v>3.2214418620048098E-3</v>
      </c>
      <c r="AE111">
        <v>3.2214418620048098E-3</v>
      </c>
      <c r="AF111">
        <v>3.2214418620048098E-3</v>
      </c>
      <c r="AG111">
        <v>3.2214418620048098E-3</v>
      </c>
      <c r="AH111">
        <v>3.2214418620048098E-3</v>
      </c>
      <c r="AI111">
        <v>3.2214418620048098E-3</v>
      </c>
      <c r="AJ111">
        <v>3.2214418620048098E-3</v>
      </c>
      <c r="AK111">
        <v>3.2214418620048098E-3</v>
      </c>
      <c r="AL111">
        <v>3.2214418620048098E-3</v>
      </c>
      <c r="AM111">
        <v>3.2214418620048098E-3</v>
      </c>
      <c r="AN111">
        <v>3.2214418620048098E-3</v>
      </c>
      <c r="AO111">
        <v>3.2214418620048098E-3</v>
      </c>
      <c r="AP111">
        <v>3.2214418620048098E-3</v>
      </c>
      <c r="AQ111">
        <v>3.2214418620048098E-3</v>
      </c>
      <c r="AR111">
        <v>3.2214418620048098E-3</v>
      </c>
      <c r="AS111">
        <v>3.2214418620048098E-3</v>
      </c>
      <c r="AT111">
        <v>3.2214418620048098E-3</v>
      </c>
      <c r="AU111">
        <v>3.2214418620048098E-3</v>
      </c>
      <c r="AV111">
        <v>3.2214418620048098E-3</v>
      </c>
      <c r="AW111">
        <v>3.2214418620048098E-3</v>
      </c>
      <c r="AX111">
        <v>3.2214418620048098E-3</v>
      </c>
      <c r="AY111">
        <v>3.2214418620048098E-3</v>
      </c>
      <c r="AZ111">
        <v>3.2214418620048098E-3</v>
      </c>
      <c r="BA111">
        <v>3.2214418620048098E-3</v>
      </c>
      <c r="BB111">
        <v>3.2214418620048098E-3</v>
      </c>
      <c r="BC111">
        <v>3.2214418620048098E-3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868</v>
      </c>
      <c r="B112">
        <v>510.05828287181714</v>
      </c>
      <c r="C112">
        <v>3.3383795618662196E-3</v>
      </c>
      <c r="D112">
        <v>10</v>
      </c>
      <c r="E112">
        <v>444</v>
      </c>
      <c r="F112">
        <v>-424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3.3383795618662196E-3</v>
      </c>
      <c r="Y112">
        <v>3.3383795618662196E-3</v>
      </c>
      <c r="Z112">
        <v>3.3383795618662196E-3</v>
      </c>
      <c r="AA112">
        <v>3.3383795618662196E-3</v>
      </c>
      <c r="AB112">
        <v>3.3383795618662196E-3</v>
      </c>
      <c r="AC112">
        <v>3.3383795618662196E-3</v>
      </c>
      <c r="AD112">
        <v>3.3383795618662196E-3</v>
      </c>
      <c r="AE112">
        <v>3.3383795618662196E-3</v>
      </c>
      <c r="AF112">
        <v>3.3383795618662196E-3</v>
      </c>
      <c r="AG112">
        <v>3.3383795618662196E-3</v>
      </c>
      <c r="AH112">
        <v>3.3383795618662196E-3</v>
      </c>
      <c r="AI112">
        <v>3.3383795618662196E-3</v>
      </c>
      <c r="AJ112">
        <v>3.3383795618662196E-3</v>
      </c>
      <c r="AK112">
        <v>3.3383795618662196E-3</v>
      </c>
      <c r="AL112">
        <v>3.3383795618662196E-3</v>
      </c>
      <c r="AM112">
        <v>3.3383795618662196E-3</v>
      </c>
      <c r="AN112">
        <v>3.3383795618662196E-3</v>
      </c>
      <c r="AO112">
        <v>3.3383795618662196E-3</v>
      </c>
      <c r="AP112">
        <v>3.3383795618662196E-3</v>
      </c>
      <c r="AQ112">
        <v>3.3383795618662196E-3</v>
      </c>
      <c r="AR112">
        <v>3.3383795618662196E-3</v>
      </c>
      <c r="AS112">
        <v>3.3383795618662196E-3</v>
      </c>
      <c r="AT112">
        <v>3.3383795618662196E-3</v>
      </c>
      <c r="AU112">
        <v>3.3383795618662196E-3</v>
      </c>
      <c r="AV112">
        <v>3.3383795618662196E-3</v>
      </c>
      <c r="AW112">
        <v>3.3383795618662196E-3</v>
      </c>
      <c r="AX112">
        <v>3.3383795618662196E-3</v>
      </c>
      <c r="AY112">
        <v>3.3383795618662196E-3</v>
      </c>
      <c r="AZ112">
        <v>3.3383795618662196E-3</v>
      </c>
      <c r="BA112">
        <v>3.3383795618662196E-3</v>
      </c>
      <c r="BB112">
        <v>3.3383795618662196E-3</v>
      </c>
      <c r="BC112">
        <v>3.3383795618662196E-3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868</v>
      </c>
      <c r="B113">
        <v>500.9109210846259</v>
      </c>
      <c r="C113">
        <v>3.278509216337433E-3</v>
      </c>
      <c r="D113">
        <v>20</v>
      </c>
      <c r="E113">
        <v>454</v>
      </c>
      <c r="F113">
        <v>-414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3.278509216337433E-3</v>
      </c>
      <c r="Y113">
        <v>3.278509216337433E-3</v>
      </c>
      <c r="Z113">
        <v>3.278509216337433E-3</v>
      </c>
      <c r="AA113">
        <v>3.278509216337433E-3</v>
      </c>
      <c r="AB113">
        <v>3.278509216337433E-3</v>
      </c>
      <c r="AC113">
        <v>3.278509216337433E-3</v>
      </c>
      <c r="AD113">
        <v>3.278509216337433E-3</v>
      </c>
      <c r="AE113">
        <v>3.278509216337433E-3</v>
      </c>
      <c r="AF113">
        <v>3.278509216337433E-3</v>
      </c>
      <c r="AG113">
        <v>3.278509216337433E-3</v>
      </c>
      <c r="AH113">
        <v>3.278509216337433E-3</v>
      </c>
      <c r="AI113">
        <v>3.278509216337433E-3</v>
      </c>
      <c r="AJ113">
        <v>3.278509216337433E-3</v>
      </c>
      <c r="AK113">
        <v>3.278509216337433E-3</v>
      </c>
      <c r="AL113">
        <v>3.278509216337433E-3</v>
      </c>
      <c r="AM113">
        <v>3.278509216337433E-3</v>
      </c>
      <c r="AN113">
        <v>3.278509216337433E-3</v>
      </c>
      <c r="AO113">
        <v>3.278509216337433E-3</v>
      </c>
      <c r="AP113">
        <v>3.278509216337433E-3</v>
      </c>
      <c r="AQ113">
        <v>3.278509216337433E-3</v>
      </c>
      <c r="AR113">
        <v>3.278509216337433E-3</v>
      </c>
      <c r="AS113">
        <v>3.278509216337433E-3</v>
      </c>
      <c r="AT113">
        <v>3.278509216337433E-3</v>
      </c>
      <c r="AU113">
        <v>3.278509216337433E-3</v>
      </c>
      <c r="AV113">
        <v>3.278509216337433E-3</v>
      </c>
      <c r="AW113">
        <v>3.278509216337433E-3</v>
      </c>
      <c r="AX113">
        <v>3.278509216337433E-3</v>
      </c>
      <c r="AY113">
        <v>3.278509216337433E-3</v>
      </c>
      <c r="AZ113">
        <v>3.278509216337433E-3</v>
      </c>
      <c r="BA113">
        <v>3.278509216337433E-3</v>
      </c>
      <c r="BB113">
        <v>3.278509216337433E-3</v>
      </c>
      <c r="BC113">
        <v>3.278509216337433E-3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868</v>
      </c>
      <c r="B114">
        <v>502.01232991364844</v>
      </c>
      <c r="C114">
        <v>3.2857180409905009E-3</v>
      </c>
      <c r="D114">
        <v>30</v>
      </c>
      <c r="E114">
        <v>464</v>
      </c>
      <c r="F114">
        <v>-404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3.2857180409905009E-3</v>
      </c>
      <c r="Y114">
        <v>3.2857180409905009E-3</v>
      </c>
      <c r="Z114">
        <v>3.2857180409905009E-3</v>
      </c>
      <c r="AA114">
        <v>3.2857180409905009E-3</v>
      </c>
      <c r="AB114">
        <v>3.2857180409905009E-3</v>
      </c>
      <c r="AC114">
        <v>3.2857180409905009E-3</v>
      </c>
      <c r="AD114">
        <v>3.2857180409905009E-3</v>
      </c>
      <c r="AE114">
        <v>3.2857180409905009E-3</v>
      </c>
      <c r="AF114">
        <v>3.2857180409905009E-3</v>
      </c>
      <c r="AG114">
        <v>3.2857180409905009E-3</v>
      </c>
      <c r="AH114">
        <v>3.2857180409905009E-3</v>
      </c>
      <c r="AI114">
        <v>3.2857180409905009E-3</v>
      </c>
      <c r="AJ114">
        <v>3.2857180409905009E-3</v>
      </c>
      <c r="AK114">
        <v>3.2857180409905009E-3</v>
      </c>
      <c r="AL114">
        <v>3.2857180409905009E-3</v>
      </c>
      <c r="AM114">
        <v>3.2857180409905009E-3</v>
      </c>
      <c r="AN114">
        <v>3.2857180409905009E-3</v>
      </c>
      <c r="AO114">
        <v>3.2857180409905009E-3</v>
      </c>
      <c r="AP114">
        <v>3.2857180409905009E-3</v>
      </c>
      <c r="AQ114">
        <v>3.2857180409905009E-3</v>
      </c>
      <c r="AR114">
        <v>3.2857180409905009E-3</v>
      </c>
      <c r="AS114">
        <v>3.2857180409905009E-3</v>
      </c>
      <c r="AT114">
        <v>3.2857180409905009E-3</v>
      </c>
      <c r="AU114">
        <v>3.2857180409905009E-3</v>
      </c>
      <c r="AV114">
        <v>3.2857180409905009E-3</v>
      </c>
      <c r="AW114">
        <v>3.2857180409905009E-3</v>
      </c>
      <c r="AX114">
        <v>3.2857180409905009E-3</v>
      </c>
      <c r="AY114">
        <v>3.2857180409905009E-3</v>
      </c>
      <c r="AZ114">
        <v>3.2857180409905009E-3</v>
      </c>
      <c r="BA114">
        <v>3.2857180409905009E-3</v>
      </c>
      <c r="BB114">
        <v>3.2857180409905009E-3</v>
      </c>
      <c r="BC114">
        <v>3.2857180409905009E-3</v>
      </c>
      <c r="BD114">
        <v>3.2857180409905009E-3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868</v>
      </c>
      <c r="B115">
        <v>497.24076469844704</v>
      </c>
      <c r="C115">
        <v>3.2544876966799407E-3</v>
      </c>
      <c r="D115">
        <v>40</v>
      </c>
      <c r="E115">
        <v>474</v>
      </c>
      <c r="F115">
        <v>-394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3.2544876966799407E-3</v>
      </c>
      <c r="Z115">
        <v>3.2544876966799407E-3</v>
      </c>
      <c r="AA115">
        <v>3.2544876966799407E-3</v>
      </c>
      <c r="AB115">
        <v>3.2544876966799407E-3</v>
      </c>
      <c r="AC115">
        <v>3.2544876966799407E-3</v>
      </c>
      <c r="AD115">
        <v>3.2544876966799407E-3</v>
      </c>
      <c r="AE115">
        <v>3.2544876966799407E-3</v>
      </c>
      <c r="AF115">
        <v>3.2544876966799407E-3</v>
      </c>
      <c r="AG115">
        <v>3.2544876966799407E-3</v>
      </c>
      <c r="AH115">
        <v>3.2544876966799407E-3</v>
      </c>
      <c r="AI115">
        <v>3.2544876966799407E-3</v>
      </c>
      <c r="AJ115">
        <v>3.2544876966799407E-3</v>
      </c>
      <c r="AK115">
        <v>3.2544876966799407E-3</v>
      </c>
      <c r="AL115">
        <v>3.2544876966799407E-3</v>
      </c>
      <c r="AM115">
        <v>3.2544876966799407E-3</v>
      </c>
      <c r="AN115">
        <v>3.2544876966799407E-3</v>
      </c>
      <c r="AO115">
        <v>3.2544876966799407E-3</v>
      </c>
      <c r="AP115">
        <v>3.2544876966799407E-3</v>
      </c>
      <c r="AQ115">
        <v>3.2544876966799407E-3</v>
      </c>
      <c r="AR115">
        <v>3.2544876966799407E-3</v>
      </c>
      <c r="AS115">
        <v>3.2544876966799407E-3</v>
      </c>
      <c r="AT115">
        <v>3.2544876966799407E-3</v>
      </c>
      <c r="AU115">
        <v>3.2544876966799407E-3</v>
      </c>
      <c r="AV115">
        <v>3.2544876966799407E-3</v>
      </c>
      <c r="AW115">
        <v>3.2544876966799407E-3</v>
      </c>
      <c r="AX115">
        <v>3.2544876966799407E-3</v>
      </c>
      <c r="AY115">
        <v>3.2544876966799407E-3</v>
      </c>
      <c r="AZ115">
        <v>3.2544876966799407E-3</v>
      </c>
      <c r="BA115">
        <v>3.2544876966799407E-3</v>
      </c>
      <c r="BB115">
        <v>3.2544876966799407E-3</v>
      </c>
      <c r="BC115">
        <v>3.2544876966799407E-3</v>
      </c>
      <c r="BD115">
        <v>3.2544876966799407E-3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868</v>
      </c>
      <c r="B116">
        <v>492.09094702793601</v>
      </c>
      <c r="C116">
        <v>3.2207816543787077E-3</v>
      </c>
      <c r="D116">
        <v>30</v>
      </c>
      <c r="E116">
        <v>464</v>
      </c>
      <c r="F116">
        <v>-404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3.2207816543787077E-3</v>
      </c>
      <c r="Y116">
        <v>3.2207816543787077E-3</v>
      </c>
      <c r="Z116">
        <v>3.2207816543787077E-3</v>
      </c>
      <c r="AA116">
        <v>3.2207816543787077E-3</v>
      </c>
      <c r="AB116">
        <v>3.2207816543787077E-3</v>
      </c>
      <c r="AC116">
        <v>3.2207816543787077E-3</v>
      </c>
      <c r="AD116">
        <v>3.2207816543787077E-3</v>
      </c>
      <c r="AE116">
        <v>3.2207816543787077E-3</v>
      </c>
      <c r="AF116">
        <v>3.2207816543787077E-3</v>
      </c>
      <c r="AG116">
        <v>3.2207816543787077E-3</v>
      </c>
      <c r="AH116">
        <v>3.2207816543787077E-3</v>
      </c>
      <c r="AI116">
        <v>3.2207816543787077E-3</v>
      </c>
      <c r="AJ116">
        <v>3.2207816543787077E-3</v>
      </c>
      <c r="AK116">
        <v>3.2207816543787077E-3</v>
      </c>
      <c r="AL116">
        <v>3.2207816543787077E-3</v>
      </c>
      <c r="AM116">
        <v>3.2207816543787077E-3</v>
      </c>
      <c r="AN116">
        <v>3.2207816543787077E-3</v>
      </c>
      <c r="AO116">
        <v>3.2207816543787077E-3</v>
      </c>
      <c r="AP116">
        <v>3.2207816543787077E-3</v>
      </c>
      <c r="AQ116">
        <v>3.2207816543787077E-3</v>
      </c>
      <c r="AR116">
        <v>3.2207816543787077E-3</v>
      </c>
      <c r="AS116">
        <v>3.2207816543787077E-3</v>
      </c>
      <c r="AT116">
        <v>3.2207816543787077E-3</v>
      </c>
      <c r="AU116">
        <v>3.2207816543787077E-3</v>
      </c>
      <c r="AV116">
        <v>3.2207816543787077E-3</v>
      </c>
      <c r="AW116">
        <v>3.2207816543787077E-3</v>
      </c>
      <c r="AX116">
        <v>3.2207816543787077E-3</v>
      </c>
      <c r="AY116">
        <v>3.2207816543787077E-3</v>
      </c>
      <c r="AZ116">
        <v>3.2207816543787077E-3</v>
      </c>
      <c r="BA116">
        <v>3.2207816543787077E-3</v>
      </c>
      <c r="BB116">
        <v>3.2207816543787077E-3</v>
      </c>
      <c r="BC116">
        <v>3.2207816543787077E-3</v>
      </c>
      <c r="BD116">
        <v>3.2207816543787077E-3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873</v>
      </c>
      <c r="B117">
        <v>501.78881038383935</v>
      </c>
      <c r="C117">
        <v>3.2842550845891437E-3</v>
      </c>
      <c r="D117">
        <v>20</v>
      </c>
      <c r="E117">
        <v>456.5</v>
      </c>
      <c r="F117">
        <v>-416.5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3.2842550845891437E-3</v>
      </c>
      <c r="Y117">
        <v>3.2842550845891437E-3</v>
      </c>
      <c r="Z117">
        <v>3.2842550845891437E-3</v>
      </c>
      <c r="AA117">
        <v>3.2842550845891437E-3</v>
      </c>
      <c r="AB117">
        <v>3.2842550845891437E-3</v>
      </c>
      <c r="AC117">
        <v>3.2842550845891437E-3</v>
      </c>
      <c r="AD117">
        <v>3.2842550845891437E-3</v>
      </c>
      <c r="AE117">
        <v>3.2842550845891437E-3</v>
      </c>
      <c r="AF117">
        <v>3.2842550845891437E-3</v>
      </c>
      <c r="AG117">
        <v>3.2842550845891437E-3</v>
      </c>
      <c r="AH117">
        <v>3.2842550845891437E-3</v>
      </c>
      <c r="AI117">
        <v>3.2842550845891437E-3</v>
      </c>
      <c r="AJ117">
        <v>3.2842550845891437E-3</v>
      </c>
      <c r="AK117">
        <v>3.2842550845891437E-3</v>
      </c>
      <c r="AL117">
        <v>3.2842550845891437E-3</v>
      </c>
      <c r="AM117">
        <v>3.2842550845891437E-3</v>
      </c>
      <c r="AN117">
        <v>3.2842550845891437E-3</v>
      </c>
      <c r="AO117">
        <v>3.2842550845891437E-3</v>
      </c>
      <c r="AP117">
        <v>3.2842550845891437E-3</v>
      </c>
      <c r="AQ117">
        <v>3.2842550845891437E-3</v>
      </c>
      <c r="AR117">
        <v>3.2842550845891437E-3</v>
      </c>
      <c r="AS117">
        <v>3.2842550845891437E-3</v>
      </c>
      <c r="AT117">
        <v>3.2842550845891437E-3</v>
      </c>
      <c r="AU117">
        <v>3.2842550845891437E-3</v>
      </c>
      <c r="AV117">
        <v>3.2842550845891437E-3</v>
      </c>
      <c r="AW117">
        <v>3.2842550845891437E-3</v>
      </c>
      <c r="AX117">
        <v>3.2842550845891437E-3</v>
      </c>
      <c r="AY117">
        <v>3.2842550845891437E-3</v>
      </c>
      <c r="AZ117">
        <v>3.2842550845891437E-3</v>
      </c>
      <c r="BA117">
        <v>3.2842550845891437E-3</v>
      </c>
      <c r="BB117">
        <v>3.2842550845891437E-3</v>
      </c>
      <c r="BC117">
        <v>3.2842550845891437E-3</v>
      </c>
      <c r="BD117">
        <v>3.2842550845891437E-3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873</v>
      </c>
      <c r="B118">
        <v>495.34750097543355</v>
      </c>
      <c r="C118">
        <v>3.2420961070707206E-3</v>
      </c>
      <c r="D118">
        <v>10</v>
      </c>
      <c r="E118">
        <v>446.5</v>
      </c>
      <c r="F118">
        <v>-426.5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3.2420961070707206E-3</v>
      </c>
      <c r="Y118">
        <v>3.2420961070707206E-3</v>
      </c>
      <c r="Z118">
        <v>3.2420961070707206E-3</v>
      </c>
      <c r="AA118">
        <v>3.2420961070707206E-3</v>
      </c>
      <c r="AB118">
        <v>3.2420961070707206E-3</v>
      </c>
      <c r="AC118">
        <v>3.2420961070707206E-3</v>
      </c>
      <c r="AD118">
        <v>3.2420961070707206E-3</v>
      </c>
      <c r="AE118">
        <v>3.2420961070707206E-3</v>
      </c>
      <c r="AF118">
        <v>3.2420961070707206E-3</v>
      </c>
      <c r="AG118">
        <v>3.2420961070707206E-3</v>
      </c>
      <c r="AH118">
        <v>3.2420961070707206E-3</v>
      </c>
      <c r="AI118">
        <v>3.2420961070707206E-3</v>
      </c>
      <c r="AJ118">
        <v>3.2420961070707206E-3</v>
      </c>
      <c r="AK118">
        <v>3.2420961070707206E-3</v>
      </c>
      <c r="AL118">
        <v>3.2420961070707206E-3</v>
      </c>
      <c r="AM118">
        <v>3.2420961070707206E-3</v>
      </c>
      <c r="AN118">
        <v>3.2420961070707206E-3</v>
      </c>
      <c r="AO118">
        <v>3.2420961070707206E-3</v>
      </c>
      <c r="AP118">
        <v>3.2420961070707206E-3</v>
      </c>
      <c r="AQ118">
        <v>3.2420961070707206E-3</v>
      </c>
      <c r="AR118">
        <v>3.2420961070707206E-3</v>
      </c>
      <c r="AS118">
        <v>3.2420961070707206E-3</v>
      </c>
      <c r="AT118">
        <v>3.2420961070707206E-3</v>
      </c>
      <c r="AU118">
        <v>3.2420961070707206E-3</v>
      </c>
      <c r="AV118">
        <v>3.2420961070707206E-3</v>
      </c>
      <c r="AW118">
        <v>3.2420961070707206E-3</v>
      </c>
      <c r="AX118">
        <v>3.2420961070707206E-3</v>
      </c>
      <c r="AY118">
        <v>3.2420961070707206E-3</v>
      </c>
      <c r="AZ118">
        <v>3.2420961070707206E-3</v>
      </c>
      <c r="BA118">
        <v>3.2420961070707206E-3</v>
      </c>
      <c r="BB118">
        <v>3.2420961070707206E-3</v>
      </c>
      <c r="BC118">
        <v>3.2420961070707206E-3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873</v>
      </c>
      <c r="B119">
        <v>481.26180445763072</v>
      </c>
      <c r="C119">
        <v>3.1499038950260029E-3</v>
      </c>
      <c r="D119">
        <v>0</v>
      </c>
      <c r="E119">
        <v>436.5</v>
      </c>
      <c r="F119">
        <v>-436.5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3.1499038950260029E-3</v>
      </c>
      <c r="X119">
        <v>3.1499038950260029E-3</v>
      </c>
      <c r="Y119">
        <v>3.1499038950260029E-3</v>
      </c>
      <c r="Z119">
        <v>3.1499038950260029E-3</v>
      </c>
      <c r="AA119">
        <v>3.1499038950260029E-3</v>
      </c>
      <c r="AB119">
        <v>3.1499038950260029E-3</v>
      </c>
      <c r="AC119">
        <v>3.1499038950260029E-3</v>
      </c>
      <c r="AD119">
        <v>3.1499038950260029E-3</v>
      </c>
      <c r="AE119">
        <v>3.1499038950260029E-3</v>
      </c>
      <c r="AF119">
        <v>3.1499038950260029E-3</v>
      </c>
      <c r="AG119">
        <v>3.1499038950260029E-3</v>
      </c>
      <c r="AH119">
        <v>3.1499038950260029E-3</v>
      </c>
      <c r="AI119">
        <v>3.1499038950260029E-3</v>
      </c>
      <c r="AJ119">
        <v>3.1499038950260029E-3</v>
      </c>
      <c r="AK119">
        <v>3.1499038950260029E-3</v>
      </c>
      <c r="AL119">
        <v>3.1499038950260029E-3</v>
      </c>
      <c r="AM119">
        <v>3.1499038950260029E-3</v>
      </c>
      <c r="AN119">
        <v>3.1499038950260029E-3</v>
      </c>
      <c r="AO119">
        <v>3.1499038950260029E-3</v>
      </c>
      <c r="AP119">
        <v>3.1499038950260029E-3</v>
      </c>
      <c r="AQ119">
        <v>3.1499038950260029E-3</v>
      </c>
      <c r="AR119">
        <v>3.1499038950260029E-3</v>
      </c>
      <c r="AS119">
        <v>3.1499038950260029E-3</v>
      </c>
      <c r="AT119">
        <v>3.1499038950260029E-3</v>
      </c>
      <c r="AU119">
        <v>3.1499038950260029E-3</v>
      </c>
      <c r="AV119">
        <v>3.1499038950260029E-3</v>
      </c>
      <c r="AW119">
        <v>3.1499038950260029E-3</v>
      </c>
      <c r="AX119">
        <v>3.1499038950260029E-3</v>
      </c>
      <c r="AY119">
        <v>3.1499038950260029E-3</v>
      </c>
      <c r="AZ119">
        <v>3.1499038950260029E-3</v>
      </c>
      <c r="BA119">
        <v>3.1499038950260029E-3</v>
      </c>
      <c r="BB119">
        <v>3.1499038950260029E-3</v>
      </c>
      <c r="BC119">
        <v>3.1499038950260029E-3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873</v>
      </c>
      <c r="B120">
        <v>478.71869436790911</v>
      </c>
      <c r="C120">
        <v>3.1332589996636508E-3</v>
      </c>
      <c r="D120">
        <v>-10</v>
      </c>
      <c r="E120">
        <v>426.5</v>
      </c>
      <c r="F120">
        <v>-446.5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3.1332589996636508E-3</v>
      </c>
      <c r="X120">
        <v>3.1332589996636508E-3</v>
      </c>
      <c r="Y120">
        <v>3.1332589996636508E-3</v>
      </c>
      <c r="Z120">
        <v>3.1332589996636508E-3</v>
      </c>
      <c r="AA120">
        <v>3.1332589996636508E-3</v>
      </c>
      <c r="AB120">
        <v>3.1332589996636508E-3</v>
      </c>
      <c r="AC120">
        <v>3.1332589996636508E-3</v>
      </c>
      <c r="AD120">
        <v>3.1332589996636508E-3</v>
      </c>
      <c r="AE120">
        <v>3.1332589996636508E-3</v>
      </c>
      <c r="AF120">
        <v>3.1332589996636508E-3</v>
      </c>
      <c r="AG120">
        <v>3.1332589996636508E-3</v>
      </c>
      <c r="AH120">
        <v>3.1332589996636508E-3</v>
      </c>
      <c r="AI120">
        <v>3.1332589996636508E-3</v>
      </c>
      <c r="AJ120">
        <v>3.1332589996636508E-3</v>
      </c>
      <c r="AK120">
        <v>3.1332589996636508E-3</v>
      </c>
      <c r="AL120">
        <v>3.1332589996636508E-3</v>
      </c>
      <c r="AM120">
        <v>3.1332589996636508E-3</v>
      </c>
      <c r="AN120">
        <v>3.1332589996636508E-3</v>
      </c>
      <c r="AO120">
        <v>3.1332589996636508E-3</v>
      </c>
      <c r="AP120">
        <v>3.1332589996636508E-3</v>
      </c>
      <c r="AQ120">
        <v>3.1332589996636508E-3</v>
      </c>
      <c r="AR120">
        <v>3.1332589996636508E-3</v>
      </c>
      <c r="AS120">
        <v>3.1332589996636508E-3</v>
      </c>
      <c r="AT120">
        <v>3.1332589996636508E-3</v>
      </c>
      <c r="AU120">
        <v>3.1332589996636508E-3</v>
      </c>
      <c r="AV120">
        <v>3.1332589996636508E-3</v>
      </c>
      <c r="AW120">
        <v>3.1332589996636508E-3</v>
      </c>
      <c r="AX120">
        <v>3.1332589996636508E-3</v>
      </c>
      <c r="AY120">
        <v>3.1332589996636508E-3</v>
      </c>
      <c r="AZ120">
        <v>3.1332589996636508E-3</v>
      </c>
      <c r="BA120">
        <v>3.1332589996636508E-3</v>
      </c>
      <c r="BB120">
        <v>3.1332589996636508E-3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873</v>
      </c>
      <c r="B121">
        <v>476.40848122516337</v>
      </c>
      <c r="C121">
        <v>3.1181384367823394E-3</v>
      </c>
      <c r="D121">
        <v>-20</v>
      </c>
      <c r="E121">
        <v>416.5</v>
      </c>
      <c r="F121">
        <v>-456.5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3.1181384367823394E-3</v>
      </c>
      <c r="W121">
        <v>3.1181384367823394E-3</v>
      </c>
      <c r="X121">
        <v>3.1181384367823394E-3</v>
      </c>
      <c r="Y121">
        <v>3.1181384367823394E-3</v>
      </c>
      <c r="Z121">
        <v>3.1181384367823394E-3</v>
      </c>
      <c r="AA121">
        <v>3.1181384367823394E-3</v>
      </c>
      <c r="AB121">
        <v>3.1181384367823394E-3</v>
      </c>
      <c r="AC121">
        <v>3.1181384367823394E-3</v>
      </c>
      <c r="AD121">
        <v>3.1181384367823394E-3</v>
      </c>
      <c r="AE121">
        <v>3.1181384367823394E-3</v>
      </c>
      <c r="AF121">
        <v>3.1181384367823394E-3</v>
      </c>
      <c r="AG121">
        <v>3.1181384367823394E-3</v>
      </c>
      <c r="AH121">
        <v>3.1181384367823394E-3</v>
      </c>
      <c r="AI121">
        <v>3.1181384367823394E-3</v>
      </c>
      <c r="AJ121">
        <v>3.1181384367823394E-3</v>
      </c>
      <c r="AK121">
        <v>3.1181384367823394E-3</v>
      </c>
      <c r="AL121">
        <v>3.1181384367823394E-3</v>
      </c>
      <c r="AM121">
        <v>3.1181384367823394E-3</v>
      </c>
      <c r="AN121">
        <v>3.1181384367823394E-3</v>
      </c>
      <c r="AO121">
        <v>3.1181384367823394E-3</v>
      </c>
      <c r="AP121">
        <v>3.1181384367823394E-3</v>
      </c>
      <c r="AQ121">
        <v>3.1181384367823394E-3</v>
      </c>
      <c r="AR121">
        <v>3.1181384367823394E-3</v>
      </c>
      <c r="AS121">
        <v>3.1181384367823394E-3</v>
      </c>
      <c r="AT121">
        <v>3.1181384367823394E-3</v>
      </c>
      <c r="AU121">
        <v>3.1181384367823394E-3</v>
      </c>
      <c r="AV121">
        <v>3.1181384367823394E-3</v>
      </c>
      <c r="AW121">
        <v>3.1181384367823394E-3</v>
      </c>
      <c r="AX121">
        <v>3.1181384367823394E-3</v>
      </c>
      <c r="AY121">
        <v>3.1181384367823394E-3</v>
      </c>
      <c r="AZ121">
        <v>3.1181384367823394E-3</v>
      </c>
      <c r="BA121">
        <v>3.1181384367823394E-3</v>
      </c>
      <c r="BB121">
        <v>3.1181384367823394E-3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873</v>
      </c>
      <c r="B122">
        <v>469.45948721360065</v>
      </c>
      <c r="C122">
        <v>3.0726566156596309E-3</v>
      </c>
      <c r="D122">
        <v>-30</v>
      </c>
      <c r="E122">
        <v>406.5</v>
      </c>
      <c r="F122">
        <v>-466.5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3.0726566156596309E-3</v>
      </c>
      <c r="W122">
        <v>3.0726566156596309E-3</v>
      </c>
      <c r="X122">
        <v>3.0726566156596309E-3</v>
      </c>
      <c r="Y122">
        <v>3.0726566156596309E-3</v>
      </c>
      <c r="Z122">
        <v>3.0726566156596309E-3</v>
      </c>
      <c r="AA122">
        <v>3.0726566156596309E-3</v>
      </c>
      <c r="AB122">
        <v>3.0726566156596309E-3</v>
      </c>
      <c r="AC122">
        <v>3.0726566156596309E-3</v>
      </c>
      <c r="AD122">
        <v>3.0726566156596309E-3</v>
      </c>
      <c r="AE122">
        <v>3.0726566156596309E-3</v>
      </c>
      <c r="AF122">
        <v>3.0726566156596309E-3</v>
      </c>
      <c r="AG122">
        <v>3.0726566156596309E-3</v>
      </c>
      <c r="AH122">
        <v>3.0726566156596309E-3</v>
      </c>
      <c r="AI122">
        <v>3.0726566156596309E-3</v>
      </c>
      <c r="AJ122">
        <v>3.0726566156596309E-3</v>
      </c>
      <c r="AK122">
        <v>3.0726566156596309E-3</v>
      </c>
      <c r="AL122">
        <v>3.0726566156596309E-3</v>
      </c>
      <c r="AM122">
        <v>3.0726566156596309E-3</v>
      </c>
      <c r="AN122">
        <v>3.0726566156596309E-3</v>
      </c>
      <c r="AO122">
        <v>3.0726566156596309E-3</v>
      </c>
      <c r="AP122">
        <v>3.0726566156596309E-3</v>
      </c>
      <c r="AQ122">
        <v>3.0726566156596309E-3</v>
      </c>
      <c r="AR122">
        <v>3.0726566156596309E-3</v>
      </c>
      <c r="AS122">
        <v>3.0726566156596309E-3</v>
      </c>
      <c r="AT122">
        <v>3.0726566156596309E-3</v>
      </c>
      <c r="AU122">
        <v>3.0726566156596309E-3</v>
      </c>
      <c r="AV122">
        <v>3.0726566156596309E-3</v>
      </c>
      <c r="AW122">
        <v>3.0726566156596309E-3</v>
      </c>
      <c r="AX122">
        <v>3.0726566156596309E-3</v>
      </c>
      <c r="AY122">
        <v>3.0726566156596309E-3</v>
      </c>
      <c r="AZ122">
        <v>3.0726566156596309E-3</v>
      </c>
      <c r="BA122">
        <v>3.0726566156596309E-3</v>
      </c>
      <c r="BB122">
        <v>3.0726566156596309E-3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873</v>
      </c>
      <c r="B123">
        <v>454.46335493040931</v>
      </c>
      <c r="C123">
        <v>2.9745055156728292E-3</v>
      </c>
      <c r="D123">
        <v>-40</v>
      </c>
      <c r="E123">
        <v>396.5</v>
      </c>
      <c r="F123">
        <v>-476.5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2.9745055156728292E-3</v>
      </c>
      <c r="W123">
        <v>2.9745055156728292E-3</v>
      </c>
      <c r="X123">
        <v>2.9745055156728292E-3</v>
      </c>
      <c r="Y123">
        <v>2.9745055156728292E-3</v>
      </c>
      <c r="Z123">
        <v>2.9745055156728292E-3</v>
      </c>
      <c r="AA123">
        <v>2.9745055156728292E-3</v>
      </c>
      <c r="AB123">
        <v>2.9745055156728292E-3</v>
      </c>
      <c r="AC123">
        <v>2.9745055156728292E-3</v>
      </c>
      <c r="AD123">
        <v>2.9745055156728292E-3</v>
      </c>
      <c r="AE123">
        <v>2.9745055156728292E-3</v>
      </c>
      <c r="AF123">
        <v>2.9745055156728292E-3</v>
      </c>
      <c r="AG123">
        <v>2.9745055156728292E-3</v>
      </c>
      <c r="AH123">
        <v>2.9745055156728292E-3</v>
      </c>
      <c r="AI123">
        <v>2.9745055156728292E-3</v>
      </c>
      <c r="AJ123">
        <v>2.9745055156728292E-3</v>
      </c>
      <c r="AK123">
        <v>2.9745055156728292E-3</v>
      </c>
      <c r="AL123">
        <v>2.9745055156728292E-3</v>
      </c>
      <c r="AM123">
        <v>2.9745055156728292E-3</v>
      </c>
      <c r="AN123">
        <v>2.9745055156728292E-3</v>
      </c>
      <c r="AO123">
        <v>2.9745055156728292E-3</v>
      </c>
      <c r="AP123">
        <v>2.9745055156728292E-3</v>
      </c>
      <c r="AQ123">
        <v>2.9745055156728292E-3</v>
      </c>
      <c r="AR123">
        <v>2.9745055156728292E-3</v>
      </c>
      <c r="AS123">
        <v>2.9745055156728292E-3</v>
      </c>
      <c r="AT123">
        <v>2.9745055156728292E-3</v>
      </c>
      <c r="AU123">
        <v>2.9745055156728292E-3</v>
      </c>
      <c r="AV123">
        <v>2.9745055156728292E-3</v>
      </c>
      <c r="AW123">
        <v>2.9745055156728292E-3</v>
      </c>
      <c r="AX123">
        <v>2.9745055156728292E-3</v>
      </c>
      <c r="AY123">
        <v>2.9745055156728292E-3</v>
      </c>
      <c r="AZ123">
        <v>2.9745055156728292E-3</v>
      </c>
      <c r="BA123">
        <v>2.9745055156728292E-3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868</v>
      </c>
      <c r="B124">
        <v>500.98243112989928</v>
      </c>
      <c r="C124">
        <v>3.2789772563274213E-3</v>
      </c>
      <c r="D124">
        <v>-30</v>
      </c>
      <c r="E124">
        <v>404</v>
      </c>
      <c r="F124">
        <v>-464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3.2789772563274213E-3</v>
      </c>
      <c r="W124">
        <v>3.2789772563274213E-3</v>
      </c>
      <c r="X124">
        <v>3.2789772563274213E-3</v>
      </c>
      <c r="Y124">
        <v>3.2789772563274213E-3</v>
      </c>
      <c r="Z124">
        <v>3.2789772563274213E-3</v>
      </c>
      <c r="AA124">
        <v>3.2789772563274213E-3</v>
      </c>
      <c r="AB124">
        <v>3.2789772563274213E-3</v>
      </c>
      <c r="AC124">
        <v>3.2789772563274213E-3</v>
      </c>
      <c r="AD124">
        <v>3.2789772563274213E-3</v>
      </c>
      <c r="AE124">
        <v>3.2789772563274213E-3</v>
      </c>
      <c r="AF124">
        <v>3.2789772563274213E-3</v>
      </c>
      <c r="AG124">
        <v>3.2789772563274213E-3</v>
      </c>
      <c r="AH124">
        <v>3.2789772563274213E-3</v>
      </c>
      <c r="AI124">
        <v>3.2789772563274213E-3</v>
      </c>
      <c r="AJ124">
        <v>3.2789772563274213E-3</v>
      </c>
      <c r="AK124">
        <v>3.2789772563274213E-3</v>
      </c>
      <c r="AL124">
        <v>3.2789772563274213E-3</v>
      </c>
      <c r="AM124">
        <v>3.2789772563274213E-3</v>
      </c>
      <c r="AN124">
        <v>3.2789772563274213E-3</v>
      </c>
      <c r="AO124">
        <v>3.2789772563274213E-3</v>
      </c>
      <c r="AP124">
        <v>3.2789772563274213E-3</v>
      </c>
      <c r="AQ124">
        <v>3.2789772563274213E-3</v>
      </c>
      <c r="AR124">
        <v>3.2789772563274213E-3</v>
      </c>
      <c r="AS124">
        <v>3.2789772563274213E-3</v>
      </c>
      <c r="AT124">
        <v>3.2789772563274213E-3</v>
      </c>
      <c r="AU124">
        <v>3.2789772563274213E-3</v>
      </c>
      <c r="AV124">
        <v>3.2789772563274213E-3</v>
      </c>
      <c r="AW124">
        <v>3.2789772563274213E-3</v>
      </c>
      <c r="AX124">
        <v>3.2789772563274213E-3</v>
      </c>
      <c r="AY124">
        <v>3.2789772563274213E-3</v>
      </c>
      <c r="AZ124">
        <v>3.2789772563274213E-3</v>
      </c>
      <c r="BA124">
        <v>3.2789772563274213E-3</v>
      </c>
      <c r="BB124">
        <v>3.2789772563274213E-3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868</v>
      </c>
      <c r="B125">
        <v>490.86461761821278</v>
      </c>
      <c r="C125">
        <v>3.2127552127444595E-3</v>
      </c>
      <c r="D125">
        <v>-20</v>
      </c>
      <c r="E125">
        <v>414</v>
      </c>
      <c r="F125">
        <v>-454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3.2127552127444595E-3</v>
      </c>
      <c r="X125">
        <v>3.2127552127444595E-3</v>
      </c>
      <c r="Y125">
        <v>3.2127552127444595E-3</v>
      </c>
      <c r="Z125">
        <v>3.2127552127444595E-3</v>
      </c>
      <c r="AA125">
        <v>3.2127552127444595E-3</v>
      </c>
      <c r="AB125">
        <v>3.2127552127444595E-3</v>
      </c>
      <c r="AC125">
        <v>3.2127552127444595E-3</v>
      </c>
      <c r="AD125">
        <v>3.2127552127444595E-3</v>
      </c>
      <c r="AE125">
        <v>3.2127552127444595E-3</v>
      </c>
      <c r="AF125">
        <v>3.2127552127444595E-3</v>
      </c>
      <c r="AG125">
        <v>3.2127552127444595E-3</v>
      </c>
      <c r="AH125">
        <v>3.2127552127444595E-3</v>
      </c>
      <c r="AI125">
        <v>3.2127552127444595E-3</v>
      </c>
      <c r="AJ125">
        <v>3.2127552127444595E-3</v>
      </c>
      <c r="AK125">
        <v>3.2127552127444595E-3</v>
      </c>
      <c r="AL125">
        <v>3.2127552127444595E-3</v>
      </c>
      <c r="AM125">
        <v>3.2127552127444595E-3</v>
      </c>
      <c r="AN125">
        <v>3.2127552127444595E-3</v>
      </c>
      <c r="AO125">
        <v>3.2127552127444595E-3</v>
      </c>
      <c r="AP125">
        <v>3.2127552127444595E-3</v>
      </c>
      <c r="AQ125">
        <v>3.2127552127444595E-3</v>
      </c>
      <c r="AR125">
        <v>3.2127552127444595E-3</v>
      </c>
      <c r="AS125">
        <v>3.2127552127444595E-3</v>
      </c>
      <c r="AT125">
        <v>3.2127552127444595E-3</v>
      </c>
      <c r="AU125">
        <v>3.2127552127444595E-3</v>
      </c>
      <c r="AV125">
        <v>3.2127552127444595E-3</v>
      </c>
      <c r="AW125">
        <v>3.2127552127444595E-3</v>
      </c>
      <c r="AX125">
        <v>3.2127552127444595E-3</v>
      </c>
      <c r="AY125">
        <v>3.2127552127444595E-3</v>
      </c>
      <c r="AZ125">
        <v>3.2127552127444595E-3</v>
      </c>
      <c r="BA125">
        <v>3.2127552127444595E-3</v>
      </c>
      <c r="BB125">
        <v>3.2127552127444595E-3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868</v>
      </c>
      <c r="B126">
        <v>539.905504993053</v>
      </c>
      <c r="C126">
        <v>3.5337324453582736E-3</v>
      </c>
      <c r="D126">
        <v>-10</v>
      </c>
      <c r="E126">
        <v>424</v>
      </c>
      <c r="F126">
        <v>-444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3.5337324453582736E-3</v>
      </c>
      <c r="X126">
        <v>3.5337324453582736E-3</v>
      </c>
      <c r="Y126">
        <v>3.5337324453582736E-3</v>
      </c>
      <c r="Z126">
        <v>3.5337324453582736E-3</v>
      </c>
      <c r="AA126">
        <v>3.5337324453582736E-3</v>
      </c>
      <c r="AB126">
        <v>3.5337324453582736E-3</v>
      </c>
      <c r="AC126">
        <v>3.5337324453582736E-3</v>
      </c>
      <c r="AD126">
        <v>3.5337324453582736E-3</v>
      </c>
      <c r="AE126">
        <v>3.5337324453582736E-3</v>
      </c>
      <c r="AF126">
        <v>3.5337324453582736E-3</v>
      </c>
      <c r="AG126">
        <v>3.5337324453582736E-3</v>
      </c>
      <c r="AH126">
        <v>3.5337324453582736E-3</v>
      </c>
      <c r="AI126">
        <v>3.5337324453582736E-3</v>
      </c>
      <c r="AJ126">
        <v>3.5337324453582736E-3</v>
      </c>
      <c r="AK126">
        <v>3.5337324453582736E-3</v>
      </c>
      <c r="AL126">
        <v>3.5337324453582736E-3</v>
      </c>
      <c r="AM126">
        <v>3.5337324453582736E-3</v>
      </c>
      <c r="AN126">
        <v>3.5337324453582736E-3</v>
      </c>
      <c r="AO126">
        <v>3.5337324453582736E-3</v>
      </c>
      <c r="AP126">
        <v>3.5337324453582736E-3</v>
      </c>
      <c r="AQ126">
        <v>3.5337324453582736E-3</v>
      </c>
      <c r="AR126">
        <v>3.5337324453582736E-3</v>
      </c>
      <c r="AS126">
        <v>3.5337324453582736E-3</v>
      </c>
      <c r="AT126">
        <v>3.5337324453582736E-3</v>
      </c>
      <c r="AU126">
        <v>3.5337324453582736E-3</v>
      </c>
      <c r="AV126">
        <v>3.5337324453582736E-3</v>
      </c>
      <c r="AW126">
        <v>3.5337324453582736E-3</v>
      </c>
      <c r="AX126">
        <v>3.5337324453582736E-3</v>
      </c>
      <c r="AY126">
        <v>3.5337324453582736E-3</v>
      </c>
      <c r="AZ126">
        <v>3.5337324453582736E-3</v>
      </c>
      <c r="BA126">
        <v>3.5337324453582736E-3</v>
      </c>
      <c r="BB126">
        <v>3.5337324453582736E-3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868</v>
      </c>
      <c r="B127">
        <v>497.49566107381645</v>
      </c>
      <c r="C127">
        <v>3.2561560174944478E-3</v>
      </c>
      <c r="D127">
        <v>0</v>
      </c>
      <c r="E127">
        <v>434</v>
      </c>
      <c r="F127">
        <v>-434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3.2561560174944478E-3</v>
      </c>
      <c r="X127">
        <v>3.2561560174944478E-3</v>
      </c>
      <c r="Y127">
        <v>3.2561560174944478E-3</v>
      </c>
      <c r="Z127">
        <v>3.2561560174944478E-3</v>
      </c>
      <c r="AA127">
        <v>3.2561560174944478E-3</v>
      </c>
      <c r="AB127">
        <v>3.2561560174944478E-3</v>
      </c>
      <c r="AC127">
        <v>3.2561560174944478E-3</v>
      </c>
      <c r="AD127">
        <v>3.2561560174944478E-3</v>
      </c>
      <c r="AE127">
        <v>3.2561560174944478E-3</v>
      </c>
      <c r="AF127">
        <v>3.2561560174944478E-3</v>
      </c>
      <c r="AG127">
        <v>3.2561560174944478E-3</v>
      </c>
      <c r="AH127">
        <v>3.2561560174944478E-3</v>
      </c>
      <c r="AI127">
        <v>3.2561560174944478E-3</v>
      </c>
      <c r="AJ127">
        <v>3.2561560174944478E-3</v>
      </c>
      <c r="AK127">
        <v>3.2561560174944478E-3</v>
      </c>
      <c r="AL127">
        <v>3.2561560174944478E-3</v>
      </c>
      <c r="AM127">
        <v>3.2561560174944478E-3</v>
      </c>
      <c r="AN127">
        <v>3.2561560174944478E-3</v>
      </c>
      <c r="AO127">
        <v>3.2561560174944478E-3</v>
      </c>
      <c r="AP127">
        <v>3.2561560174944478E-3</v>
      </c>
      <c r="AQ127">
        <v>3.2561560174944478E-3</v>
      </c>
      <c r="AR127">
        <v>3.2561560174944478E-3</v>
      </c>
      <c r="AS127">
        <v>3.2561560174944478E-3</v>
      </c>
      <c r="AT127">
        <v>3.2561560174944478E-3</v>
      </c>
      <c r="AU127">
        <v>3.2561560174944478E-3</v>
      </c>
      <c r="AV127">
        <v>3.2561560174944478E-3</v>
      </c>
      <c r="AW127">
        <v>3.2561560174944478E-3</v>
      </c>
      <c r="AX127">
        <v>3.2561560174944478E-3</v>
      </c>
      <c r="AY127">
        <v>3.2561560174944478E-3</v>
      </c>
      <c r="AZ127">
        <v>3.2561560174944478E-3</v>
      </c>
      <c r="BA127">
        <v>3.2561560174944478E-3</v>
      </c>
      <c r="BB127">
        <v>3.2561560174944478E-3</v>
      </c>
      <c r="BC127">
        <v>3.2561560174944478E-3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868</v>
      </c>
      <c r="B128">
        <v>529.07014264648194</v>
      </c>
      <c r="C128">
        <v>3.46281397698336E-3</v>
      </c>
      <c r="D128">
        <v>10</v>
      </c>
      <c r="E128">
        <v>444</v>
      </c>
      <c r="F128">
        <v>-424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3.46281397698336E-3</v>
      </c>
      <c r="Y128">
        <v>3.46281397698336E-3</v>
      </c>
      <c r="Z128">
        <v>3.46281397698336E-3</v>
      </c>
      <c r="AA128">
        <v>3.46281397698336E-3</v>
      </c>
      <c r="AB128">
        <v>3.46281397698336E-3</v>
      </c>
      <c r="AC128">
        <v>3.46281397698336E-3</v>
      </c>
      <c r="AD128">
        <v>3.46281397698336E-3</v>
      </c>
      <c r="AE128">
        <v>3.46281397698336E-3</v>
      </c>
      <c r="AF128">
        <v>3.46281397698336E-3</v>
      </c>
      <c r="AG128">
        <v>3.46281397698336E-3</v>
      </c>
      <c r="AH128">
        <v>3.46281397698336E-3</v>
      </c>
      <c r="AI128">
        <v>3.46281397698336E-3</v>
      </c>
      <c r="AJ128">
        <v>3.46281397698336E-3</v>
      </c>
      <c r="AK128">
        <v>3.46281397698336E-3</v>
      </c>
      <c r="AL128">
        <v>3.46281397698336E-3</v>
      </c>
      <c r="AM128">
        <v>3.46281397698336E-3</v>
      </c>
      <c r="AN128">
        <v>3.46281397698336E-3</v>
      </c>
      <c r="AO128">
        <v>3.46281397698336E-3</v>
      </c>
      <c r="AP128">
        <v>3.46281397698336E-3</v>
      </c>
      <c r="AQ128">
        <v>3.46281397698336E-3</v>
      </c>
      <c r="AR128">
        <v>3.46281397698336E-3</v>
      </c>
      <c r="AS128">
        <v>3.46281397698336E-3</v>
      </c>
      <c r="AT128">
        <v>3.46281397698336E-3</v>
      </c>
      <c r="AU128">
        <v>3.46281397698336E-3</v>
      </c>
      <c r="AV128">
        <v>3.46281397698336E-3</v>
      </c>
      <c r="AW128">
        <v>3.46281397698336E-3</v>
      </c>
      <c r="AX128">
        <v>3.46281397698336E-3</v>
      </c>
      <c r="AY128">
        <v>3.46281397698336E-3</v>
      </c>
      <c r="AZ128">
        <v>3.46281397698336E-3</v>
      </c>
      <c r="BA128">
        <v>3.46281397698336E-3</v>
      </c>
      <c r="BB128">
        <v>3.46281397698336E-3</v>
      </c>
      <c r="BC128">
        <v>3.46281397698336E-3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873</v>
      </c>
      <c r="B129">
        <v>482.09794144938127</v>
      </c>
      <c r="C129">
        <v>3.1553764904879646E-3</v>
      </c>
      <c r="D129">
        <v>20</v>
      </c>
      <c r="E129">
        <v>456.5</v>
      </c>
      <c r="F129">
        <v>-416.5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3.1553764904879646E-3</v>
      </c>
      <c r="Y129">
        <v>3.1553764904879646E-3</v>
      </c>
      <c r="Z129">
        <v>3.1553764904879646E-3</v>
      </c>
      <c r="AA129">
        <v>3.1553764904879646E-3</v>
      </c>
      <c r="AB129">
        <v>3.1553764904879646E-3</v>
      </c>
      <c r="AC129">
        <v>3.1553764904879646E-3</v>
      </c>
      <c r="AD129">
        <v>3.1553764904879646E-3</v>
      </c>
      <c r="AE129">
        <v>3.1553764904879646E-3</v>
      </c>
      <c r="AF129">
        <v>3.1553764904879646E-3</v>
      </c>
      <c r="AG129">
        <v>3.1553764904879646E-3</v>
      </c>
      <c r="AH129">
        <v>3.1553764904879646E-3</v>
      </c>
      <c r="AI129">
        <v>3.1553764904879646E-3</v>
      </c>
      <c r="AJ129">
        <v>3.1553764904879646E-3</v>
      </c>
      <c r="AK129">
        <v>3.1553764904879646E-3</v>
      </c>
      <c r="AL129">
        <v>3.1553764904879646E-3</v>
      </c>
      <c r="AM129">
        <v>3.1553764904879646E-3</v>
      </c>
      <c r="AN129">
        <v>3.1553764904879646E-3</v>
      </c>
      <c r="AO129">
        <v>3.1553764904879646E-3</v>
      </c>
      <c r="AP129">
        <v>3.1553764904879646E-3</v>
      </c>
      <c r="AQ129">
        <v>3.1553764904879646E-3</v>
      </c>
      <c r="AR129">
        <v>3.1553764904879646E-3</v>
      </c>
      <c r="AS129">
        <v>3.1553764904879646E-3</v>
      </c>
      <c r="AT129">
        <v>3.1553764904879646E-3</v>
      </c>
      <c r="AU129">
        <v>3.1553764904879646E-3</v>
      </c>
      <c r="AV129">
        <v>3.1553764904879646E-3</v>
      </c>
      <c r="AW129">
        <v>3.1553764904879646E-3</v>
      </c>
      <c r="AX129">
        <v>3.1553764904879646E-3</v>
      </c>
      <c r="AY129">
        <v>3.1553764904879646E-3</v>
      </c>
      <c r="AZ129">
        <v>3.1553764904879646E-3</v>
      </c>
      <c r="BA129">
        <v>3.1553764904879646E-3</v>
      </c>
      <c r="BB129">
        <v>3.1553764904879646E-3</v>
      </c>
      <c r="BC129">
        <v>3.1553764904879646E-3</v>
      </c>
      <c r="BD129">
        <v>3.1553764904879646E-3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873</v>
      </c>
      <c r="B130">
        <v>548.74350485972684</v>
      </c>
      <c r="C130">
        <v>3.5915779879432475E-3</v>
      </c>
      <c r="D130">
        <v>30</v>
      </c>
      <c r="E130">
        <v>466.5</v>
      </c>
      <c r="F130">
        <v>-406.5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3.5915779879432475E-3</v>
      </c>
      <c r="Y130">
        <v>3.5915779879432475E-3</v>
      </c>
      <c r="Z130">
        <v>3.5915779879432475E-3</v>
      </c>
      <c r="AA130">
        <v>3.5915779879432475E-3</v>
      </c>
      <c r="AB130">
        <v>3.5915779879432475E-3</v>
      </c>
      <c r="AC130">
        <v>3.5915779879432475E-3</v>
      </c>
      <c r="AD130">
        <v>3.5915779879432475E-3</v>
      </c>
      <c r="AE130">
        <v>3.5915779879432475E-3</v>
      </c>
      <c r="AF130">
        <v>3.5915779879432475E-3</v>
      </c>
      <c r="AG130">
        <v>3.5915779879432475E-3</v>
      </c>
      <c r="AH130">
        <v>3.5915779879432475E-3</v>
      </c>
      <c r="AI130">
        <v>3.5915779879432475E-3</v>
      </c>
      <c r="AJ130">
        <v>3.5915779879432475E-3</v>
      </c>
      <c r="AK130">
        <v>3.5915779879432475E-3</v>
      </c>
      <c r="AL130">
        <v>3.5915779879432475E-3</v>
      </c>
      <c r="AM130">
        <v>3.5915779879432475E-3</v>
      </c>
      <c r="AN130">
        <v>3.5915779879432475E-3</v>
      </c>
      <c r="AO130">
        <v>3.5915779879432475E-3</v>
      </c>
      <c r="AP130">
        <v>3.5915779879432475E-3</v>
      </c>
      <c r="AQ130">
        <v>3.5915779879432475E-3</v>
      </c>
      <c r="AR130">
        <v>3.5915779879432475E-3</v>
      </c>
      <c r="AS130">
        <v>3.5915779879432475E-3</v>
      </c>
      <c r="AT130">
        <v>3.5915779879432475E-3</v>
      </c>
      <c r="AU130">
        <v>3.5915779879432475E-3</v>
      </c>
      <c r="AV130">
        <v>3.5915779879432475E-3</v>
      </c>
      <c r="AW130">
        <v>3.5915779879432475E-3</v>
      </c>
      <c r="AX130">
        <v>3.5915779879432475E-3</v>
      </c>
      <c r="AY130">
        <v>3.5915779879432475E-3</v>
      </c>
      <c r="AZ130">
        <v>3.5915779879432475E-3</v>
      </c>
      <c r="BA130">
        <v>3.5915779879432475E-3</v>
      </c>
      <c r="BB130">
        <v>3.5915779879432475E-3</v>
      </c>
      <c r="BC130">
        <v>3.5915779879432475E-3</v>
      </c>
      <c r="BD130">
        <v>3.5915779879432475E-3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873</v>
      </c>
      <c r="B131">
        <v>478.04183296664593</v>
      </c>
      <c r="C131">
        <v>3.1288288779617334E-3</v>
      </c>
      <c r="D131">
        <v>40</v>
      </c>
      <c r="E131">
        <v>476.5</v>
      </c>
      <c r="F131">
        <v>-396.5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3.1288288779617334E-3</v>
      </c>
      <c r="Z131">
        <v>3.1288288779617334E-3</v>
      </c>
      <c r="AA131">
        <v>3.1288288779617334E-3</v>
      </c>
      <c r="AB131">
        <v>3.1288288779617334E-3</v>
      </c>
      <c r="AC131">
        <v>3.1288288779617334E-3</v>
      </c>
      <c r="AD131">
        <v>3.1288288779617334E-3</v>
      </c>
      <c r="AE131">
        <v>3.1288288779617334E-3</v>
      </c>
      <c r="AF131">
        <v>3.1288288779617334E-3</v>
      </c>
      <c r="AG131">
        <v>3.1288288779617334E-3</v>
      </c>
      <c r="AH131">
        <v>3.1288288779617334E-3</v>
      </c>
      <c r="AI131">
        <v>3.1288288779617334E-3</v>
      </c>
      <c r="AJ131">
        <v>3.1288288779617334E-3</v>
      </c>
      <c r="AK131">
        <v>3.1288288779617334E-3</v>
      </c>
      <c r="AL131">
        <v>3.1288288779617334E-3</v>
      </c>
      <c r="AM131">
        <v>3.1288288779617334E-3</v>
      </c>
      <c r="AN131">
        <v>3.1288288779617334E-3</v>
      </c>
      <c r="AO131">
        <v>3.1288288779617334E-3</v>
      </c>
      <c r="AP131">
        <v>3.1288288779617334E-3</v>
      </c>
      <c r="AQ131">
        <v>3.1288288779617334E-3</v>
      </c>
      <c r="AR131">
        <v>3.1288288779617334E-3</v>
      </c>
      <c r="AS131">
        <v>3.1288288779617334E-3</v>
      </c>
      <c r="AT131">
        <v>3.1288288779617334E-3</v>
      </c>
      <c r="AU131">
        <v>3.1288288779617334E-3</v>
      </c>
      <c r="AV131">
        <v>3.1288288779617334E-3</v>
      </c>
      <c r="AW131">
        <v>3.1288288779617334E-3</v>
      </c>
      <c r="AX131">
        <v>3.1288288779617334E-3</v>
      </c>
      <c r="AY131">
        <v>3.1288288779617334E-3</v>
      </c>
      <c r="AZ131">
        <v>3.1288288779617334E-3</v>
      </c>
      <c r="BA131">
        <v>3.1288288779617334E-3</v>
      </c>
      <c r="BB131">
        <v>3.1288288779617334E-3</v>
      </c>
      <c r="BC131">
        <v>3.1288288779617334E-3</v>
      </c>
      <c r="BD131">
        <v>3.1288288779617334E-3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873</v>
      </c>
      <c r="B132">
        <v>543.57039834432157</v>
      </c>
      <c r="C132">
        <v>3.5577195179559537E-3</v>
      </c>
      <c r="D132">
        <v>30</v>
      </c>
      <c r="E132">
        <v>466.5</v>
      </c>
      <c r="F132">
        <v>-406.5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3.5577195179559537E-3</v>
      </c>
      <c r="Y132">
        <v>3.5577195179559537E-3</v>
      </c>
      <c r="Z132">
        <v>3.5577195179559537E-3</v>
      </c>
      <c r="AA132">
        <v>3.5577195179559537E-3</v>
      </c>
      <c r="AB132">
        <v>3.5577195179559537E-3</v>
      </c>
      <c r="AC132">
        <v>3.5577195179559537E-3</v>
      </c>
      <c r="AD132">
        <v>3.5577195179559537E-3</v>
      </c>
      <c r="AE132">
        <v>3.5577195179559537E-3</v>
      </c>
      <c r="AF132">
        <v>3.5577195179559537E-3</v>
      </c>
      <c r="AG132">
        <v>3.5577195179559537E-3</v>
      </c>
      <c r="AH132">
        <v>3.5577195179559537E-3</v>
      </c>
      <c r="AI132">
        <v>3.5577195179559537E-3</v>
      </c>
      <c r="AJ132">
        <v>3.5577195179559537E-3</v>
      </c>
      <c r="AK132">
        <v>3.5577195179559537E-3</v>
      </c>
      <c r="AL132">
        <v>3.5577195179559537E-3</v>
      </c>
      <c r="AM132">
        <v>3.5577195179559537E-3</v>
      </c>
      <c r="AN132">
        <v>3.5577195179559537E-3</v>
      </c>
      <c r="AO132">
        <v>3.5577195179559537E-3</v>
      </c>
      <c r="AP132">
        <v>3.5577195179559537E-3</v>
      </c>
      <c r="AQ132">
        <v>3.5577195179559537E-3</v>
      </c>
      <c r="AR132">
        <v>3.5577195179559537E-3</v>
      </c>
      <c r="AS132">
        <v>3.5577195179559537E-3</v>
      </c>
      <c r="AT132">
        <v>3.5577195179559537E-3</v>
      </c>
      <c r="AU132">
        <v>3.5577195179559537E-3</v>
      </c>
      <c r="AV132">
        <v>3.5577195179559537E-3</v>
      </c>
      <c r="AW132">
        <v>3.5577195179559537E-3</v>
      </c>
      <c r="AX132">
        <v>3.5577195179559537E-3</v>
      </c>
      <c r="AY132">
        <v>3.5577195179559537E-3</v>
      </c>
      <c r="AZ132">
        <v>3.5577195179559537E-3</v>
      </c>
      <c r="BA132">
        <v>3.5577195179559537E-3</v>
      </c>
      <c r="BB132">
        <v>3.5577195179559537E-3</v>
      </c>
      <c r="BC132">
        <v>3.5577195179559537E-3</v>
      </c>
      <c r="BD132">
        <v>3.5577195179559537E-3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873</v>
      </c>
      <c r="B133">
        <v>489.43116610619865</v>
      </c>
      <c r="C133">
        <v>3.2033731374183018E-3</v>
      </c>
      <c r="D133">
        <v>20</v>
      </c>
      <c r="E133">
        <v>456.5</v>
      </c>
      <c r="F133">
        <v>-416.5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3.2033731374183018E-3</v>
      </c>
      <c r="Y133">
        <v>3.2033731374183018E-3</v>
      </c>
      <c r="Z133">
        <v>3.2033731374183018E-3</v>
      </c>
      <c r="AA133">
        <v>3.2033731374183018E-3</v>
      </c>
      <c r="AB133">
        <v>3.2033731374183018E-3</v>
      </c>
      <c r="AC133">
        <v>3.2033731374183018E-3</v>
      </c>
      <c r="AD133">
        <v>3.2033731374183018E-3</v>
      </c>
      <c r="AE133">
        <v>3.2033731374183018E-3</v>
      </c>
      <c r="AF133">
        <v>3.2033731374183018E-3</v>
      </c>
      <c r="AG133">
        <v>3.2033731374183018E-3</v>
      </c>
      <c r="AH133">
        <v>3.2033731374183018E-3</v>
      </c>
      <c r="AI133">
        <v>3.2033731374183018E-3</v>
      </c>
      <c r="AJ133">
        <v>3.2033731374183018E-3</v>
      </c>
      <c r="AK133">
        <v>3.2033731374183018E-3</v>
      </c>
      <c r="AL133">
        <v>3.2033731374183018E-3</v>
      </c>
      <c r="AM133">
        <v>3.2033731374183018E-3</v>
      </c>
      <c r="AN133">
        <v>3.2033731374183018E-3</v>
      </c>
      <c r="AO133">
        <v>3.2033731374183018E-3</v>
      </c>
      <c r="AP133">
        <v>3.2033731374183018E-3</v>
      </c>
      <c r="AQ133">
        <v>3.2033731374183018E-3</v>
      </c>
      <c r="AR133">
        <v>3.2033731374183018E-3</v>
      </c>
      <c r="AS133">
        <v>3.2033731374183018E-3</v>
      </c>
      <c r="AT133">
        <v>3.2033731374183018E-3</v>
      </c>
      <c r="AU133">
        <v>3.2033731374183018E-3</v>
      </c>
      <c r="AV133">
        <v>3.2033731374183018E-3</v>
      </c>
      <c r="AW133">
        <v>3.2033731374183018E-3</v>
      </c>
      <c r="AX133">
        <v>3.2033731374183018E-3</v>
      </c>
      <c r="AY133">
        <v>3.2033731374183018E-3</v>
      </c>
      <c r="AZ133">
        <v>3.2033731374183018E-3</v>
      </c>
      <c r="BA133">
        <v>3.2033731374183018E-3</v>
      </c>
      <c r="BB133">
        <v>3.2033731374183018E-3</v>
      </c>
      <c r="BC133">
        <v>3.2033731374183018E-3</v>
      </c>
      <c r="BD133">
        <v>3.2033731374183018E-3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873</v>
      </c>
      <c r="B134">
        <v>551.900832713461</v>
      </c>
      <c r="C134">
        <v>3.612242996494174E-3</v>
      </c>
      <c r="D134">
        <v>10</v>
      </c>
      <c r="E134">
        <v>446.5</v>
      </c>
      <c r="F134">
        <v>-426.5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3.612242996494174E-3</v>
      </c>
      <c r="Y134">
        <v>3.612242996494174E-3</v>
      </c>
      <c r="Z134">
        <v>3.612242996494174E-3</v>
      </c>
      <c r="AA134">
        <v>3.612242996494174E-3</v>
      </c>
      <c r="AB134">
        <v>3.612242996494174E-3</v>
      </c>
      <c r="AC134">
        <v>3.612242996494174E-3</v>
      </c>
      <c r="AD134">
        <v>3.612242996494174E-3</v>
      </c>
      <c r="AE134">
        <v>3.612242996494174E-3</v>
      </c>
      <c r="AF134">
        <v>3.612242996494174E-3</v>
      </c>
      <c r="AG134">
        <v>3.612242996494174E-3</v>
      </c>
      <c r="AH134">
        <v>3.612242996494174E-3</v>
      </c>
      <c r="AI134">
        <v>3.612242996494174E-3</v>
      </c>
      <c r="AJ134">
        <v>3.612242996494174E-3</v>
      </c>
      <c r="AK134">
        <v>3.612242996494174E-3</v>
      </c>
      <c r="AL134">
        <v>3.612242996494174E-3</v>
      </c>
      <c r="AM134">
        <v>3.612242996494174E-3</v>
      </c>
      <c r="AN134">
        <v>3.612242996494174E-3</v>
      </c>
      <c r="AO134">
        <v>3.612242996494174E-3</v>
      </c>
      <c r="AP134">
        <v>3.612242996494174E-3</v>
      </c>
      <c r="AQ134">
        <v>3.612242996494174E-3</v>
      </c>
      <c r="AR134">
        <v>3.612242996494174E-3</v>
      </c>
      <c r="AS134">
        <v>3.612242996494174E-3</v>
      </c>
      <c r="AT134">
        <v>3.612242996494174E-3</v>
      </c>
      <c r="AU134">
        <v>3.612242996494174E-3</v>
      </c>
      <c r="AV134">
        <v>3.612242996494174E-3</v>
      </c>
      <c r="AW134">
        <v>3.612242996494174E-3</v>
      </c>
      <c r="AX134">
        <v>3.612242996494174E-3</v>
      </c>
      <c r="AY134">
        <v>3.612242996494174E-3</v>
      </c>
      <c r="AZ134">
        <v>3.612242996494174E-3</v>
      </c>
      <c r="BA134">
        <v>3.612242996494174E-3</v>
      </c>
      <c r="BB134">
        <v>3.612242996494174E-3</v>
      </c>
      <c r="BC134">
        <v>3.612242996494174E-3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873</v>
      </c>
      <c r="B135">
        <v>509.31587375546218</v>
      </c>
      <c r="C135">
        <v>3.3335204241876234E-3</v>
      </c>
      <c r="D135">
        <v>0</v>
      </c>
      <c r="E135">
        <v>436.5</v>
      </c>
      <c r="F135">
        <v>-436.5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3.3335204241876234E-3</v>
      </c>
      <c r="X135">
        <v>3.3335204241876234E-3</v>
      </c>
      <c r="Y135">
        <v>3.3335204241876234E-3</v>
      </c>
      <c r="Z135">
        <v>3.3335204241876234E-3</v>
      </c>
      <c r="AA135">
        <v>3.3335204241876234E-3</v>
      </c>
      <c r="AB135">
        <v>3.3335204241876234E-3</v>
      </c>
      <c r="AC135">
        <v>3.3335204241876234E-3</v>
      </c>
      <c r="AD135">
        <v>3.3335204241876234E-3</v>
      </c>
      <c r="AE135">
        <v>3.3335204241876234E-3</v>
      </c>
      <c r="AF135">
        <v>3.3335204241876234E-3</v>
      </c>
      <c r="AG135">
        <v>3.3335204241876234E-3</v>
      </c>
      <c r="AH135">
        <v>3.3335204241876234E-3</v>
      </c>
      <c r="AI135">
        <v>3.3335204241876234E-3</v>
      </c>
      <c r="AJ135">
        <v>3.3335204241876234E-3</v>
      </c>
      <c r="AK135">
        <v>3.3335204241876234E-3</v>
      </c>
      <c r="AL135">
        <v>3.3335204241876234E-3</v>
      </c>
      <c r="AM135">
        <v>3.3335204241876234E-3</v>
      </c>
      <c r="AN135">
        <v>3.3335204241876234E-3</v>
      </c>
      <c r="AO135">
        <v>3.3335204241876234E-3</v>
      </c>
      <c r="AP135">
        <v>3.3335204241876234E-3</v>
      </c>
      <c r="AQ135">
        <v>3.3335204241876234E-3</v>
      </c>
      <c r="AR135">
        <v>3.3335204241876234E-3</v>
      </c>
      <c r="AS135">
        <v>3.3335204241876234E-3</v>
      </c>
      <c r="AT135">
        <v>3.3335204241876234E-3</v>
      </c>
      <c r="AU135">
        <v>3.3335204241876234E-3</v>
      </c>
      <c r="AV135">
        <v>3.3335204241876234E-3</v>
      </c>
      <c r="AW135">
        <v>3.3335204241876234E-3</v>
      </c>
      <c r="AX135">
        <v>3.3335204241876234E-3</v>
      </c>
      <c r="AY135">
        <v>3.3335204241876234E-3</v>
      </c>
      <c r="AZ135">
        <v>3.3335204241876234E-3</v>
      </c>
      <c r="BA135">
        <v>3.3335204241876234E-3</v>
      </c>
      <c r="BB135">
        <v>3.3335204241876234E-3</v>
      </c>
      <c r="BC135">
        <v>3.3335204241876234E-3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873</v>
      </c>
      <c r="B136">
        <v>504.85498298024402</v>
      </c>
      <c r="C136">
        <v>3.3043234733845551E-3</v>
      </c>
      <c r="D136">
        <v>-10</v>
      </c>
      <c r="E136">
        <v>426.5</v>
      </c>
      <c r="F136">
        <v>-446.5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3.3043234733845551E-3</v>
      </c>
      <c r="X136">
        <v>3.3043234733845551E-3</v>
      </c>
      <c r="Y136">
        <v>3.3043234733845551E-3</v>
      </c>
      <c r="Z136">
        <v>3.3043234733845551E-3</v>
      </c>
      <c r="AA136">
        <v>3.3043234733845551E-3</v>
      </c>
      <c r="AB136">
        <v>3.3043234733845551E-3</v>
      </c>
      <c r="AC136">
        <v>3.3043234733845551E-3</v>
      </c>
      <c r="AD136">
        <v>3.3043234733845551E-3</v>
      </c>
      <c r="AE136">
        <v>3.3043234733845551E-3</v>
      </c>
      <c r="AF136">
        <v>3.3043234733845551E-3</v>
      </c>
      <c r="AG136">
        <v>3.3043234733845551E-3</v>
      </c>
      <c r="AH136">
        <v>3.3043234733845551E-3</v>
      </c>
      <c r="AI136">
        <v>3.3043234733845551E-3</v>
      </c>
      <c r="AJ136">
        <v>3.3043234733845551E-3</v>
      </c>
      <c r="AK136">
        <v>3.3043234733845551E-3</v>
      </c>
      <c r="AL136">
        <v>3.3043234733845551E-3</v>
      </c>
      <c r="AM136">
        <v>3.3043234733845551E-3</v>
      </c>
      <c r="AN136">
        <v>3.3043234733845551E-3</v>
      </c>
      <c r="AO136">
        <v>3.3043234733845551E-3</v>
      </c>
      <c r="AP136">
        <v>3.3043234733845551E-3</v>
      </c>
      <c r="AQ136">
        <v>3.3043234733845551E-3</v>
      </c>
      <c r="AR136">
        <v>3.3043234733845551E-3</v>
      </c>
      <c r="AS136">
        <v>3.3043234733845551E-3</v>
      </c>
      <c r="AT136">
        <v>3.3043234733845551E-3</v>
      </c>
      <c r="AU136">
        <v>3.3043234733845551E-3</v>
      </c>
      <c r="AV136">
        <v>3.3043234733845551E-3</v>
      </c>
      <c r="AW136">
        <v>3.3043234733845551E-3</v>
      </c>
      <c r="AX136">
        <v>3.3043234733845551E-3</v>
      </c>
      <c r="AY136">
        <v>3.3043234733845551E-3</v>
      </c>
      <c r="AZ136">
        <v>3.3043234733845551E-3</v>
      </c>
      <c r="BA136">
        <v>3.3043234733845551E-3</v>
      </c>
      <c r="BB136">
        <v>3.3043234733845551E-3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877</v>
      </c>
      <c r="B137">
        <v>493.96523516092424</v>
      </c>
      <c r="C137">
        <v>3.2330490469617409E-3</v>
      </c>
      <c r="D137">
        <v>-20</v>
      </c>
      <c r="E137">
        <v>418.5</v>
      </c>
      <c r="F137">
        <v>-458.5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3.2330490469617409E-3</v>
      </c>
      <c r="W137">
        <v>3.2330490469617409E-3</v>
      </c>
      <c r="X137">
        <v>3.2330490469617409E-3</v>
      </c>
      <c r="Y137">
        <v>3.2330490469617409E-3</v>
      </c>
      <c r="Z137">
        <v>3.2330490469617409E-3</v>
      </c>
      <c r="AA137">
        <v>3.2330490469617409E-3</v>
      </c>
      <c r="AB137">
        <v>3.2330490469617409E-3</v>
      </c>
      <c r="AC137">
        <v>3.2330490469617409E-3</v>
      </c>
      <c r="AD137">
        <v>3.2330490469617409E-3</v>
      </c>
      <c r="AE137">
        <v>3.2330490469617409E-3</v>
      </c>
      <c r="AF137">
        <v>3.2330490469617409E-3</v>
      </c>
      <c r="AG137">
        <v>3.2330490469617409E-3</v>
      </c>
      <c r="AH137">
        <v>3.2330490469617409E-3</v>
      </c>
      <c r="AI137">
        <v>3.2330490469617409E-3</v>
      </c>
      <c r="AJ137">
        <v>3.2330490469617409E-3</v>
      </c>
      <c r="AK137">
        <v>3.2330490469617409E-3</v>
      </c>
      <c r="AL137">
        <v>3.2330490469617409E-3</v>
      </c>
      <c r="AM137">
        <v>3.2330490469617409E-3</v>
      </c>
      <c r="AN137">
        <v>3.2330490469617409E-3</v>
      </c>
      <c r="AO137">
        <v>3.2330490469617409E-3</v>
      </c>
      <c r="AP137">
        <v>3.2330490469617409E-3</v>
      </c>
      <c r="AQ137">
        <v>3.2330490469617409E-3</v>
      </c>
      <c r="AR137">
        <v>3.2330490469617409E-3</v>
      </c>
      <c r="AS137">
        <v>3.2330490469617409E-3</v>
      </c>
      <c r="AT137">
        <v>3.2330490469617409E-3</v>
      </c>
      <c r="AU137">
        <v>3.2330490469617409E-3</v>
      </c>
      <c r="AV137">
        <v>3.2330490469617409E-3</v>
      </c>
      <c r="AW137">
        <v>3.2330490469617409E-3</v>
      </c>
      <c r="AX137">
        <v>3.2330490469617409E-3</v>
      </c>
      <c r="AY137">
        <v>3.2330490469617409E-3</v>
      </c>
      <c r="AZ137">
        <v>3.2330490469617409E-3</v>
      </c>
      <c r="BA137">
        <v>3.2330490469617409E-3</v>
      </c>
      <c r="BB137">
        <v>3.2330490469617409E-3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873</v>
      </c>
      <c r="B138">
        <v>512.9207022029359</v>
      </c>
      <c r="C138">
        <v>3.3571143663256135E-3</v>
      </c>
      <c r="D138">
        <v>-30</v>
      </c>
      <c r="E138">
        <v>406.5</v>
      </c>
      <c r="F138">
        <v>-466.5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3.3571143663256135E-3</v>
      </c>
      <c r="W138">
        <v>3.3571143663256135E-3</v>
      </c>
      <c r="X138">
        <v>3.3571143663256135E-3</v>
      </c>
      <c r="Y138">
        <v>3.3571143663256135E-3</v>
      </c>
      <c r="Z138">
        <v>3.3571143663256135E-3</v>
      </c>
      <c r="AA138">
        <v>3.3571143663256135E-3</v>
      </c>
      <c r="AB138">
        <v>3.3571143663256135E-3</v>
      </c>
      <c r="AC138">
        <v>3.3571143663256135E-3</v>
      </c>
      <c r="AD138">
        <v>3.3571143663256135E-3</v>
      </c>
      <c r="AE138">
        <v>3.3571143663256135E-3</v>
      </c>
      <c r="AF138">
        <v>3.3571143663256135E-3</v>
      </c>
      <c r="AG138">
        <v>3.3571143663256135E-3</v>
      </c>
      <c r="AH138">
        <v>3.3571143663256135E-3</v>
      </c>
      <c r="AI138">
        <v>3.3571143663256135E-3</v>
      </c>
      <c r="AJ138">
        <v>3.3571143663256135E-3</v>
      </c>
      <c r="AK138">
        <v>3.3571143663256135E-3</v>
      </c>
      <c r="AL138">
        <v>3.3571143663256135E-3</v>
      </c>
      <c r="AM138">
        <v>3.3571143663256135E-3</v>
      </c>
      <c r="AN138">
        <v>3.3571143663256135E-3</v>
      </c>
      <c r="AO138">
        <v>3.3571143663256135E-3</v>
      </c>
      <c r="AP138">
        <v>3.3571143663256135E-3</v>
      </c>
      <c r="AQ138">
        <v>3.3571143663256135E-3</v>
      </c>
      <c r="AR138">
        <v>3.3571143663256135E-3</v>
      </c>
      <c r="AS138">
        <v>3.3571143663256135E-3</v>
      </c>
      <c r="AT138">
        <v>3.3571143663256135E-3</v>
      </c>
      <c r="AU138">
        <v>3.3571143663256135E-3</v>
      </c>
      <c r="AV138">
        <v>3.3571143663256135E-3</v>
      </c>
      <c r="AW138">
        <v>3.3571143663256135E-3</v>
      </c>
      <c r="AX138">
        <v>3.3571143663256135E-3</v>
      </c>
      <c r="AY138">
        <v>3.3571143663256135E-3</v>
      </c>
      <c r="AZ138">
        <v>3.3571143663256135E-3</v>
      </c>
      <c r="BA138">
        <v>3.3571143663256135E-3</v>
      </c>
      <c r="BB138">
        <v>3.3571143663256135E-3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873</v>
      </c>
      <c r="B139">
        <v>486.31476370001752</v>
      </c>
      <c r="C139">
        <v>3.1829759897810377E-3</v>
      </c>
      <c r="D139">
        <v>-40</v>
      </c>
      <c r="E139">
        <v>396.5</v>
      </c>
      <c r="F139">
        <v>-476.5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3.1829759897810377E-3</v>
      </c>
      <c r="W139">
        <v>3.1829759897810377E-3</v>
      </c>
      <c r="X139">
        <v>3.1829759897810377E-3</v>
      </c>
      <c r="Y139">
        <v>3.1829759897810377E-3</v>
      </c>
      <c r="Z139">
        <v>3.1829759897810377E-3</v>
      </c>
      <c r="AA139">
        <v>3.1829759897810377E-3</v>
      </c>
      <c r="AB139">
        <v>3.1829759897810377E-3</v>
      </c>
      <c r="AC139">
        <v>3.1829759897810377E-3</v>
      </c>
      <c r="AD139">
        <v>3.1829759897810377E-3</v>
      </c>
      <c r="AE139">
        <v>3.1829759897810377E-3</v>
      </c>
      <c r="AF139">
        <v>3.1829759897810377E-3</v>
      </c>
      <c r="AG139">
        <v>3.1829759897810377E-3</v>
      </c>
      <c r="AH139">
        <v>3.1829759897810377E-3</v>
      </c>
      <c r="AI139">
        <v>3.1829759897810377E-3</v>
      </c>
      <c r="AJ139">
        <v>3.1829759897810377E-3</v>
      </c>
      <c r="AK139">
        <v>3.1829759897810377E-3</v>
      </c>
      <c r="AL139">
        <v>3.1829759897810377E-3</v>
      </c>
      <c r="AM139">
        <v>3.1829759897810377E-3</v>
      </c>
      <c r="AN139">
        <v>3.1829759897810377E-3</v>
      </c>
      <c r="AO139">
        <v>3.1829759897810377E-3</v>
      </c>
      <c r="AP139">
        <v>3.1829759897810377E-3</v>
      </c>
      <c r="AQ139">
        <v>3.1829759897810377E-3</v>
      </c>
      <c r="AR139">
        <v>3.1829759897810377E-3</v>
      </c>
      <c r="AS139">
        <v>3.1829759897810377E-3</v>
      </c>
      <c r="AT139">
        <v>3.1829759897810377E-3</v>
      </c>
      <c r="AU139">
        <v>3.1829759897810377E-3</v>
      </c>
      <c r="AV139">
        <v>3.1829759897810377E-3</v>
      </c>
      <c r="AW139">
        <v>3.1829759897810377E-3</v>
      </c>
      <c r="AX139">
        <v>3.1829759897810377E-3</v>
      </c>
      <c r="AY139">
        <v>3.1829759897810377E-3</v>
      </c>
      <c r="AZ139">
        <v>3.1829759897810377E-3</v>
      </c>
      <c r="BA139">
        <v>3.1829759897810377E-3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873</v>
      </c>
      <c r="B140">
        <v>488.38835194894108</v>
      </c>
      <c r="C140">
        <v>3.1965478204176397E-3</v>
      </c>
      <c r="D140">
        <v>-30</v>
      </c>
      <c r="E140">
        <v>406.5</v>
      </c>
      <c r="F140">
        <v>-466.5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3.1965478204176397E-3</v>
      </c>
      <c r="W140">
        <v>3.1965478204176397E-3</v>
      </c>
      <c r="X140">
        <v>3.1965478204176397E-3</v>
      </c>
      <c r="Y140">
        <v>3.1965478204176397E-3</v>
      </c>
      <c r="Z140">
        <v>3.1965478204176397E-3</v>
      </c>
      <c r="AA140">
        <v>3.1965478204176397E-3</v>
      </c>
      <c r="AB140">
        <v>3.1965478204176397E-3</v>
      </c>
      <c r="AC140">
        <v>3.1965478204176397E-3</v>
      </c>
      <c r="AD140">
        <v>3.1965478204176397E-3</v>
      </c>
      <c r="AE140">
        <v>3.1965478204176397E-3</v>
      </c>
      <c r="AF140">
        <v>3.1965478204176397E-3</v>
      </c>
      <c r="AG140">
        <v>3.1965478204176397E-3</v>
      </c>
      <c r="AH140">
        <v>3.1965478204176397E-3</v>
      </c>
      <c r="AI140">
        <v>3.1965478204176397E-3</v>
      </c>
      <c r="AJ140">
        <v>3.1965478204176397E-3</v>
      </c>
      <c r="AK140">
        <v>3.1965478204176397E-3</v>
      </c>
      <c r="AL140">
        <v>3.1965478204176397E-3</v>
      </c>
      <c r="AM140">
        <v>3.1965478204176397E-3</v>
      </c>
      <c r="AN140">
        <v>3.1965478204176397E-3</v>
      </c>
      <c r="AO140">
        <v>3.1965478204176397E-3</v>
      </c>
      <c r="AP140">
        <v>3.1965478204176397E-3</v>
      </c>
      <c r="AQ140">
        <v>3.1965478204176397E-3</v>
      </c>
      <c r="AR140">
        <v>3.1965478204176397E-3</v>
      </c>
      <c r="AS140">
        <v>3.1965478204176397E-3</v>
      </c>
      <c r="AT140">
        <v>3.1965478204176397E-3</v>
      </c>
      <c r="AU140">
        <v>3.1965478204176397E-3</v>
      </c>
      <c r="AV140">
        <v>3.1965478204176397E-3</v>
      </c>
      <c r="AW140">
        <v>3.1965478204176397E-3</v>
      </c>
      <c r="AX140">
        <v>3.1965478204176397E-3</v>
      </c>
      <c r="AY140">
        <v>3.1965478204176397E-3</v>
      </c>
      <c r="AZ140">
        <v>3.1965478204176397E-3</v>
      </c>
      <c r="BA140">
        <v>3.1965478204176397E-3</v>
      </c>
      <c r="BB140">
        <v>3.1965478204176397E-3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873</v>
      </c>
      <c r="B141">
        <v>482.11418731676122</v>
      </c>
      <c r="C141">
        <v>3.1554828212220147E-3</v>
      </c>
      <c r="D141">
        <v>-20</v>
      </c>
      <c r="E141">
        <v>416.5</v>
      </c>
      <c r="F141">
        <v>-456.5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3.1554828212220147E-3</v>
      </c>
      <c r="W141">
        <v>3.1554828212220147E-3</v>
      </c>
      <c r="X141">
        <v>3.1554828212220147E-3</v>
      </c>
      <c r="Y141">
        <v>3.1554828212220147E-3</v>
      </c>
      <c r="Z141">
        <v>3.1554828212220147E-3</v>
      </c>
      <c r="AA141">
        <v>3.1554828212220147E-3</v>
      </c>
      <c r="AB141">
        <v>3.1554828212220147E-3</v>
      </c>
      <c r="AC141">
        <v>3.1554828212220147E-3</v>
      </c>
      <c r="AD141">
        <v>3.1554828212220147E-3</v>
      </c>
      <c r="AE141">
        <v>3.1554828212220147E-3</v>
      </c>
      <c r="AF141">
        <v>3.1554828212220147E-3</v>
      </c>
      <c r="AG141">
        <v>3.1554828212220147E-3</v>
      </c>
      <c r="AH141">
        <v>3.1554828212220147E-3</v>
      </c>
      <c r="AI141">
        <v>3.1554828212220147E-3</v>
      </c>
      <c r="AJ141">
        <v>3.1554828212220147E-3</v>
      </c>
      <c r="AK141">
        <v>3.1554828212220147E-3</v>
      </c>
      <c r="AL141">
        <v>3.1554828212220147E-3</v>
      </c>
      <c r="AM141">
        <v>3.1554828212220147E-3</v>
      </c>
      <c r="AN141">
        <v>3.1554828212220147E-3</v>
      </c>
      <c r="AO141">
        <v>3.1554828212220147E-3</v>
      </c>
      <c r="AP141">
        <v>3.1554828212220147E-3</v>
      </c>
      <c r="AQ141">
        <v>3.1554828212220147E-3</v>
      </c>
      <c r="AR141">
        <v>3.1554828212220147E-3</v>
      </c>
      <c r="AS141">
        <v>3.1554828212220147E-3</v>
      </c>
      <c r="AT141">
        <v>3.1554828212220147E-3</v>
      </c>
      <c r="AU141">
        <v>3.1554828212220147E-3</v>
      </c>
      <c r="AV141">
        <v>3.1554828212220147E-3</v>
      </c>
      <c r="AW141">
        <v>3.1554828212220147E-3</v>
      </c>
      <c r="AX141">
        <v>3.1554828212220147E-3</v>
      </c>
      <c r="AY141">
        <v>3.1554828212220147E-3</v>
      </c>
      <c r="AZ141">
        <v>3.1554828212220147E-3</v>
      </c>
      <c r="BA141">
        <v>3.1554828212220147E-3</v>
      </c>
      <c r="BB141">
        <v>3.1554828212220147E-3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868</v>
      </c>
      <c r="B142">
        <v>496.0913623728714</v>
      </c>
      <c r="C142">
        <v>3.2469647500659601E-3</v>
      </c>
      <c r="D142">
        <v>-10</v>
      </c>
      <c r="E142">
        <v>424</v>
      </c>
      <c r="F142">
        <v>-444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3.2469647500659601E-3</v>
      </c>
      <c r="X142">
        <v>3.2469647500659601E-3</v>
      </c>
      <c r="Y142">
        <v>3.2469647500659601E-3</v>
      </c>
      <c r="Z142">
        <v>3.2469647500659601E-3</v>
      </c>
      <c r="AA142">
        <v>3.2469647500659601E-3</v>
      </c>
      <c r="AB142">
        <v>3.2469647500659601E-3</v>
      </c>
      <c r="AC142">
        <v>3.2469647500659601E-3</v>
      </c>
      <c r="AD142">
        <v>3.2469647500659601E-3</v>
      </c>
      <c r="AE142">
        <v>3.2469647500659601E-3</v>
      </c>
      <c r="AF142">
        <v>3.2469647500659601E-3</v>
      </c>
      <c r="AG142">
        <v>3.2469647500659601E-3</v>
      </c>
      <c r="AH142">
        <v>3.2469647500659601E-3</v>
      </c>
      <c r="AI142">
        <v>3.2469647500659601E-3</v>
      </c>
      <c r="AJ142">
        <v>3.2469647500659601E-3</v>
      </c>
      <c r="AK142">
        <v>3.2469647500659601E-3</v>
      </c>
      <c r="AL142">
        <v>3.2469647500659601E-3</v>
      </c>
      <c r="AM142">
        <v>3.2469647500659601E-3</v>
      </c>
      <c r="AN142">
        <v>3.2469647500659601E-3</v>
      </c>
      <c r="AO142">
        <v>3.2469647500659601E-3</v>
      </c>
      <c r="AP142">
        <v>3.2469647500659601E-3</v>
      </c>
      <c r="AQ142">
        <v>3.2469647500659601E-3</v>
      </c>
      <c r="AR142">
        <v>3.2469647500659601E-3</v>
      </c>
      <c r="AS142">
        <v>3.2469647500659601E-3</v>
      </c>
      <c r="AT142">
        <v>3.2469647500659601E-3</v>
      </c>
      <c r="AU142">
        <v>3.2469647500659601E-3</v>
      </c>
      <c r="AV142">
        <v>3.2469647500659601E-3</v>
      </c>
      <c r="AW142">
        <v>3.2469647500659601E-3</v>
      </c>
      <c r="AX142">
        <v>3.2469647500659601E-3</v>
      </c>
      <c r="AY142">
        <v>3.2469647500659601E-3</v>
      </c>
      <c r="AZ142">
        <v>3.2469647500659601E-3</v>
      </c>
      <c r="BA142">
        <v>3.2469647500659601E-3</v>
      </c>
      <c r="BB142">
        <v>3.2469647500659601E-3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868</v>
      </c>
      <c r="B143">
        <v>514.46681438728524</v>
      </c>
      <c r="C143">
        <v>3.367233816376543E-3</v>
      </c>
      <c r="D143">
        <v>0</v>
      </c>
      <c r="E143">
        <v>434</v>
      </c>
      <c r="F143">
        <v>-434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3.367233816376543E-3</v>
      </c>
      <c r="X143">
        <v>3.367233816376543E-3</v>
      </c>
      <c r="Y143">
        <v>3.367233816376543E-3</v>
      </c>
      <c r="Z143">
        <v>3.367233816376543E-3</v>
      </c>
      <c r="AA143">
        <v>3.367233816376543E-3</v>
      </c>
      <c r="AB143">
        <v>3.367233816376543E-3</v>
      </c>
      <c r="AC143">
        <v>3.367233816376543E-3</v>
      </c>
      <c r="AD143">
        <v>3.367233816376543E-3</v>
      </c>
      <c r="AE143">
        <v>3.367233816376543E-3</v>
      </c>
      <c r="AF143">
        <v>3.367233816376543E-3</v>
      </c>
      <c r="AG143">
        <v>3.367233816376543E-3</v>
      </c>
      <c r="AH143">
        <v>3.367233816376543E-3</v>
      </c>
      <c r="AI143">
        <v>3.367233816376543E-3</v>
      </c>
      <c r="AJ143">
        <v>3.367233816376543E-3</v>
      </c>
      <c r="AK143">
        <v>3.367233816376543E-3</v>
      </c>
      <c r="AL143">
        <v>3.367233816376543E-3</v>
      </c>
      <c r="AM143">
        <v>3.367233816376543E-3</v>
      </c>
      <c r="AN143">
        <v>3.367233816376543E-3</v>
      </c>
      <c r="AO143">
        <v>3.367233816376543E-3</v>
      </c>
      <c r="AP143">
        <v>3.367233816376543E-3</v>
      </c>
      <c r="AQ143">
        <v>3.367233816376543E-3</v>
      </c>
      <c r="AR143">
        <v>3.367233816376543E-3</v>
      </c>
      <c r="AS143">
        <v>3.367233816376543E-3</v>
      </c>
      <c r="AT143">
        <v>3.367233816376543E-3</v>
      </c>
      <c r="AU143">
        <v>3.367233816376543E-3</v>
      </c>
      <c r="AV143">
        <v>3.367233816376543E-3</v>
      </c>
      <c r="AW143">
        <v>3.367233816376543E-3</v>
      </c>
      <c r="AX143">
        <v>3.367233816376543E-3</v>
      </c>
      <c r="AY143">
        <v>3.367233816376543E-3</v>
      </c>
      <c r="AZ143">
        <v>3.367233816376543E-3</v>
      </c>
      <c r="BA143">
        <v>3.367233816376543E-3</v>
      </c>
      <c r="BB143">
        <v>3.367233816376543E-3</v>
      </c>
      <c r="BC143">
        <v>3.367233816376543E-3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849</v>
      </c>
      <c r="B144">
        <v>382.58991509529608</v>
      </c>
      <c r="C144">
        <v>2.5040870740084616E-3</v>
      </c>
      <c r="D144">
        <v>10</v>
      </c>
      <c r="E144">
        <v>434.5</v>
      </c>
      <c r="F144">
        <v>-414.5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2.5040870740084616E-3</v>
      </c>
      <c r="Y144">
        <v>2.5040870740084616E-3</v>
      </c>
      <c r="Z144">
        <v>2.5040870740084616E-3</v>
      </c>
      <c r="AA144">
        <v>2.5040870740084616E-3</v>
      </c>
      <c r="AB144">
        <v>2.5040870740084616E-3</v>
      </c>
      <c r="AC144">
        <v>2.5040870740084616E-3</v>
      </c>
      <c r="AD144">
        <v>2.5040870740084616E-3</v>
      </c>
      <c r="AE144">
        <v>2.5040870740084616E-3</v>
      </c>
      <c r="AF144">
        <v>2.5040870740084616E-3</v>
      </c>
      <c r="AG144">
        <v>2.5040870740084616E-3</v>
      </c>
      <c r="AH144">
        <v>2.5040870740084616E-3</v>
      </c>
      <c r="AI144">
        <v>2.5040870740084616E-3</v>
      </c>
      <c r="AJ144">
        <v>2.5040870740084616E-3</v>
      </c>
      <c r="AK144">
        <v>2.5040870740084616E-3</v>
      </c>
      <c r="AL144">
        <v>2.5040870740084616E-3</v>
      </c>
      <c r="AM144">
        <v>2.5040870740084616E-3</v>
      </c>
      <c r="AN144">
        <v>2.5040870740084616E-3</v>
      </c>
      <c r="AO144">
        <v>2.5040870740084616E-3</v>
      </c>
      <c r="AP144">
        <v>2.5040870740084616E-3</v>
      </c>
      <c r="AQ144">
        <v>2.5040870740084616E-3</v>
      </c>
      <c r="AR144">
        <v>2.5040870740084616E-3</v>
      </c>
      <c r="AS144">
        <v>2.5040870740084616E-3</v>
      </c>
      <c r="AT144">
        <v>2.5040870740084616E-3</v>
      </c>
      <c r="AU144">
        <v>2.5040870740084616E-3</v>
      </c>
      <c r="AV144">
        <v>2.5040870740084616E-3</v>
      </c>
      <c r="AW144">
        <v>2.5040870740084616E-3</v>
      </c>
      <c r="AX144">
        <v>2.5040870740084616E-3</v>
      </c>
      <c r="AY144">
        <v>2.5040870740084616E-3</v>
      </c>
      <c r="AZ144">
        <v>2.5040870740084616E-3</v>
      </c>
      <c r="BA144">
        <v>2.5040870740084616E-3</v>
      </c>
      <c r="BB144">
        <v>2.5040870740084616E-3</v>
      </c>
      <c r="BC144">
        <v>2.5040870740084616E-3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849</v>
      </c>
      <c r="B145">
        <v>529.41229322031631</v>
      </c>
      <c r="C145">
        <v>3.4650533847552295E-3</v>
      </c>
      <c r="D145">
        <v>20</v>
      </c>
      <c r="E145">
        <v>444.5</v>
      </c>
      <c r="F145">
        <v>-404.5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3.4650533847552295E-3</v>
      </c>
      <c r="Y145">
        <v>3.4650533847552295E-3</v>
      </c>
      <c r="Z145">
        <v>3.4650533847552295E-3</v>
      </c>
      <c r="AA145">
        <v>3.4650533847552295E-3</v>
      </c>
      <c r="AB145">
        <v>3.4650533847552295E-3</v>
      </c>
      <c r="AC145">
        <v>3.4650533847552295E-3</v>
      </c>
      <c r="AD145">
        <v>3.4650533847552295E-3</v>
      </c>
      <c r="AE145">
        <v>3.4650533847552295E-3</v>
      </c>
      <c r="AF145">
        <v>3.4650533847552295E-3</v>
      </c>
      <c r="AG145">
        <v>3.4650533847552295E-3</v>
      </c>
      <c r="AH145">
        <v>3.4650533847552295E-3</v>
      </c>
      <c r="AI145">
        <v>3.4650533847552295E-3</v>
      </c>
      <c r="AJ145">
        <v>3.4650533847552295E-3</v>
      </c>
      <c r="AK145">
        <v>3.4650533847552295E-3</v>
      </c>
      <c r="AL145">
        <v>3.4650533847552295E-3</v>
      </c>
      <c r="AM145">
        <v>3.4650533847552295E-3</v>
      </c>
      <c r="AN145">
        <v>3.4650533847552295E-3</v>
      </c>
      <c r="AO145">
        <v>3.4650533847552295E-3</v>
      </c>
      <c r="AP145">
        <v>3.4650533847552295E-3</v>
      </c>
      <c r="AQ145">
        <v>3.4650533847552295E-3</v>
      </c>
      <c r="AR145">
        <v>3.4650533847552295E-3</v>
      </c>
      <c r="AS145">
        <v>3.4650533847552295E-3</v>
      </c>
      <c r="AT145">
        <v>3.4650533847552295E-3</v>
      </c>
      <c r="AU145">
        <v>3.4650533847552295E-3</v>
      </c>
      <c r="AV145">
        <v>3.4650533847552295E-3</v>
      </c>
      <c r="AW145">
        <v>3.4650533847552295E-3</v>
      </c>
      <c r="AX145">
        <v>3.4650533847552295E-3</v>
      </c>
      <c r="AY145">
        <v>3.4650533847552295E-3</v>
      </c>
      <c r="AZ145">
        <v>3.4650533847552295E-3</v>
      </c>
      <c r="BA145">
        <v>3.4650533847552295E-3</v>
      </c>
      <c r="BB145">
        <v>3.4650533847552295E-3</v>
      </c>
      <c r="BC145">
        <v>3.4650533847552295E-3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849</v>
      </c>
      <c r="B146">
        <v>553.16320143864596</v>
      </c>
      <c r="C146">
        <v>3.6205053188467663E-3</v>
      </c>
      <c r="D146">
        <v>30</v>
      </c>
      <c r="E146">
        <v>454.5</v>
      </c>
      <c r="F146">
        <v>-394.5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3.6205053188467663E-3</v>
      </c>
      <c r="Z146">
        <v>3.6205053188467663E-3</v>
      </c>
      <c r="AA146">
        <v>3.6205053188467663E-3</v>
      </c>
      <c r="AB146">
        <v>3.6205053188467663E-3</v>
      </c>
      <c r="AC146">
        <v>3.6205053188467663E-3</v>
      </c>
      <c r="AD146">
        <v>3.6205053188467663E-3</v>
      </c>
      <c r="AE146">
        <v>3.6205053188467663E-3</v>
      </c>
      <c r="AF146">
        <v>3.6205053188467663E-3</v>
      </c>
      <c r="AG146">
        <v>3.6205053188467663E-3</v>
      </c>
      <c r="AH146">
        <v>3.6205053188467663E-3</v>
      </c>
      <c r="AI146">
        <v>3.6205053188467663E-3</v>
      </c>
      <c r="AJ146">
        <v>3.6205053188467663E-3</v>
      </c>
      <c r="AK146">
        <v>3.6205053188467663E-3</v>
      </c>
      <c r="AL146">
        <v>3.6205053188467663E-3</v>
      </c>
      <c r="AM146">
        <v>3.6205053188467663E-3</v>
      </c>
      <c r="AN146">
        <v>3.6205053188467663E-3</v>
      </c>
      <c r="AO146">
        <v>3.6205053188467663E-3</v>
      </c>
      <c r="AP146">
        <v>3.6205053188467663E-3</v>
      </c>
      <c r="AQ146">
        <v>3.6205053188467663E-3</v>
      </c>
      <c r="AR146">
        <v>3.6205053188467663E-3</v>
      </c>
      <c r="AS146">
        <v>3.6205053188467663E-3</v>
      </c>
      <c r="AT146">
        <v>3.6205053188467663E-3</v>
      </c>
      <c r="AU146">
        <v>3.6205053188467663E-3</v>
      </c>
      <c r="AV146">
        <v>3.6205053188467663E-3</v>
      </c>
      <c r="AW146">
        <v>3.6205053188467663E-3</v>
      </c>
      <c r="AX146">
        <v>3.6205053188467663E-3</v>
      </c>
      <c r="AY146">
        <v>3.6205053188467663E-3</v>
      </c>
      <c r="AZ146">
        <v>3.6205053188467663E-3</v>
      </c>
      <c r="BA146">
        <v>3.6205053188467663E-3</v>
      </c>
      <c r="BB146">
        <v>3.6205053188467663E-3</v>
      </c>
      <c r="BC146">
        <v>3.6205053188467663E-3</v>
      </c>
      <c r="BD146">
        <v>3.6205053188467663E-3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849</v>
      </c>
      <c r="B147">
        <v>561.97548847059068</v>
      </c>
      <c r="C147">
        <v>3.6781825685036182E-3</v>
      </c>
      <c r="D147">
        <v>40</v>
      </c>
      <c r="E147">
        <v>464.5</v>
      </c>
      <c r="F147">
        <v>-384.5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3.6781825685036182E-3</v>
      </c>
      <c r="Z147">
        <v>3.6781825685036182E-3</v>
      </c>
      <c r="AA147">
        <v>3.6781825685036182E-3</v>
      </c>
      <c r="AB147">
        <v>3.6781825685036182E-3</v>
      </c>
      <c r="AC147">
        <v>3.6781825685036182E-3</v>
      </c>
      <c r="AD147">
        <v>3.6781825685036182E-3</v>
      </c>
      <c r="AE147">
        <v>3.6781825685036182E-3</v>
      </c>
      <c r="AF147">
        <v>3.6781825685036182E-3</v>
      </c>
      <c r="AG147">
        <v>3.6781825685036182E-3</v>
      </c>
      <c r="AH147">
        <v>3.6781825685036182E-3</v>
      </c>
      <c r="AI147">
        <v>3.6781825685036182E-3</v>
      </c>
      <c r="AJ147">
        <v>3.6781825685036182E-3</v>
      </c>
      <c r="AK147">
        <v>3.6781825685036182E-3</v>
      </c>
      <c r="AL147">
        <v>3.6781825685036182E-3</v>
      </c>
      <c r="AM147">
        <v>3.6781825685036182E-3</v>
      </c>
      <c r="AN147">
        <v>3.6781825685036182E-3</v>
      </c>
      <c r="AO147">
        <v>3.6781825685036182E-3</v>
      </c>
      <c r="AP147">
        <v>3.6781825685036182E-3</v>
      </c>
      <c r="AQ147">
        <v>3.6781825685036182E-3</v>
      </c>
      <c r="AR147">
        <v>3.6781825685036182E-3</v>
      </c>
      <c r="AS147">
        <v>3.6781825685036182E-3</v>
      </c>
      <c r="AT147">
        <v>3.6781825685036182E-3</v>
      </c>
      <c r="AU147">
        <v>3.6781825685036182E-3</v>
      </c>
      <c r="AV147">
        <v>3.6781825685036182E-3</v>
      </c>
      <c r="AW147">
        <v>3.6781825685036182E-3</v>
      </c>
      <c r="AX147">
        <v>3.6781825685036182E-3</v>
      </c>
      <c r="AY147">
        <v>3.6781825685036182E-3</v>
      </c>
      <c r="AZ147">
        <v>3.6781825685036182E-3</v>
      </c>
      <c r="BA147">
        <v>3.6781825685036182E-3</v>
      </c>
      <c r="BB147">
        <v>3.6781825685036182E-3</v>
      </c>
      <c r="BC147">
        <v>3.6781825685036182E-3</v>
      </c>
      <c r="BD147">
        <v>3.6781825685036182E-3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846</v>
      </c>
      <c r="B148">
        <v>759.02484883440707</v>
      </c>
      <c r="C148">
        <v>4.9678892146021274E-3</v>
      </c>
      <c r="D148">
        <v>30</v>
      </c>
      <c r="E148">
        <v>453</v>
      </c>
      <c r="F148">
        <v>-393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4.9678892146021274E-3</v>
      </c>
      <c r="Z148">
        <v>4.9678892146021274E-3</v>
      </c>
      <c r="AA148">
        <v>4.9678892146021274E-3</v>
      </c>
      <c r="AB148">
        <v>4.9678892146021274E-3</v>
      </c>
      <c r="AC148">
        <v>4.9678892146021274E-3</v>
      </c>
      <c r="AD148">
        <v>4.9678892146021274E-3</v>
      </c>
      <c r="AE148">
        <v>4.9678892146021274E-3</v>
      </c>
      <c r="AF148">
        <v>4.9678892146021274E-3</v>
      </c>
      <c r="AG148">
        <v>4.9678892146021274E-3</v>
      </c>
      <c r="AH148">
        <v>4.9678892146021274E-3</v>
      </c>
      <c r="AI148">
        <v>4.9678892146021274E-3</v>
      </c>
      <c r="AJ148">
        <v>4.9678892146021274E-3</v>
      </c>
      <c r="AK148">
        <v>4.9678892146021274E-3</v>
      </c>
      <c r="AL148">
        <v>4.9678892146021274E-3</v>
      </c>
      <c r="AM148">
        <v>4.9678892146021274E-3</v>
      </c>
      <c r="AN148">
        <v>4.9678892146021274E-3</v>
      </c>
      <c r="AO148">
        <v>4.9678892146021274E-3</v>
      </c>
      <c r="AP148">
        <v>4.9678892146021274E-3</v>
      </c>
      <c r="AQ148">
        <v>4.9678892146021274E-3</v>
      </c>
      <c r="AR148">
        <v>4.9678892146021274E-3</v>
      </c>
      <c r="AS148">
        <v>4.9678892146021274E-3</v>
      </c>
      <c r="AT148">
        <v>4.9678892146021274E-3</v>
      </c>
      <c r="AU148">
        <v>4.9678892146021274E-3</v>
      </c>
      <c r="AV148">
        <v>4.9678892146021274E-3</v>
      </c>
      <c r="AW148">
        <v>4.9678892146021274E-3</v>
      </c>
      <c r="AX148">
        <v>4.9678892146021274E-3</v>
      </c>
      <c r="AY148">
        <v>4.9678892146021274E-3</v>
      </c>
      <c r="AZ148">
        <v>4.9678892146021274E-3</v>
      </c>
      <c r="BA148">
        <v>4.9678892146021274E-3</v>
      </c>
      <c r="BB148">
        <v>4.9678892146021274E-3</v>
      </c>
      <c r="BC148">
        <v>4.9678892146021274E-3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8"/>
  <sheetViews>
    <sheetView workbookViewId="0">
      <selection activeCell="A3" sqref="A3:BS14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463.80241719717088</v>
      </c>
      <c r="C3">
        <v>0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483.52367259500886</v>
      </c>
      <c r="C4">
        <v>0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480.0170990415337</v>
      </c>
      <c r="C5">
        <v>0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1345</v>
      </c>
      <c r="B6">
        <v>418.98625459270642</v>
      </c>
      <c r="C6">
        <v>0</v>
      </c>
      <c r="D6">
        <v>0</v>
      </c>
      <c r="E6">
        <v>672.5</v>
      </c>
      <c r="F6">
        <v>-672.5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1444</v>
      </c>
      <c r="B7">
        <v>349.17986662657063</v>
      </c>
      <c r="C7">
        <v>0</v>
      </c>
      <c r="D7">
        <v>0</v>
      </c>
      <c r="E7">
        <v>722</v>
      </c>
      <c r="F7">
        <v>-722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1501</v>
      </c>
      <c r="B8">
        <v>445.72761824838233</v>
      </c>
      <c r="C8">
        <v>0</v>
      </c>
      <c r="D8">
        <v>-10</v>
      </c>
      <c r="E8">
        <v>760.5</v>
      </c>
      <c r="F8">
        <v>-740.5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1561</v>
      </c>
      <c r="B9">
        <v>306.90276230867846</v>
      </c>
      <c r="C9">
        <v>0</v>
      </c>
      <c r="D9">
        <v>-20</v>
      </c>
      <c r="E9">
        <v>800.5</v>
      </c>
      <c r="F9">
        <v>-760.5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1561</v>
      </c>
      <c r="B10">
        <v>279.91287489492265</v>
      </c>
      <c r="C10">
        <v>0</v>
      </c>
      <c r="D10">
        <v>-30</v>
      </c>
      <c r="E10">
        <v>810.5</v>
      </c>
      <c r="F10">
        <v>-750.5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1561</v>
      </c>
      <c r="B11">
        <v>302.19184450271263</v>
      </c>
      <c r="C11">
        <v>0</v>
      </c>
      <c r="D11">
        <v>-40</v>
      </c>
      <c r="E11">
        <v>820.5</v>
      </c>
      <c r="F11">
        <v>-740.5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1547</v>
      </c>
      <c r="B12">
        <v>385.3295363187724</v>
      </c>
      <c r="C12">
        <v>0</v>
      </c>
      <c r="D12">
        <v>-30</v>
      </c>
      <c r="E12">
        <v>803.5</v>
      </c>
      <c r="F12">
        <v>-743.5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1547</v>
      </c>
      <c r="B13">
        <v>365.33060832309934</v>
      </c>
      <c r="C13">
        <v>0</v>
      </c>
      <c r="D13">
        <v>-20</v>
      </c>
      <c r="E13">
        <v>793.5</v>
      </c>
      <c r="F13">
        <v>-753.5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1504</v>
      </c>
      <c r="B14">
        <v>545.30461987183037</v>
      </c>
      <c r="C14">
        <v>0</v>
      </c>
      <c r="D14">
        <v>-10</v>
      </c>
      <c r="E14">
        <v>762</v>
      </c>
      <c r="F14">
        <v>-742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1475</v>
      </c>
      <c r="B15">
        <v>352.00005608966387</v>
      </c>
      <c r="C15">
        <v>0</v>
      </c>
      <c r="D15">
        <v>0</v>
      </c>
      <c r="E15">
        <v>737.5</v>
      </c>
      <c r="F15">
        <v>-737.5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1474</v>
      </c>
      <c r="B16">
        <v>318.99063596640661</v>
      </c>
      <c r="C16">
        <v>0</v>
      </c>
      <c r="D16">
        <v>10</v>
      </c>
      <c r="E16">
        <v>727</v>
      </c>
      <c r="F16">
        <v>-747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1464</v>
      </c>
      <c r="B17">
        <v>299.6520228254135</v>
      </c>
      <c r="C17">
        <v>0</v>
      </c>
      <c r="D17">
        <v>20</v>
      </c>
      <c r="E17">
        <v>712</v>
      </c>
      <c r="F17">
        <v>-752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1452</v>
      </c>
      <c r="B18">
        <v>404.39334846814148</v>
      </c>
      <c r="C18">
        <v>0</v>
      </c>
      <c r="D18">
        <v>30</v>
      </c>
      <c r="E18">
        <v>696</v>
      </c>
      <c r="F18">
        <v>-756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1358</v>
      </c>
      <c r="B19">
        <v>461.7042140575964</v>
      </c>
      <c r="C19">
        <v>0</v>
      </c>
      <c r="D19">
        <v>40</v>
      </c>
      <c r="E19">
        <v>639</v>
      </c>
      <c r="F19">
        <v>-719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1358</v>
      </c>
      <c r="B20">
        <v>466.84780653590974</v>
      </c>
      <c r="C20">
        <v>0</v>
      </c>
      <c r="D20">
        <v>30</v>
      </c>
      <c r="E20">
        <v>649</v>
      </c>
      <c r="F20">
        <v>-709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1356</v>
      </c>
      <c r="B21">
        <v>477.07215996175506</v>
      </c>
      <c r="C21">
        <v>0</v>
      </c>
      <c r="D21">
        <v>20</v>
      </c>
      <c r="E21">
        <v>658</v>
      </c>
      <c r="F21">
        <v>-698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1326</v>
      </c>
      <c r="B22">
        <v>360.79130149268354</v>
      </c>
      <c r="C22">
        <v>0</v>
      </c>
      <c r="D22">
        <v>10</v>
      </c>
      <c r="E22">
        <v>653</v>
      </c>
      <c r="F22">
        <v>-673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1334</v>
      </c>
      <c r="B23">
        <v>253.09780417732051</v>
      </c>
      <c r="C23">
        <v>0</v>
      </c>
      <c r="D23">
        <v>0</v>
      </c>
      <c r="E23">
        <v>667</v>
      </c>
      <c r="F23">
        <v>-667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1291</v>
      </c>
      <c r="B24">
        <v>337.21319736491841</v>
      </c>
      <c r="C24">
        <v>0</v>
      </c>
      <c r="D24">
        <v>-10</v>
      </c>
      <c r="E24">
        <v>655.5</v>
      </c>
      <c r="F24">
        <v>-635.5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1291</v>
      </c>
      <c r="B25">
        <v>322.74916444924031</v>
      </c>
      <c r="C25">
        <v>0</v>
      </c>
      <c r="D25">
        <v>-20</v>
      </c>
      <c r="E25">
        <v>665.5</v>
      </c>
      <c r="F25">
        <v>-625.5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1291</v>
      </c>
      <c r="B26">
        <v>340.92431418578565</v>
      </c>
      <c r="C26">
        <v>0</v>
      </c>
      <c r="D26">
        <v>-30</v>
      </c>
      <c r="E26">
        <v>675.5</v>
      </c>
      <c r="F26">
        <v>-615.5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1291</v>
      </c>
      <c r="B27">
        <v>318.97537813684443</v>
      </c>
      <c r="C27">
        <v>0</v>
      </c>
      <c r="D27">
        <v>-40</v>
      </c>
      <c r="E27">
        <v>685.5</v>
      </c>
      <c r="F27">
        <v>-605.5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1291</v>
      </c>
      <c r="B28">
        <v>331.79619775859805</v>
      </c>
      <c r="C28">
        <v>0</v>
      </c>
      <c r="D28">
        <v>-30</v>
      </c>
      <c r="E28">
        <v>675.5</v>
      </c>
      <c r="F28">
        <v>-615.5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1285</v>
      </c>
      <c r="B29">
        <v>282.50389067893138</v>
      </c>
      <c r="C29">
        <v>0</v>
      </c>
      <c r="D29">
        <v>-20</v>
      </c>
      <c r="E29">
        <v>662.5</v>
      </c>
      <c r="F29">
        <v>-622.5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1227</v>
      </c>
      <c r="B30">
        <v>200.59682195861538</v>
      </c>
      <c r="C30">
        <v>0</v>
      </c>
      <c r="D30">
        <v>-10</v>
      </c>
      <c r="E30">
        <v>623.5</v>
      </c>
      <c r="F30">
        <v>-603.5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1227</v>
      </c>
      <c r="B31">
        <v>341.96499728205112</v>
      </c>
      <c r="C31">
        <v>0</v>
      </c>
      <c r="D31">
        <v>0</v>
      </c>
      <c r="E31">
        <v>613.5</v>
      </c>
      <c r="F31">
        <v>-613.5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1254</v>
      </c>
      <c r="B32">
        <v>453.82950233805616</v>
      </c>
      <c r="C32">
        <v>0</v>
      </c>
      <c r="D32">
        <v>10</v>
      </c>
      <c r="E32">
        <v>617</v>
      </c>
      <c r="F32">
        <v>-637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1241</v>
      </c>
      <c r="B33">
        <v>564.87305502091579</v>
      </c>
      <c r="C33">
        <v>0</v>
      </c>
      <c r="D33">
        <v>20</v>
      </c>
      <c r="E33">
        <v>600.5</v>
      </c>
      <c r="F33">
        <v>-640.5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1084</v>
      </c>
      <c r="B34">
        <v>536.2535368097092</v>
      </c>
      <c r="C34">
        <v>0</v>
      </c>
      <c r="D34">
        <v>30</v>
      </c>
      <c r="E34">
        <v>512</v>
      </c>
      <c r="F34">
        <v>-572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1084</v>
      </c>
      <c r="B35">
        <v>497.08990497299152</v>
      </c>
      <c r="C35">
        <v>0</v>
      </c>
      <c r="D35">
        <v>40</v>
      </c>
      <c r="E35">
        <v>502</v>
      </c>
      <c r="F35">
        <v>-582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1084</v>
      </c>
      <c r="B36">
        <v>502.95375900554433</v>
      </c>
      <c r="C36">
        <v>0</v>
      </c>
      <c r="D36">
        <v>30</v>
      </c>
      <c r="E36">
        <v>512</v>
      </c>
      <c r="F36">
        <v>-572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1084</v>
      </c>
      <c r="B37">
        <v>490.47375103486894</v>
      </c>
      <c r="C37">
        <v>0</v>
      </c>
      <c r="D37">
        <v>20</v>
      </c>
      <c r="E37">
        <v>522</v>
      </c>
      <c r="F37">
        <v>-562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1110</v>
      </c>
      <c r="B38">
        <v>517.17021945957924</v>
      </c>
      <c r="C38">
        <v>0</v>
      </c>
      <c r="D38">
        <v>10</v>
      </c>
      <c r="E38">
        <v>545</v>
      </c>
      <c r="F38">
        <v>-565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1077</v>
      </c>
      <c r="B39">
        <v>493.9370819692017</v>
      </c>
      <c r="C39">
        <v>0</v>
      </c>
      <c r="D39">
        <v>0</v>
      </c>
      <c r="E39">
        <v>538.5</v>
      </c>
      <c r="F39">
        <v>-538.5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1077</v>
      </c>
      <c r="B40">
        <v>499.38854450838215</v>
      </c>
      <c r="C40">
        <v>0</v>
      </c>
      <c r="D40">
        <v>-10</v>
      </c>
      <c r="E40">
        <v>548.5</v>
      </c>
      <c r="F40">
        <v>-528.5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1077</v>
      </c>
      <c r="B41">
        <v>490.67641325329851</v>
      </c>
      <c r="C41">
        <v>0</v>
      </c>
      <c r="D41">
        <v>-20</v>
      </c>
      <c r="E41">
        <v>558.5</v>
      </c>
      <c r="F41">
        <v>-518.5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1077</v>
      </c>
      <c r="B42">
        <v>506.01454220261473</v>
      </c>
      <c r="C42">
        <v>0</v>
      </c>
      <c r="D42">
        <v>-30</v>
      </c>
      <c r="E42">
        <v>568.5</v>
      </c>
      <c r="F42">
        <v>-508.5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1084</v>
      </c>
      <c r="B43">
        <v>513.71704365074675</v>
      </c>
      <c r="C43">
        <v>0</v>
      </c>
      <c r="D43">
        <v>-40</v>
      </c>
      <c r="E43">
        <v>582</v>
      </c>
      <c r="F43">
        <v>-502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1084</v>
      </c>
      <c r="B44">
        <v>539.5774126469081</v>
      </c>
      <c r="C44">
        <v>0</v>
      </c>
      <c r="D44">
        <v>-30</v>
      </c>
      <c r="E44">
        <v>572</v>
      </c>
      <c r="F44">
        <v>-512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1067</v>
      </c>
      <c r="B45">
        <v>746.52043773794423</v>
      </c>
      <c r="C45">
        <v>0</v>
      </c>
      <c r="D45">
        <v>-20</v>
      </c>
      <c r="E45">
        <v>553.5</v>
      </c>
      <c r="F45">
        <v>-513.5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1067</v>
      </c>
      <c r="B46">
        <v>690.20971127663984</v>
      </c>
      <c r="C46">
        <v>0</v>
      </c>
      <c r="D46">
        <v>-10</v>
      </c>
      <c r="E46">
        <v>543.5</v>
      </c>
      <c r="F46">
        <v>-523.5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1067</v>
      </c>
      <c r="B47">
        <v>698.27769483758129</v>
      </c>
      <c r="C47">
        <v>0</v>
      </c>
      <c r="D47">
        <v>0</v>
      </c>
      <c r="E47">
        <v>533.5</v>
      </c>
      <c r="F47">
        <v>-533.5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1067</v>
      </c>
      <c r="B48">
        <v>713.92586281635363</v>
      </c>
      <c r="C48">
        <v>0</v>
      </c>
      <c r="D48">
        <v>10</v>
      </c>
      <c r="E48">
        <v>523.5</v>
      </c>
      <c r="F48">
        <v>-543.5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1067</v>
      </c>
      <c r="B49">
        <v>704.12035235096755</v>
      </c>
      <c r="C49">
        <v>0</v>
      </c>
      <c r="D49">
        <v>20</v>
      </c>
      <c r="E49">
        <v>513.5</v>
      </c>
      <c r="F49">
        <v>-553.5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1067</v>
      </c>
      <c r="B50">
        <v>702.16091063121087</v>
      </c>
      <c r="C50">
        <v>0</v>
      </c>
      <c r="D50">
        <v>30</v>
      </c>
      <c r="E50">
        <v>503.5</v>
      </c>
      <c r="F50">
        <v>-563.5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694.87255607370935</v>
      </c>
      <c r="C51">
        <v>0</v>
      </c>
      <c r="D51">
        <v>40</v>
      </c>
      <c r="E51">
        <v>493.5</v>
      </c>
      <c r="F51">
        <v>-573.5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1067</v>
      </c>
      <c r="B52">
        <v>746.0859022191288</v>
      </c>
      <c r="C52">
        <v>0</v>
      </c>
      <c r="D52">
        <v>30</v>
      </c>
      <c r="E52">
        <v>503.5</v>
      </c>
      <c r="F52">
        <v>-563.5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1067</v>
      </c>
      <c r="B53">
        <v>735.25968644857039</v>
      </c>
      <c r="C53">
        <v>0</v>
      </c>
      <c r="D53">
        <v>20</v>
      </c>
      <c r="E53">
        <v>513.5</v>
      </c>
      <c r="F53">
        <v>-553.5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1067</v>
      </c>
      <c r="B54">
        <v>728.25891318291087</v>
      </c>
      <c r="C54">
        <v>0</v>
      </c>
      <c r="D54">
        <v>10</v>
      </c>
      <c r="E54">
        <v>523.5</v>
      </c>
      <c r="F54">
        <v>-543.5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1067</v>
      </c>
      <c r="B55">
        <v>701.76256274500258</v>
      </c>
      <c r="C55">
        <v>0</v>
      </c>
      <c r="D55">
        <v>0</v>
      </c>
      <c r="E55">
        <v>533.5</v>
      </c>
      <c r="F55">
        <v>-533.5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1067</v>
      </c>
      <c r="B56">
        <v>750.62251365528107</v>
      </c>
      <c r="C56">
        <v>0</v>
      </c>
      <c r="D56">
        <v>-10</v>
      </c>
      <c r="E56">
        <v>543.5</v>
      </c>
      <c r="F56">
        <v>-523.5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1067</v>
      </c>
      <c r="B57">
        <v>685.99551582894776</v>
      </c>
      <c r="C57">
        <v>0</v>
      </c>
      <c r="D57">
        <v>-20</v>
      </c>
      <c r="E57">
        <v>553.5</v>
      </c>
      <c r="F57">
        <v>-513.5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1041</v>
      </c>
      <c r="B58">
        <v>353.66796843952</v>
      </c>
      <c r="C58">
        <v>0</v>
      </c>
      <c r="D58">
        <v>-30</v>
      </c>
      <c r="E58">
        <v>550.5</v>
      </c>
      <c r="F58">
        <v>-490.5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1066</v>
      </c>
      <c r="B59">
        <v>311.37819858703654</v>
      </c>
      <c r="C59">
        <v>0</v>
      </c>
      <c r="D59">
        <v>-40</v>
      </c>
      <c r="E59">
        <v>573</v>
      </c>
      <c r="F59">
        <v>-493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1066</v>
      </c>
      <c r="B60">
        <v>322.27080149720058</v>
      </c>
      <c r="C60">
        <v>0</v>
      </c>
      <c r="D60">
        <v>-30</v>
      </c>
      <c r="E60">
        <v>563</v>
      </c>
      <c r="F60">
        <v>-503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1066</v>
      </c>
      <c r="B61">
        <v>327.75922137955138</v>
      </c>
      <c r="C61">
        <v>0</v>
      </c>
      <c r="D61">
        <v>-20</v>
      </c>
      <c r="E61">
        <v>553</v>
      </c>
      <c r="F61">
        <v>-513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1066</v>
      </c>
      <c r="B62">
        <v>328.49810168848586</v>
      </c>
      <c r="C62">
        <v>0</v>
      </c>
      <c r="D62">
        <v>-10</v>
      </c>
      <c r="E62">
        <v>543</v>
      </c>
      <c r="F62">
        <v>-523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1036</v>
      </c>
      <c r="B63">
        <v>316.18909864843857</v>
      </c>
      <c r="C63">
        <v>0</v>
      </c>
      <c r="D63">
        <v>0</v>
      </c>
      <c r="E63">
        <v>518</v>
      </c>
      <c r="F63">
        <v>-518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1040</v>
      </c>
      <c r="B64">
        <v>477.06097407496907</v>
      </c>
      <c r="C64">
        <v>0</v>
      </c>
      <c r="D64">
        <v>10</v>
      </c>
      <c r="E64">
        <v>510</v>
      </c>
      <c r="F64">
        <v>-530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1040</v>
      </c>
      <c r="B65">
        <v>504.14859973532378</v>
      </c>
      <c r="C65">
        <v>0</v>
      </c>
      <c r="D65">
        <v>20</v>
      </c>
      <c r="E65">
        <v>500</v>
      </c>
      <c r="F65">
        <v>-540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1040</v>
      </c>
      <c r="B66">
        <v>494.81802869357563</v>
      </c>
      <c r="C66">
        <v>0</v>
      </c>
      <c r="D66">
        <v>30</v>
      </c>
      <c r="E66">
        <v>490</v>
      </c>
      <c r="F66">
        <v>-550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1040</v>
      </c>
      <c r="B67">
        <v>497.31078549516377</v>
      </c>
      <c r="C67">
        <v>0</v>
      </c>
      <c r="D67">
        <v>40</v>
      </c>
      <c r="E67">
        <v>480</v>
      </c>
      <c r="F67">
        <v>-560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1040</v>
      </c>
      <c r="B68">
        <v>489.62412075682153</v>
      </c>
      <c r="C68">
        <v>0</v>
      </c>
      <c r="D68">
        <v>30</v>
      </c>
      <c r="E68">
        <v>490</v>
      </c>
      <c r="F68">
        <v>-550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1041</v>
      </c>
      <c r="B69">
        <v>459.986057583491</v>
      </c>
      <c r="C69">
        <v>0</v>
      </c>
      <c r="D69">
        <v>20</v>
      </c>
      <c r="E69">
        <v>500.5</v>
      </c>
      <c r="F69">
        <v>-540.5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1041</v>
      </c>
      <c r="B70">
        <v>453.64401675420919</v>
      </c>
      <c r="C70">
        <v>0</v>
      </c>
      <c r="D70">
        <v>10</v>
      </c>
      <c r="E70">
        <v>510.5</v>
      </c>
      <c r="F70">
        <v>-530.5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1041</v>
      </c>
      <c r="B71">
        <v>449.74950986378133</v>
      </c>
      <c r="C71">
        <v>0</v>
      </c>
      <c r="D71">
        <v>0</v>
      </c>
      <c r="E71">
        <v>520.5</v>
      </c>
      <c r="F71">
        <v>-520.5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1026</v>
      </c>
      <c r="B72">
        <v>525.64536872154406</v>
      </c>
      <c r="C72">
        <v>0</v>
      </c>
      <c r="D72">
        <v>-10</v>
      </c>
      <c r="E72">
        <v>523</v>
      </c>
      <c r="F72">
        <v>-503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1020</v>
      </c>
      <c r="B73">
        <v>498.92842472584476</v>
      </c>
      <c r="C73">
        <v>0</v>
      </c>
      <c r="D73">
        <v>-20</v>
      </c>
      <c r="E73">
        <v>530</v>
      </c>
      <c r="F73">
        <v>-490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1025</v>
      </c>
      <c r="B74">
        <v>546.33598341786353</v>
      </c>
      <c r="C74">
        <v>0</v>
      </c>
      <c r="D74">
        <v>-30</v>
      </c>
      <c r="E74">
        <v>542.5</v>
      </c>
      <c r="F74">
        <v>-482.5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1020</v>
      </c>
      <c r="B75">
        <v>491.56166440321664</v>
      </c>
      <c r="C75">
        <v>0</v>
      </c>
      <c r="D75">
        <v>-40</v>
      </c>
      <c r="E75">
        <v>550</v>
      </c>
      <c r="F75">
        <v>-470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1020</v>
      </c>
      <c r="B76">
        <v>561.69202367929392</v>
      </c>
      <c r="C76">
        <v>0</v>
      </c>
      <c r="D76">
        <v>-30</v>
      </c>
      <c r="E76">
        <v>540</v>
      </c>
      <c r="F76">
        <v>-480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1000</v>
      </c>
      <c r="B77">
        <v>558.54136496951378</v>
      </c>
      <c r="C77">
        <v>0</v>
      </c>
      <c r="D77">
        <v>-20</v>
      </c>
      <c r="E77">
        <v>520</v>
      </c>
      <c r="F77">
        <v>-480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1000</v>
      </c>
      <c r="B78">
        <v>492.07818179688923</v>
      </c>
      <c r="C78">
        <v>0</v>
      </c>
      <c r="D78">
        <v>-10</v>
      </c>
      <c r="E78">
        <v>510</v>
      </c>
      <c r="F78">
        <v>-490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957</v>
      </c>
      <c r="B79">
        <v>518.0273370451896</v>
      </c>
      <c r="C79">
        <v>0</v>
      </c>
      <c r="D79">
        <v>0</v>
      </c>
      <c r="E79">
        <v>478.5</v>
      </c>
      <c r="F79">
        <v>-478.5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957</v>
      </c>
      <c r="B80">
        <v>563.33779277473297</v>
      </c>
      <c r="C80">
        <v>0</v>
      </c>
      <c r="D80">
        <v>10</v>
      </c>
      <c r="E80">
        <v>468.5</v>
      </c>
      <c r="F80">
        <v>-488.5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957</v>
      </c>
      <c r="B81">
        <v>556.74186827146025</v>
      </c>
      <c r="C81">
        <v>0</v>
      </c>
      <c r="D81">
        <v>20</v>
      </c>
      <c r="E81">
        <v>458.5</v>
      </c>
      <c r="F81">
        <v>-498.5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948</v>
      </c>
      <c r="B82">
        <v>533.55170164216565</v>
      </c>
      <c r="C82">
        <v>0</v>
      </c>
      <c r="D82">
        <v>30</v>
      </c>
      <c r="E82">
        <v>444</v>
      </c>
      <c r="F82">
        <v>-504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948</v>
      </c>
      <c r="B83">
        <v>500.42044163942865</v>
      </c>
      <c r="C83">
        <v>0</v>
      </c>
      <c r="D83">
        <v>40</v>
      </c>
      <c r="E83">
        <v>434</v>
      </c>
      <c r="F83">
        <v>-514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948</v>
      </c>
      <c r="B84">
        <v>473.48211714174533</v>
      </c>
      <c r="C84">
        <v>0</v>
      </c>
      <c r="D84">
        <v>30</v>
      </c>
      <c r="E84">
        <v>444</v>
      </c>
      <c r="F84">
        <v>-504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948</v>
      </c>
      <c r="B85">
        <v>514.36695133584249</v>
      </c>
      <c r="C85">
        <v>0</v>
      </c>
      <c r="D85">
        <v>20</v>
      </c>
      <c r="E85">
        <v>454</v>
      </c>
      <c r="F85">
        <v>-494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948</v>
      </c>
      <c r="B86">
        <v>457.34442626941558</v>
      </c>
      <c r="C86">
        <v>0</v>
      </c>
      <c r="D86">
        <v>10</v>
      </c>
      <c r="E86">
        <v>464</v>
      </c>
      <c r="F86">
        <v>-484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948</v>
      </c>
      <c r="B87">
        <v>529.12054181494602</v>
      </c>
      <c r="C87">
        <v>0</v>
      </c>
      <c r="D87">
        <v>0</v>
      </c>
      <c r="E87">
        <v>474</v>
      </c>
      <c r="F87">
        <v>-474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948</v>
      </c>
      <c r="B88">
        <v>413.25405640389647</v>
      </c>
      <c r="C88">
        <v>0</v>
      </c>
      <c r="D88">
        <v>-10</v>
      </c>
      <c r="E88">
        <v>484</v>
      </c>
      <c r="F88">
        <v>-464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948</v>
      </c>
      <c r="B89">
        <v>538.57148490738894</v>
      </c>
      <c r="C89">
        <v>0</v>
      </c>
      <c r="D89">
        <v>-20</v>
      </c>
      <c r="E89">
        <v>494</v>
      </c>
      <c r="F89">
        <v>-454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948</v>
      </c>
      <c r="B90">
        <v>453.89596876599308</v>
      </c>
      <c r="C90">
        <v>0</v>
      </c>
      <c r="D90">
        <v>-30</v>
      </c>
      <c r="E90">
        <v>504</v>
      </c>
      <c r="F90">
        <v>-444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948</v>
      </c>
      <c r="B91">
        <v>505.60943823090281</v>
      </c>
      <c r="C91">
        <v>0</v>
      </c>
      <c r="D91">
        <v>-40</v>
      </c>
      <c r="E91">
        <v>514</v>
      </c>
      <c r="F91">
        <v>-434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948</v>
      </c>
      <c r="B92">
        <v>436.38691393886569</v>
      </c>
      <c r="C92">
        <v>0</v>
      </c>
      <c r="D92">
        <v>-30</v>
      </c>
      <c r="E92">
        <v>504</v>
      </c>
      <c r="F92">
        <v>-444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948</v>
      </c>
      <c r="B93">
        <v>536.88249544122243</v>
      </c>
      <c r="C93">
        <v>0</v>
      </c>
      <c r="D93">
        <v>-20</v>
      </c>
      <c r="E93">
        <v>494</v>
      </c>
      <c r="F93">
        <v>-454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948</v>
      </c>
      <c r="B94">
        <v>636.38611853112025</v>
      </c>
      <c r="C94">
        <v>0</v>
      </c>
      <c r="D94">
        <v>-10</v>
      </c>
      <c r="E94">
        <v>484</v>
      </c>
      <c r="F94">
        <v>-464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948</v>
      </c>
      <c r="B95">
        <v>639.9961164910942</v>
      </c>
      <c r="C95">
        <v>0</v>
      </c>
      <c r="D95">
        <v>0</v>
      </c>
      <c r="E95">
        <v>474</v>
      </c>
      <c r="F95">
        <v>-474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948</v>
      </c>
      <c r="B96">
        <v>432.4013005469655</v>
      </c>
      <c r="C96">
        <v>0</v>
      </c>
      <c r="D96">
        <v>10</v>
      </c>
      <c r="E96">
        <v>464</v>
      </c>
      <c r="F96">
        <v>-484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948</v>
      </c>
      <c r="B97">
        <v>370.45903978964611</v>
      </c>
      <c r="C97">
        <v>0</v>
      </c>
      <c r="D97">
        <v>20</v>
      </c>
      <c r="E97">
        <v>454</v>
      </c>
      <c r="F97">
        <v>-494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940</v>
      </c>
      <c r="B98">
        <v>490.61343403279625</v>
      </c>
      <c r="C98">
        <v>0</v>
      </c>
      <c r="D98">
        <v>30</v>
      </c>
      <c r="E98">
        <v>440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940</v>
      </c>
      <c r="B99">
        <v>528.87099210129475</v>
      </c>
      <c r="C99">
        <v>0</v>
      </c>
      <c r="D99">
        <v>40</v>
      </c>
      <c r="E99">
        <v>430</v>
      </c>
      <c r="F99">
        <v>-510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930</v>
      </c>
      <c r="B100">
        <v>266.49195947608735</v>
      </c>
      <c r="C100">
        <v>0</v>
      </c>
      <c r="D100">
        <v>30</v>
      </c>
      <c r="E100">
        <v>435</v>
      </c>
      <c r="F100">
        <v>-495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930</v>
      </c>
      <c r="B101">
        <v>284.53102829020156</v>
      </c>
      <c r="C101">
        <v>0</v>
      </c>
      <c r="D101">
        <v>20</v>
      </c>
      <c r="E101">
        <v>445</v>
      </c>
      <c r="F101">
        <v>-485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930</v>
      </c>
      <c r="B102">
        <v>273.97525129700563</v>
      </c>
      <c r="C102">
        <v>0</v>
      </c>
      <c r="D102">
        <v>10</v>
      </c>
      <c r="E102">
        <v>455</v>
      </c>
      <c r="F102">
        <v>-475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914</v>
      </c>
      <c r="B103">
        <v>587.41390397609496</v>
      </c>
      <c r="C103">
        <v>0</v>
      </c>
      <c r="D103">
        <v>0</v>
      </c>
      <c r="E103">
        <v>457</v>
      </c>
      <c r="F103">
        <v>-457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926</v>
      </c>
      <c r="B104">
        <v>468.46433066175354</v>
      </c>
      <c r="C104">
        <v>0</v>
      </c>
      <c r="D104">
        <v>-10</v>
      </c>
      <c r="E104">
        <v>473</v>
      </c>
      <c r="F104">
        <v>-453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926</v>
      </c>
      <c r="B105">
        <v>558.89541144321197</v>
      </c>
      <c r="C105">
        <v>0</v>
      </c>
      <c r="D105">
        <v>-20</v>
      </c>
      <c r="E105">
        <v>483</v>
      </c>
      <c r="F105">
        <v>-443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884</v>
      </c>
      <c r="B106">
        <v>684.22798741232032</v>
      </c>
      <c r="C106">
        <v>0</v>
      </c>
      <c r="D106">
        <v>-30</v>
      </c>
      <c r="E106">
        <v>472</v>
      </c>
      <c r="F106">
        <v>-412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884</v>
      </c>
      <c r="B107">
        <v>719.69432911186868</v>
      </c>
      <c r="C107">
        <v>0</v>
      </c>
      <c r="D107">
        <v>-40</v>
      </c>
      <c r="E107">
        <v>482</v>
      </c>
      <c r="F107">
        <v>-402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884</v>
      </c>
      <c r="B108">
        <v>700.06086137816874</v>
      </c>
      <c r="C108">
        <v>0</v>
      </c>
      <c r="D108">
        <v>-30</v>
      </c>
      <c r="E108">
        <v>472</v>
      </c>
      <c r="F108">
        <v>-412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884</v>
      </c>
      <c r="B109">
        <v>731.67930484507917</v>
      </c>
      <c r="C109">
        <v>0</v>
      </c>
      <c r="D109">
        <v>-20</v>
      </c>
      <c r="E109">
        <v>462</v>
      </c>
      <c r="F109">
        <v>-422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877</v>
      </c>
      <c r="B110">
        <v>502.18473013744028</v>
      </c>
      <c r="C110">
        <v>0</v>
      </c>
      <c r="D110">
        <v>-10</v>
      </c>
      <c r="E110">
        <v>448.5</v>
      </c>
      <c r="F110">
        <v>-428.5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868</v>
      </c>
      <c r="B111">
        <v>492.19181763353009</v>
      </c>
      <c r="C111">
        <v>0</v>
      </c>
      <c r="D111">
        <v>0</v>
      </c>
      <c r="E111">
        <v>434</v>
      </c>
      <c r="F111">
        <v>-434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868</v>
      </c>
      <c r="B112">
        <v>510.05828287181714</v>
      </c>
      <c r="C112">
        <v>0</v>
      </c>
      <c r="D112">
        <v>10</v>
      </c>
      <c r="E112">
        <v>424</v>
      </c>
      <c r="F112">
        <v>-444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868</v>
      </c>
      <c r="B113">
        <v>500.9109210846259</v>
      </c>
      <c r="C113">
        <v>0</v>
      </c>
      <c r="D113">
        <v>20</v>
      </c>
      <c r="E113">
        <v>414</v>
      </c>
      <c r="F113">
        <v>-454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868</v>
      </c>
      <c r="B114">
        <v>502.01232991364844</v>
      </c>
      <c r="C114">
        <v>0</v>
      </c>
      <c r="D114">
        <v>30</v>
      </c>
      <c r="E114">
        <v>404</v>
      </c>
      <c r="F114">
        <v>-464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868</v>
      </c>
      <c r="B115">
        <v>497.24076469844704</v>
      </c>
      <c r="C115">
        <v>0</v>
      </c>
      <c r="D115">
        <v>40</v>
      </c>
      <c r="E115">
        <v>394</v>
      </c>
      <c r="F115">
        <v>-474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868</v>
      </c>
      <c r="B116">
        <v>492.09094702793601</v>
      </c>
      <c r="C116">
        <v>0</v>
      </c>
      <c r="D116">
        <v>30</v>
      </c>
      <c r="E116">
        <v>404</v>
      </c>
      <c r="F116">
        <v>-464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873</v>
      </c>
      <c r="B117">
        <v>501.78881038383935</v>
      </c>
      <c r="C117">
        <v>0</v>
      </c>
      <c r="D117">
        <v>20</v>
      </c>
      <c r="E117">
        <v>416.5</v>
      </c>
      <c r="F117">
        <v>-456.5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873</v>
      </c>
      <c r="B118">
        <v>495.34750097543355</v>
      </c>
      <c r="C118">
        <v>0</v>
      </c>
      <c r="D118">
        <v>10</v>
      </c>
      <c r="E118">
        <v>426.5</v>
      </c>
      <c r="F118">
        <v>-446.5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873</v>
      </c>
      <c r="B119">
        <v>481.26180445763072</v>
      </c>
      <c r="C119">
        <v>0</v>
      </c>
      <c r="D119">
        <v>0</v>
      </c>
      <c r="E119">
        <v>436.5</v>
      </c>
      <c r="F119">
        <v>-436.5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873</v>
      </c>
      <c r="B120">
        <v>478.71869436790911</v>
      </c>
      <c r="C120">
        <v>0</v>
      </c>
      <c r="D120">
        <v>-10</v>
      </c>
      <c r="E120">
        <v>446.5</v>
      </c>
      <c r="F120">
        <v>-426.5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873</v>
      </c>
      <c r="B121">
        <v>476.40848122516337</v>
      </c>
      <c r="C121">
        <v>0</v>
      </c>
      <c r="D121">
        <v>-20</v>
      </c>
      <c r="E121">
        <v>456.5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873</v>
      </c>
      <c r="B122">
        <v>469.45948721360065</v>
      </c>
      <c r="C122">
        <v>0</v>
      </c>
      <c r="D122">
        <v>-30</v>
      </c>
      <c r="E122">
        <v>466.5</v>
      </c>
      <c r="F122">
        <v>-406.5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873</v>
      </c>
      <c r="B123">
        <v>454.46335493040931</v>
      </c>
      <c r="C123">
        <v>0</v>
      </c>
      <c r="D123">
        <v>-40</v>
      </c>
      <c r="E123">
        <v>476.5</v>
      </c>
      <c r="F123">
        <v>-396.5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868</v>
      </c>
      <c r="B124">
        <v>500.98243112989928</v>
      </c>
      <c r="C124">
        <v>0</v>
      </c>
      <c r="D124">
        <v>-30</v>
      </c>
      <c r="E124">
        <v>464</v>
      </c>
      <c r="F124">
        <v>-404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868</v>
      </c>
      <c r="B125">
        <v>490.86461761821278</v>
      </c>
      <c r="C125">
        <v>0</v>
      </c>
      <c r="D125">
        <v>-20</v>
      </c>
      <c r="E125">
        <v>454</v>
      </c>
      <c r="F125">
        <v>-414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868</v>
      </c>
      <c r="B126">
        <v>539.905504993053</v>
      </c>
      <c r="C126">
        <v>0</v>
      </c>
      <c r="D126">
        <v>-10</v>
      </c>
      <c r="E126">
        <v>444</v>
      </c>
      <c r="F126">
        <v>-424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868</v>
      </c>
      <c r="B127">
        <v>497.49566107381645</v>
      </c>
      <c r="C127">
        <v>0</v>
      </c>
      <c r="D127">
        <v>0</v>
      </c>
      <c r="E127">
        <v>434</v>
      </c>
      <c r="F127">
        <v>-434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868</v>
      </c>
      <c r="B128">
        <v>529.07014264648194</v>
      </c>
      <c r="C128">
        <v>0</v>
      </c>
      <c r="D128">
        <v>10</v>
      </c>
      <c r="E128">
        <v>424</v>
      </c>
      <c r="F128">
        <v>-444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873</v>
      </c>
      <c r="B129">
        <v>482.09794144938127</v>
      </c>
      <c r="C129">
        <v>0</v>
      </c>
      <c r="D129">
        <v>20</v>
      </c>
      <c r="E129">
        <v>416.5</v>
      </c>
      <c r="F129">
        <v>-456.5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873</v>
      </c>
      <c r="B130">
        <v>548.74350485972684</v>
      </c>
      <c r="C130">
        <v>0</v>
      </c>
      <c r="D130">
        <v>30</v>
      </c>
      <c r="E130">
        <v>406.5</v>
      </c>
      <c r="F130">
        <v>-466.5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873</v>
      </c>
      <c r="B131">
        <v>478.04183296664593</v>
      </c>
      <c r="C131">
        <v>0</v>
      </c>
      <c r="D131">
        <v>40</v>
      </c>
      <c r="E131">
        <v>396.5</v>
      </c>
      <c r="F131">
        <v>-476.5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873</v>
      </c>
      <c r="B132">
        <v>543.57039834432157</v>
      </c>
      <c r="C132">
        <v>0</v>
      </c>
      <c r="D132">
        <v>30</v>
      </c>
      <c r="E132">
        <v>406.5</v>
      </c>
      <c r="F132">
        <v>-466.5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873</v>
      </c>
      <c r="B133">
        <v>489.43116610619865</v>
      </c>
      <c r="C133">
        <v>0</v>
      </c>
      <c r="D133">
        <v>20</v>
      </c>
      <c r="E133">
        <v>416.5</v>
      </c>
      <c r="F133">
        <v>-456.5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873</v>
      </c>
      <c r="B134">
        <v>551.900832713461</v>
      </c>
      <c r="C134">
        <v>0</v>
      </c>
      <c r="D134">
        <v>10</v>
      </c>
      <c r="E134">
        <v>426.5</v>
      </c>
      <c r="F134">
        <v>-446.5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873</v>
      </c>
      <c r="B135">
        <v>509.31587375546218</v>
      </c>
      <c r="C135">
        <v>0</v>
      </c>
      <c r="D135">
        <v>0</v>
      </c>
      <c r="E135">
        <v>436.5</v>
      </c>
      <c r="F135">
        <v>-436.5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873</v>
      </c>
      <c r="B136">
        <v>504.85498298024402</v>
      </c>
      <c r="C136">
        <v>0</v>
      </c>
      <c r="D136">
        <v>-10</v>
      </c>
      <c r="E136">
        <v>446.5</v>
      </c>
      <c r="F136">
        <v>-426.5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877</v>
      </c>
      <c r="B137">
        <v>493.96523516092424</v>
      </c>
      <c r="C137">
        <v>0</v>
      </c>
      <c r="D137">
        <v>-20</v>
      </c>
      <c r="E137">
        <v>458.5</v>
      </c>
      <c r="F137">
        <v>-418.5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873</v>
      </c>
      <c r="B138">
        <v>512.9207022029359</v>
      </c>
      <c r="C138">
        <v>0</v>
      </c>
      <c r="D138">
        <v>-30</v>
      </c>
      <c r="E138">
        <v>466.5</v>
      </c>
      <c r="F138">
        <v>-406.5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873</v>
      </c>
      <c r="B139">
        <v>486.31476370001752</v>
      </c>
      <c r="C139">
        <v>0</v>
      </c>
      <c r="D139">
        <v>-40</v>
      </c>
      <c r="E139">
        <v>476.5</v>
      </c>
      <c r="F139">
        <v>-396.5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873</v>
      </c>
      <c r="B140">
        <v>488.38835194894108</v>
      </c>
      <c r="C140">
        <v>0</v>
      </c>
      <c r="D140">
        <v>-30</v>
      </c>
      <c r="E140">
        <v>466.5</v>
      </c>
      <c r="F140">
        <v>-406.5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873</v>
      </c>
      <c r="B141">
        <v>482.11418731676122</v>
      </c>
      <c r="C141">
        <v>0</v>
      </c>
      <c r="D141">
        <v>-20</v>
      </c>
      <c r="E141">
        <v>456.5</v>
      </c>
      <c r="F141">
        <v>-416.5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868</v>
      </c>
      <c r="B142">
        <v>496.0913623728714</v>
      </c>
      <c r="C142">
        <v>0</v>
      </c>
      <c r="D142">
        <v>-10</v>
      </c>
      <c r="E142">
        <v>444</v>
      </c>
      <c r="F142">
        <v>-424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868</v>
      </c>
      <c r="B143">
        <v>514.46681438728524</v>
      </c>
      <c r="C143">
        <v>0</v>
      </c>
      <c r="D143">
        <v>0</v>
      </c>
      <c r="E143">
        <v>434</v>
      </c>
      <c r="F143">
        <v>-434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849</v>
      </c>
      <c r="B144">
        <v>382.58991509529608</v>
      </c>
      <c r="C144">
        <v>0</v>
      </c>
      <c r="D144">
        <v>10</v>
      </c>
      <c r="E144">
        <v>414.5</v>
      </c>
      <c r="F144">
        <v>-434.5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849</v>
      </c>
      <c r="B145">
        <v>529.41229322031631</v>
      </c>
      <c r="C145">
        <v>0</v>
      </c>
      <c r="D145">
        <v>20</v>
      </c>
      <c r="E145">
        <v>404.5</v>
      </c>
      <c r="F145">
        <v>-444.5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849</v>
      </c>
      <c r="B146">
        <v>553.16320143864596</v>
      </c>
      <c r="C146">
        <v>0</v>
      </c>
      <c r="D146">
        <v>30</v>
      </c>
      <c r="E146">
        <v>394.5</v>
      </c>
      <c r="F146">
        <v>-454.5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849</v>
      </c>
      <c r="B147">
        <v>561.97548847059068</v>
      </c>
      <c r="C147">
        <v>0</v>
      </c>
      <c r="D147">
        <v>40</v>
      </c>
      <c r="E147">
        <v>384.5</v>
      </c>
      <c r="F147">
        <v>-464.5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846</v>
      </c>
      <c r="B148">
        <v>759.02484883440707</v>
      </c>
      <c r="C148">
        <v>0</v>
      </c>
      <c r="D148">
        <v>30</v>
      </c>
      <c r="E148">
        <v>393</v>
      </c>
      <c r="F148">
        <v>-453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8"/>
  <sheetViews>
    <sheetView workbookViewId="0">
      <selection activeCell="A3" sqref="A3:BS14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484.66428686841977</v>
      </c>
      <c r="C3">
        <v>1.0060536233997346E-3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1.0060536233997346E-3</v>
      </c>
      <c r="Q3">
        <v>1.0060536233997346E-3</v>
      </c>
      <c r="R3">
        <v>1.0060536233997346E-3</v>
      </c>
      <c r="S3">
        <v>1.0060536233997346E-3</v>
      </c>
      <c r="T3">
        <v>1.0060536233997346E-3</v>
      </c>
      <c r="U3">
        <v>1.0060536233997346E-3</v>
      </c>
      <c r="V3">
        <v>1.0060536233997346E-3</v>
      </c>
      <c r="W3">
        <v>1.0060536233997346E-3</v>
      </c>
      <c r="X3">
        <v>1.0060536233997346E-3</v>
      </c>
      <c r="Y3">
        <v>1.0060536233997346E-3</v>
      </c>
      <c r="Z3">
        <v>1.0060536233997346E-3</v>
      </c>
      <c r="AA3">
        <v>1.0060536233997346E-3</v>
      </c>
      <c r="AB3">
        <v>1.0060536233997346E-3</v>
      </c>
      <c r="AC3">
        <v>1.0060536233997346E-3</v>
      </c>
      <c r="AD3">
        <v>1.0060536233997346E-3</v>
      </c>
      <c r="AE3">
        <v>1.0060536233997346E-3</v>
      </c>
      <c r="AF3">
        <v>1.0060536233997346E-3</v>
      </c>
      <c r="AG3">
        <v>1.0060536233997346E-3</v>
      </c>
      <c r="AH3">
        <v>1.0060536233997346E-3</v>
      </c>
      <c r="AI3">
        <v>1.0060536233997346E-3</v>
      </c>
      <c r="AJ3">
        <v>1.0060536233997346E-3</v>
      </c>
      <c r="AK3">
        <v>1.0060536233997346E-3</v>
      </c>
      <c r="AL3">
        <v>1.0060536233997346E-3</v>
      </c>
      <c r="AM3">
        <v>1.0060536233997346E-3</v>
      </c>
      <c r="AN3">
        <v>1.0060536233997346E-3</v>
      </c>
      <c r="AO3">
        <v>1.0060536233997346E-3</v>
      </c>
      <c r="AP3">
        <v>1.0060536233997346E-3</v>
      </c>
      <c r="AQ3">
        <v>1.0060536233997346E-3</v>
      </c>
      <c r="AR3">
        <v>1.0060536233997346E-3</v>
      </c>
      <c r="AS3">
        <v>1.0060536233997346E-3</v>
      </c>
      <c r="AT3">
        <v>1.0060536233997346E-3</v>
      </c>
      <c r="AU3">
        <v>1.0060536233997346E-3</v>
      </c>
      <c r="AV3">
        <v>1.0060536233997346E-3</v>
      </c>
      <c r="AW3">
        <v>1.0060536233997346E-3</v>
      </c>
      <c r="AX3">
        <v>1.0060536233997346E-3</v>
      </c>
      <c r="AY3">
        <v>1.0060536233997346E-3</v>
      </c>
      <c r="AZ3">
        <v>1.0060536233997346E-3</v>
      </c>
      <c r="BA3">
        <v>1.0060536233997346E-3</v>
      </c>
      <c r="BB3">
        <v>1.0060536233997346E-3</v>
      </c>
      <c r="BC3">
        <v>1.0060536233997346E-3</v>
      </c>
      <c r="BD3">
        <v>1.0060536233997346E-3</v>
      </c>
      <c r="BE3">
        <v>1.0060536233997346E-3</v>
      </c>
      <c r="BF3">
        <v>1.0060536233997346E-3</v>
      </c>
      <c r="BG3">
        <v>1.0060536233997346E-3</v>
      </c>
      <c r="BH3">
        <v>1.0060536233997346E-3</v>
      </c>
      <c r="BI3">
        <v>1.0060536233997346E-3</v>
      </c>
      <c r="BJ3">
        <v>1.0060536233997346E-3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538.14464907645083</v>
      </c>
      <c r="C4">
        <v>1.117066779594441E-3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1.117066779594441E-3</v>
      </c>
      <c r="Q4">
        <v>1.117066779594441E-3</v>
      </c>
      <c r="R4">
        <v>1.117066779594441E-3</v>
      </c>
      <c r="S4">
        <v>1.117066779594441E-3</v>
      </c>
      <c r="T4">
        <v>1.117066779594441E-3</v>
      </c>
      <c r="U4">
        <v>1.117066779594441E-3</v>
      </c>
      <c r="V4">
        <v>1.117066779594441E-3</v>
      </c>
      <c r="W4">
        <v>1.117066779594441E-3</v>
      </c>
      <c r="X4">
        <v>1.117066779594441E-3</v>
      </c>
      <c r="Y4">
        <v>1.117066779594441E-3</v>
      </c>
      <c r="Z4">
        <v>1.117066779594441E-3</v>
      </c>
      <c r="AA4">
        <v>1.117066779594441E-3</v>
      </c>
      <c r="AB4">
        <v>1.117066779594441E-3</v>
      </c>
      <c r="AC4">
        <v>1.117066779594441E-3</v>
      </c>
      <c r="AD4">
        <v>1.117066779594441E-3</v>
      </c>
      <c r="AE4">
        <v>1.117066779594441E-3</v>
      </c>
      <c r="AF4">
        <v>1.117066779594441E-3</v>
      </c>
      <c r="AG4">
        <v>1.117066779594441E-3</v>
      </c>
      <c r="AH4">
        <v>1.117066779594441E-3</v>
      </c>
      <c r="AI4">
        <v>1.117066779594441E-3</v>
      </c>
      <c r="AJ4">
        <v>1.117066779594441E-3</v>
      </c>
      <c r="AK4">
        <v>1.117066779594441E-3</v>
      </c>
      <c r="AL4">
        <v>1.117066779594441E-3</v>
      </c>
      <c r="AM4">
        <v>1.117066779594441E-3</v>
      </c>
      <c r="AN4">
        <v>1.117066779594441E-3</v>
      </c>
      <c r="AO4">
        <v>1.117066779594441E-3</v>
      </c>
      <c r="AP4">
        <v>1.117066779594441E-3</v>
      </c>
      <c r="AQ4">
        <v>1.117066779594441E-3</v>
      </c>
      <c r="AR4">
        <v>1.117066779594441E-3</v>
      </c>
      <c r="AS4">
        <v>1.117066779594441E-3</v>
      </c>
      <c r="AT4">
        <v>1.117066779594441E-3</v>
      </c>
      <c r="AU4">
        <v>1.117066779594441E-3</v>
      </c>
      <c r="AV4">
        <v>1.117066779594441E-3</v>
      </c>
      <c r="AW4">
        <v>1.117066779594441E-3</v>
      </c>
      <c r="AX4">
        <v>1.117066779594441E-3</v>
      </c>
      <c r="AY4">
        <v>1.117066779594441E-3</v>
      </c>
      <c r="AZ4">
        <v>1.117066779594441E-3</v>
      </c>
      <c r="BA4">
        <v>1.117066779594441E-3</v>
      </c>
      <c r="BB4">
        <v>1.117066779594441E-3</v>
      </c>
      <c r="BC4">
        <v>1.117066779594441E-3</v>
      </c>
      <c r="BD4">
        <v>1.117066779594441E-3</v>
      </c>
      <c r="BE4">
        <v>1.117066779594441E-3</v>
      </c>
      <c r="BF4">
        <v>1.117066779594441E-3</v>
      </c>
      <c r="BG4">
        <v>1.117066779594441E-3</v>
      </c>
      <c r="BH4">
        <v>1.117066779594441E-3</v>
      </c>
      <c r="BI4">
        <v>1.117066779594441E-3</v>
      </c>
      <c r="BJ4">
        <v>1.117066779594441E-3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509.29831743835598</v>
      </c>
      <c r="C5">
        <v>1.057188308552537E-3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1.057188308552537E-3</v>
      </c>
      <c r="Q5">
        <v>1.057188308552537E-3</v>
      </c>
      <c r="R5">
        <v>1.057188308552537E-3</v>
      </c>
      <c r="S5">
        <v>1.057188308552537E-3</v>
      </c>
      <c r="T5">
        <v>1.057188308552537E-3</v>
      </c>
      <c r="U5">
        <v>1.057188308552537E-3</v>
      </c>
      <c r="V5">
        <v>1.057188308552537E-3</v>
      </c>
      <c r="W5">
        <v>1.057188308552537E-3</v>
      </c>
      <c r="X5">
        <v>1.057188308552537E-3</v>
      </c>
      <c r="Y5">
        <v>1.057188308552537E-3</v>
      </c>
      <c r="Z5">
        <v>1.057188308552537E-3</v>
      </c>
      <c r="AA5">
        <v>1.057188308552537E-3</v>
      </c>
      <c r="AB5">
        <v>1.057188308552537E-3</v>
      </c>
      <c r="AC5">
        <v>1.057188308552537E-3</v>
      </c>
      <c r="AD5">
        <v>1.057188308552537E-3</v>
      </c>
      <c r="AE5">
        <v>1.057188308552537E-3</v>
      </c>
      <c r="AF5">
        <v>1.057188308552537E-3</v>
      </c>
      <c r="AG5">
        <v>1.057188308552537E-3</v>
      </c>
      <c r="AH5">
        <v>1.057188308552537E-3</v>
      </c>
      <c r="AI5">
        <v>1.057188308552537E-3</v>
      </c>
      <c r="AJ5">
        <v>1.057188308552537E-3</v>
      </c>
      <c r="AK5">
        <v>1.057188308552537E-3</v>
      </c>
      <c r="AL5">
        <v>1.057188308552537E-3</v>
      </c>
      <c r="AM5">
        <v>1.057188308552537E-3</v>
      </c>
      <c r="AN5">
        <v>1.057188308552537E-3</v>
      </c>
      <c r="AO5">
        <v>1.057188308552537E-3</v>
      </c>
      <c r="AP5">
        <v>1.057188308552537E-3</v>
      </c>
      <c r="AQ5">
        <v>1.057188308552537E-3</v>
      </c>
      <c r="AR5">
        <v>1.057188308552537E-3</v>
      </c>
      <c r="AS5">
        <v>1.057188308552537E-3</v>
      </c>
      <c r="AT5">
        <v>1.057188308552537E-3</v>
      </c>
      <c r="AU5">
        <v>1.057188308552537E-3</v>
      </c>
      <c r="AV5">
        <v>1.057188308552537E-3</v>
      </c>
      <c r="AW5">
        <v>1.057188308552537E-3</v>
      </c>
      <c r="AX5">
        <v>1.057188308552537E-3</v>
      </c>
      <c r="AY5">
        <v>1.057188308552537E-3</v>
      </c>
      <c r="AZ5">
        <v>1.057188308552537E-3</v>
      </c>
      <c r="BA5">
        <v>1.057188308552537E-3</v>
      </c>
      <c r="BB5">
        <v>1.057188308552537E-3</v>
      </c>
      <c r="BC5">
        <v>1.057188308552537E-3</v>
      </c>
      <c r="BD5">
        <v>1.057188308552537E-3</v>
      </c>
      <c r="BE5">
        <v>1.057188308552537E-3</v>
      </c>
      <c r="BF5">
        <v>1.057188308552537E-3</v>
      </c>
      <c r="BG5">
        <v>1.057188308552537E-3</v>
      </c>
      <c r="BH5">
        <v>1.057188308552537E-3</v>
      </c>
      <c r="BI5">
        <v>1.057188308552537E-3</v>
      </c>
      <c r="BJ5">
        <v>1.057188308552537E-3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1345</v>
      </c>
      <c r="B6">
        <v>457.05487773814127</v>
      </c>
      <c r="C6">
        <v>9.4874272418965229E-4</v>
      </c>
      <c r="D6">
        <v>0</v>
      </c>
      <c r="E6">
        <v>672.5</v>
      </c>
      <c r="F6">
        <v>-672.5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9.4874272418965229E-4</v>
      </c>
      <c r="O6">
        <v>9.4874272418965229E-4</v>
      </c>
      <c r="P6">
        <v>9.4874272418965229E-4</v>
      </c>
      <c r="Q6">
        <v>9.4874272418965229E-4</v>
      </c>
      <c r="R6">
        <v>9.4874272418965229E-4</v>
      </c>
      <c r="S6">
        <v>9.4874272418965229E-4</v>
      </c>
      <c r="T6">
        <v>9.4874272418965229E-4</v>
      </c>
      <c r="U6">
        <v>9.4874272418965229E-4</v>
      </c>
      <c r="V6">
        <v>9.4874272418965229E-4</v>
      </c>
      <c r="W6">
        <v>9.4874272418965229E-4</v>
      </c>
      <c r="X6">
        <v>9.4874272418965229E-4</v>
      </c>
      <c r="Y6">
        <v>9.4874272418965229E-4</v>
      </c>
      <c r="Z6">
        <v>9.4874272418965229E-4</v>
      </c>
      <c r="AA6">
        <v>9.4874272418965229E-4</v>
      </c>
      <c r="AB6">
        <v>9.4874272418965229E-4</v>
      </c>
      <c r="AC6">
        <v>9.4874272418965229E-4</v>
      </c>
      <c r="AD6">
        <v>9.4874272418965229E-4</v>
      </c>
      <c r="AE6">
        <v>9.4874272418965229E-4</v>
      </c>
      <c r="AF6">
        <v>9.4874272418965229E-4</v>
      </c>
      <c r="AG6">
        <v>9.4874272418965229E-4</v>
      </c>
      <c r="AH6">
        <v>9.4874272418965229E-4</v>
      </c>
      <c r="AI6">
        <v>9.4874272418965229E-4</v>
      </c>
      <c r="AJ6">
        <v>9.4874272418965229E-4</v>
      </c>
      <c r="AK6">
        <v>9.4874272418965229E-4</v>
      </c>
      <c r="AL6">
        <v>9.4874272418965229E-4</v>
      </c>
      <c r="AM6">
        <v>9.4874272418965229E-4</v>
      </c>
      <c r="AN6">
        <v>9.4874272418965229E-4</v>
      </c>
      <c r="AO6">
        <v>9.4874272418965229E-4</v>
      </c>
      <c r="AP6">
        <v>9.4874272418965229E-4</v>
      </c>
      <c r="AQ6">
        <v>9.4874272418965229E-4</v>
      </c>
      <c r="AR6">
        <v>9.4874272418965229E-4</v>
      </c>
      <c r="AS6">
        <v>9.4874272418965229E-4</v>
      </c>
      <c r="AT6">
        <v>9.4874272418965229E-4</v>
      </c>
      <c r="AU6">
        <v>9.4874272418965229E-4</v>
      </c>
      <c r="AV6">
        <v>9.4874272418965229E-4</v>
      </c>
      <c r="AW6">
        <v>9.4874272418965229E-4</v>
      </c>
      <c r="AX6">
        <v>9.4874272418965229E-4</v>
      </c>
      <c r="AY6">
        <v>9.4874272418965229E-4</v>
      </c>
      <c r="AZ6">
        <v>9.4874272418965229E-4</v>
      </c>
      <c r="BA6">
        <v>9.4874272418965229E-4</v>
      </c>
      <c r="BB6">
        <v>9.4874272418965229E-4</v>
      </c>
      <c r="BC6">
        <v>9.4874272418965229E-4</v>
      </c>
      <c r="BD6">
        <v>9.4874272418965229E-4</v>
      </c>
      <c r="BE6">
        <v>9.4874272418965229E-4</v>
      </c>
      <c r="BF6">
        <v>9.4874272418965229E-4</v>
      </c>
      <c r="BG6">
        <v>9.4874272418965229E-4</v>
      </c>
      <c r="BH6">
        <v>9.4874272418965229E-4</v>
      </c>
      <c r="BI6">
        <v>9.4874272418965229E-4</v>
      </c>
      <c r="BJ6">
        <v>9.4874272418965229E-4</v>
      </c>
      <c r="BK6">
        <v>9.4874272418965229E-4</v>
      </c>
      <c r="BL6">
        <v>9.4874272418965229E-4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1444</v>
      </c>
      <c r="B7">
        <v>355.06483842811633</v>
      </c>
      <c r="C7">
        <v>7.370344317105149E-4</v>
      </c>
      <c r="D7">
        <v>0</v>
      </c>
      <c r="E7">
        <v>722</v>
      </c>
      <c r="F7">
        <v>-722</v>
      </c>
      <c r="G7">
        <v>0</v>
      </c>
      <c r="H7">
        <v>0</v>
      </c>
      <c r="I7">
        <v>0</v>
      </c>
      <c r="J7">
        <v>0</v>
      </c>
      <c r="K7">
        <v>0</v>
      </c>
      <c r="L7">
        <v>7.370344317105149E-4</v>
      </c>
      <c r="M7">
        <v>7.370344317105149E-4</v>
      </c>
      <c r="N7">
        <v>7.370344317105149E-4</v>
      </c>
      <c r="O7">
        <v>7.370344317105149E-4</v>
      </c>
      <c r="P7">
        <v>7.370344317105149E-4</v>
      </c>
      <c r="Q7">
        <v>7.370344317105149E-4</v>
      </c>
      <c r="R7">
        <v>7.370344317105149E-4</v>
      </c>
      <c r="S7">
        <v>7.370344317105149E-4</v>
      </c>
      <c r="T7">
        <v>7.370344317105149E-4</v>
      </c>
      <c r="U7">
        <v>7.370344317105149E-4</v>
      </c>
      <c r="V7">
        <v>7.370344317105149E-4</v>
      </c>
      <c r="W7">
        <v>7.370344317105149E-4</v>
      </c>
      <c r="X7">
        <v>7.370344317105149E-4</v>
      </c>
      <c r="Y7">
        <v>7.370344317105149E-4</v>
      </c>
      <c r="Z7">
        <v>7.370344317105149E-4</v>
      </c>
      <c r="AA7">
        <v>7.370344317105149E-4</v>
      </c>
      <c r="AB7">
        <v>7.370344317105149E-4</v>
      </c>
      <c r="AC7">
        <v>7.370344317105149E-4</v>
      </c>
      <c r="AD7">
        <v>7.370344317105149E-4</v>
      </c>
      <c r="AE7">
        <v>7.370344317105149E-4</v>
      </c>
      <c r="AF7">
        <v>7.370344317105149E-4</v>
      </c>
      <c r="AG7">
        <v>7.370344317105149E-4</v>
      </c>
      <c r="AH7">
        <v>7.370344317105149E-4</v>
      </c>
      <c r="AI7">
        <v>7.370344317105149E-4</v>
      </c>
      <c r="AJ7">
        <v>7.370344317105149E-4</v>
      </c>
      <c r="AK7">
        <v>7.370344317105149E-4</v>
      </c>
      <c r="AL7">
        <v>7.370344317105149E-4</v>
      </c>
      <c r="AM7">
        <v>7.370344317105149E-4</v>
      </c>
      <c r="AN7">
        <v>7.370344317105149E-4</v>
      </c>
      <c r="AO7">
        <v>7.370344317105149E-4</v>
      </c>
      <c r="AP7">
        <v>7.370344317105149E-4</v>
      </c>
      <c r="AQ7">
        <v>7.370344317105149E-4</v>
      </c>
      <c r="AR7">
        <v>7.370344317105149E-4</v>
      </c>
      <c r="AS7">
        <v>7.370344317105149E-4</v>
      </c>
      <c r="AT7">
        <v>7.370344317105149E-4</v>
      </c>
      <c r="AU7">
        <v>7.370344317105149E-4</v>
      </c>
      <c r="AV7">
        <v>7.370344317105149E-4</v>
      </c>
      <c r="AW7">
        <v>7.370344317105149E-4</v>
      </c>
      <c r="AX7">
        <v>7.370344317105149E-4</v>
      </c>
      <c r="AY7">
        <v>7.370344317105149E-4</v>
      </c>
      <c r="AZ7">
        <v>7.370344317105149E-4</v>
      </c>
      <c r="BA7">
        <v>7.370344317105149E-4</v>
      </c>
      <c r="BB7">
        <v>7.370344317105149E-4</v>
      </c>
      <c r="BC7">
        <v>7.370344317105149E-4</v>
      </c>
      <c r="BD7">
        <v>7.370344317105149E-4</v>
      </c>
      <c r="BE7">
        <v>7.370344317105149E-4</v>
      </c>
      <c r="BF7">
        <v>7.370344317105149E-4</v>
      </c>
      <c r="BG7">
        <v>7.370344317105149E-4</v>
      </c>
      <c r="BH7">
        <v>7.370344317105149E-4</v>
      </c>
      <c r="BI7">
        <v>7.370344317105149E-4</v>
      </c>
      <c r="BJ7">
        <v>7.370344317105149E-4</v>
      </c>
      <c r="BK7">
        <v>7.370344317105149E-4</v>
      </c>
      <c r="BL7">
        <v>7.370344317105149E-4</v>
      </c>
      <c r="BM7">
        <v>7.370344317105149E-4</v>
      </c>
      <c r="BN7">
        <v>7.370344317105149E-4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1501</v>
      </c>
      <c r="B8">
        <v>464.80996893621585</v>
      </c>
      <c r="C8">
        <v>9.6484054243417355E-4</v>
      </c>
      <c r="D8">
        <v>10</v>
      </c>
      <c r="E8">
        <v>760.5</v>
      </c>
      <c r="F8">
        <v>-740.5</v>
      </c>
      <c r="G8">
        <v>0</v>
      </c>
      <c r="H8">
        <v>0</v>
      </c>
      <c r="I8">
        <v>0</v>
      </c>
      <c r="J8">
        <v>0</v>
      </c>
      <c r="K8">
        <v>0</v>
      </c>
      <c r="L8">
        <v>9.6484054243417355E-4</v>
      </c>
      <c r="M8">
        <v>9.6484054243417355E-4</v>
      </c>
      <c r="N8">
        <v>9.6484054243417355E-4</v>
      </c>
      <c r="O8">
        <v>9.6484054243417355E-4</v>
      </c>
      <c r="P8">
        <v>9.6484054243417355E-4</v>
      </c>
      <c r="Q8">
        <v>9.6484054243417355E-4</v>
      </c>
      <c r="R8">
        <v>9.6484054243417355E-4</v>
      </c>
      <c r="S8">
        <v>9.6484054243417355E-4</v>
      </c>
      <c r="T8">
        <v>9.6484054243417355E-4</v>
      </c>
      <c r="U8">
        <v>9.6484054243417355E-4</v>
      </c>
      <c r="V8">
        <v>9.6484054243417355E-4</v>
      </c>
      <c r="W8">
        <v>9.6484054243417355E-4</v>
      </c>
      <c r="X8">
        <v>9.6484054243417355E-4</v>
      </c>
      <c r="Y8">
        <v>9.6484054243417355E-4</v>
      </c>
      <c r="Z8">
        <v>9.6484054243417355E-4</v>
      </c>
      <c r="AA8">
        <v>9.6484054243417355E-4</v>
      </c>
      <c r="AB8">
        <v>9.6484054243417355E-4</v>
      </c>
      <c r="AC8">
        <v>9.6484054243417355E-4</v>
      </c>
      <c r="AD8">
        <v>9.6484054243417355E-4</v>
      </c>
      <c r="AE8">
        <v>9.6484054243417355E-4</v>
      </c>
      <c r="AF8">
        <v>9.6484054243417355E-4</v>
      </c>
      <c r="AG8">
        <v>9.6484054243417355E-4</v>
      </c>
      <c r="AH8">
        <v>9.6484054243417355E-4</v>
      </c>
      <c r="AI8">
        <v>9.6484054243417355E-4</v>
      </c>
      <c r="AJ8">
        <v>9.6484054243417355E-4</v>
      </c>
      <c r="AK8">
        <v>9.6484054243417355E-4</v>
      </c>
      <c r="AL8">
        <v>9.6484054243417355E-4</v>
      </c>
      <c r="AM8">
        <v>9.6484054243417355E-4</v>
      </c>
      <c r="AN8">
        <v>9.6484054243417355E-4</v>
      </c>
      <c r="AO8">
        <v>9.6484054243417355E-4</v>
      </c>
      <c r="AP8">
        <v>9.6484054243417355E-4</v>
      </c>
      <c r="AQ8">
        <v>9.6484054243417355E-4</v>
      </c>
      <c r="AR8">
        <v>9.6484054243417355E-4</v>
      </c>
      <c r="AS8">
        <v>9.6484054243417355E-4</v>
      </c>
      <c r="AT8">
        <v>9.6484054243417355E-4</v>
      </c>
      <c r="AU8">
        <v>9.6484054243417355E-4</v>
      </c>
      <c r="AV8">
        <v>9.6484054243417355E-4</v>
      </c>
      <c r="AW8">
        <v>9.6484054243417355E-4</v>
      </c>
      <c r="AX8">
        <v>9.6484054243417355E-4</v>
      </c>
      <c r="AY8">
        <v>9.6484054243417355E-4</v>
      </c>
      <c r="AZ8">
        <v>9.6484054243417355E-4</v>
      </c>
      <c r="BA8">
        <v>9.6484054243417355E-4</v>
      </c>
      <c r="BB8">
        <v>9.6484054243417355E-4</v>
      </c>
      <c r="BC8">
        <v>9.6484054243417355E-4</v>
      </c>
      <c r="BD8">
        <v>9.6484054243417355E-4</v>
      </c>
      <c r="BE8">
        <v>9.6484054243417355E-4</v>
      </c>
      <c r="BF8">
        <v>9.6484054243417355E-4</v>
      </c>
      <c r="BG8">
        <v>9.6484054243417355E-4</v>
      </c>
      <c r="BH8">
        <v>9.6484054243417355E-4</v>
      </c>
      <c r="BI8">
        <v>9.6484054243417355E-4</v>
      </c>
      <c r="BJ8">
        <v>9.6484054243417355E-4</v>
      </c>
      <c r="BK8">
        <v>9.6484054243417355E-4</v>
      </c>
      <c r="BL8">
        <v>9.6484054243417355E-4</v>
      </c>
      <c r="BM8">
        <v>9.6484054243417355E-4</v>
      </c>
      <c r="BN8">
        <v>9.6484054243417355E-4</v>
      </c>
      <c r="BO8">
        <v>9.6484054243417355E-4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1561</v>
      </c>
      <c r="B9">
        <v>328.55481521486229</v>
      </c>
      <c r="C9">
        <v>6.8200560942523279E-4</v>
      </c>
      <c r="D9">
        <v>20</v>
      </c>
      <c r="E9">
        <v>800.5</v>
      </c>
      <c r="F9">
        <v>-760.5</v>
      </c>
      <c r="G9">
        <v>0</v>
      </c>
      <c r="H9">
        <v>0</v>
      </c>
      <c r="I9">
        <v>0</v>
      </c>
      <c r="J9">
        <v>0</v>
      </c>
      <c r="K9">
        <v>6.8200560942523279E-4</v>
      </c>
      <c r="L9">
        <v>6.8200560942523279E-4</v>
      </c>
      <c r="M9">
        <v>6.8200560942523279E-4</v>
      </c>
      <c r="N9">
        <v>6.8200560942523279E-4</v>
      </c>
      <c r="O9">
        <v>6.8200560942523279E-4</v>
      </c>
      <c r="P9">
        <v>6.8200560942523279E-4</v>
      </c>
      <c r="Q9">
        <v>6.8200560942523279E-4</v>
      </c>
      <c r="R9">
        <v>6.8200560942523279E-4</v>
      </c>
      <c r="S9">
        <v>6.8200560942523279E-4</v>
      </c>
      <c r="T9">
        <v>6.8200560942523279E-4</v>
      </c>
      <c r="U9">
        <v>6.8200560942523279E-4</v>
      </c>
      <c r="V9">
        <v>6.8200560942523279E-4</v>
      </c>
      <c r="W9">
        <v>6.8200560942523279E-4</v>
      </c>
      <c r="X9">
        <v>6.8200560942523279E-4</v>
      </c>
      <c r="Y9">
        <v>6.8200560942523279E-4</v>
      </c>
      <c r="Z9">
        <v>6.8200560942523279E-4</v>
      </c>
      <c r="AA9">
        <v>6.8200560942523279E-4</v>
      </c>
      <c r="AB9">
        <v>6.8200560942523279E-4</v>
      </c>
      <c r="AC9">
        <v>6.8200560942523279E-4</v>
      </c>
      <c r="AD9">
        <v>6.8200560942523279E-4</v>
      </c>
      <c r="AE9">
        <v>6.8200560942523279E-4</v>
      </c>
      <c r="AF9">
        <v>6.8200560942523279E-4</v>
      </c>
      <c r="AG9">
        <v>6.8200560942523279E-4</v>
      </c>
      <c r="AH9">
        <v>6.8200560942523279E-4</v>
      </c>
      <c r="AI9">
        <v>6.8200560942523279E-4</v>
      </c>
      <c r="AJ9">
        <v>6.8200560942523279E-4</v>
      </c>
      <c r="AK9">
        <v>6.8200560942523279E-4</v>
      </c>
      <c r="AL9">
        <v>6.8200560942523279E-4</v>
      </c>
      <c r="AM9">
        <v>6.8200560942523279E-4</v>
      </c>
      <c r="AN9">
        <v>6.8200560942523279E-4</v>
      </c>
      <c r="AO9">
        <v>6.8200560942523279E-4</v>
      </c>
      <c r="AP9">
        <v>6.8200560942523279E-4</v>
      </c>
      <c r="AQ9">
        <v>6.8200560942523279E-4</v>
      </c>
      <c r="AR9">
        <v>6.8200560942523279E-4</v>
      </c>
      <c r="AS9">
        <v>6.8200560942523279E-4</v>
      </c>
      <c r="AT9">
        <v>6.8200560942523279E-4</v>
      </c>
      <c r="AU9">
        <v>6.8200560942523279E-4</v>
      </c>
      <c r="AV9">
        <v>6.8200560942523279E-4</v>
      </c>
      <c r="AW9">
        <v>6.8200560942523279E-4</v>
      </c>
      <c r="AX9">
        <v>6.8200560942523279E-4</v>
      </c>
      <c r="AY9">
        <v>6.8200560942523279E-4</v>
      </c>
      <c r="AZ9">
        <v>6.8200560942523279E-4</v>
      </c>
      <c r="BA9">
        <v>6.8200560942523279E-4</v>
      </c>
      <c r="BB9">
        <v>6.8200560942523279E-4</v>
      </c>
      <c r="BC9">
        <v>6.8200560942523279E-4</v>
      </c>
      <c r="BD9">
        <v>6.8200560942523279E-4</v>
      </c>
      <c r="BE9">
        <v>6.8200560942523279E-4</v>
      </c>
      <c r="BF9">
        <v>6.8200560942523279E-4</v>
      </c>
      <c r="BG9">
        <v>6.8200560942523279E-4</v>
      </c>
      <c r="BH9">
        <v>6.8200560942523279E-4</v>
      </c>
      <c r="BI9">
        <v>6.8200560942523279E-4</v>
      </c>
      <c r="BJ9">
        <v>6.8200560942523279E-4</v>
      </c>
      <c r="BK9">
        <v>6.8200560942523279E-4</v>
      </c>
      <c r="BL9">
        <v>6.8200560942523279E-4</v>
      </c>
      <c r="BM9">
        <v>6.8200560942523279E-4</v>
      </c>
      <c r="BN9">
        <v>6.8200560942523279E-4</v>
      </c>
      <c r="BO9">
        <v>6.8200560942523279E-4</v>
      </c>
      <c r="BP9">
        <v>6.8200560942523279E-4</v>
      </c>
      <c r="BQ9">
        <v>0</v>
      </c>
      <c r="BR9">
        <v>0</v>
      </c>
      <c r="BS9">
        <v>0</v>
      </c>
    </row>
    <row r="10" spans="1:71" x14ac:dyDescent="0.25">
      <c r="A10">
        <v>1561</v>
      </c>
      <c r="B10">
        <v>323.59961509745034</v>
      </c>
      <c r="C10">
        <v>6.7171973285486662E-4</v>
      </c>
      <c r="D10">
        <v>30</v>
      </c>
      <c r="E10">
        <v>810.5</v>
      </c>
      <c r="F10">
        <v>-750.5</v>
      </c>
      <c r="G10">
        <v>0</v>
      </c>
      <c r="H10">
        <v>0</v>
      </c>
      <c r="I10">
        <v>0</v>
      </c>
      <c r="J10">
        <v>0</v>
      </c>
      <c r="K10">
        <v>6.7171973285486662E-4</v>
      </c>
      <c r="L10">
        <v>6.7171973285486662E-4</v>
      </c>
      <c r="M10">
        <v>6.7171973285486662E-4</v>
      </c>
      <c r="N10">
        <v>6.7171973285486662E-4</v>
      </c>
      <c r="O10">
        <v>6.7171973285486662E-4</v>
      </c>
      <c r="P10">
        <v>6.7171973285486662E-4</v>
      </c>
      <c r="Q10">
        <v>6.7171973285486662E-4</v>
      </c>
      <c r="R10">
        <v>6.7171973285486662E-4</v>
      </c>
      <c r="S10">
        <v>6.7171973285486662E-4</v>
      </c>
      <c r="T10">
        <v>6.7171973285486662E-4</v>
      </c>
      <c r="U10">
        <v>6.7171973285486662E-4</v>
      </c>
      <c r="V10">
        <v>6.7171973285486662E-4</v>
      </c>
      <c r="W10">
        <v>6.7171973285486662E-4</v>
      </c>
      <c r="X10">
        <v>6.7171973285486662E-4</v>
      </c>
      <c r="Y10">
        <v>6.7171973285486662E-4</v>
      </c>
      <c r="Z10">
        <v>6.7171973285486662E-4</v>
      </c>
      <c r="AA10">
        <v>6.7171973285486662E-4</v>
      </c>
      <c r="AB10">
        <v>6.7171973285486662E-4</v>
      </c>
      <c r="AC10">
        <v>6.7171973285486662E-4</v>
      </c>
      <c r="AD10">
        <v>6.7171973285486662E-4</v>
      </c>
      <c r="AE10">
        <v>6.7171973285486662E-4</v>
      </c>
      <c r="AF10">
        <v>6.7171973285486662E-4</v>
      </c>
      <c r="AG10">
        <v>6.7171973285486662E-4</v>
      </c>
      <c r="AH10">
        <v>6.7171973285486662E-4</v>
      </c>
      <c r="AI10">
        <v>6.7171973285486662E-4</v>
      </c>
      <c r="AJ10">
        <v>6.7171973285486662E-4</v>
      </c>
      <c r="AK10">
        <v>6.7171973285486662E-4</v>
      </c>
      <c r="AL10">
        <v>6.7171973285486662E-4</v>
      </c>
      <c r="AM10">
        <v>6.7171973285486662E-4</v>
      </c>
      <c r="AN10">
        <v>6.7171973285486662E-4</v>
      </c>
      <c r="AO10">
        <v>6.7171973285486662E-4</v>
      </c>
      <c r="AP10">
        <v>6.7171973285486662E-4</v>
      </c>
      <c r="AQ10">
        <v>6.7171973285486662E-4</v>
      </c>
      <c r="AR10">
        <v>6.7171973285486662E-4</v>
      </c>
      <c r="AS10">
        <v>6.7171973285486662E-4</v>
      </c>
      <c r="AT10">
        <v>6.7171973285486662E-4</v>
      </c>
      <c r="AU10">
        <v>6.7171973285486662E-4</v>
      </c>
      <c r="AV10">
        <v>6.7171973285486662E-4</v>
      </c>
      <c r="AW10">
        <v>6.7171973285486662E-4</v>
      </c>
      <c r="AX10">
        <v>6.7171973285486662E-4</v>
      </c>
      <c r="AY10">
        <v>6.7171973285486662E-4</v>
      </c>
      <c r="AZ10">
        <v>6.7171973285486662E-4</v>
      </c>
      <c r="BA10">
        <v>6.7171973285486662E-4</v>
      </c>
      <c r="BB10">
        <v>6.7171973285486662E-4</v>
      </c>
      <c r="BC10">
        <v>6.7171973285486662E-4</v>
      </c>
      <c r="BD10">
        <v>6.7171973285486662E-4</v>
      </c>
      <c r="BE10">
        <v>6.7171973285486662E-4</v>
      </c>
      <c r="BF10">
        <v>6.7171973285486662E-4</v>
      </c>
      <c r="BG10">
        <v>6.7171973285486662E-4</v>
      </c>
      <c r="BH10">
        <v>6.7171973285486662E-4</v>
      </c>
      <c r="BI10">
        <v>6.7171973285486662E-4</v>
      </c>
      <c r="BJ10">
        <v>6.7171973285486662E-4</v>
      </c>
      <c r="BK10">
        <v>6.7171973285486662E-4</v>
      </c>
      <c r="BL10">
        <v>6.7171973285486662E-4</v>
      </c>
      <c r="BM10">
        <v>6.7171973285486662E-4</v>
      </c>
      <c r="BN10">
        <v>6.7171973285486662E-4</v>
      </c>
      <c r="BO10">
        <v>6.7171973285486662E-4</v>
      </c>
      <c r="BP10">
        <v>6.7171973285486662E-4</v>
      </c>
      <c r="BQ10">
        <v>6.7171973285486662E-4</v>
      </c>
      <c r="BR10">
        <v>0</v>
      </c>
      <c r="BS10">
        <v>0</v>
      </c>
    </row>
    <row r="11" spans="1:71" x14ac:dyDescent="0.25">
      <c r="A11">
        <v>1561</v>
      </c>
      <c r="B11">
        <v>307.09803447301726</v>
      </c>
      <c r="C11">
        <v>6.3746617749946483E-4</v>
      </c>
      <c r="D11">
        <v>40</v>
      </c>
      <c r="E11">
        <v>820.5</v>
      </c>
      <c r="F11">
        <v>-740.5</v>
      </c>
      <c r="G11">
        <v>0</v>
      </c>
      <c r="H11">
        <v>0</v>
      </c>
      <c r="I11">
        <v>0</v>
      </c>
      <c r="J11">
        <v>0</v>
      </c>
      <c r="K11">
        <v>0</v>
      </c>
      <c r="L11">
        <v>6.3746617749946483E-4</v>
      </c>
      <c r="M11">
        <v>6.3746617749946483E-4</v>
      </c>
      <c r="N11">
        <v>6.3746617749946483E-4</v>
      </c>
      <c r="O11">
        <v>6.3746617749946483E-4</v>
      </c>
      <c r="P11">
        <v>6.3746617749946483E-4</v>
      </c>
      <c r="Q11">
        <v>6.3746617749946483E-4</v>
      </c>
      <c r="R11">
        <v>6.3746617749946483E-4</v>
      </c>
      <c r="S11">
        <v>6.3746617749946483E-4</v>
      </c>
      <c r="T11">
        <v>6.3746617749946483E-4</v>
      </c>
      <c r="U11">
        <v>6.3746617749946483E-4</v>
      </c>
      <c r="V11">
        <v>6.3746617749946483E-4</v>
      </c>
      <c r="W11">
        <v>6.3746617749946483E-4</v>
      </c>
      <c r="X11">
        <v>6.3746617749946483E-4</v>
      </c>
      <c r="Y11">
        <v>6.3746617749946483E-4</v>
      </c>
      <c r="Z11">
        <v>6.3746617749946483E-4</v>
      </c>
      <c r="AA11">
        <v>6.3746617749946483E-4</v>
      </c>
      <c r="AB11">
        <v>6.3746617749946483E-4</v>
      </c>
      <c r="AC11">
        <v>6.3746617749946483E-4</v>
      </c>
      <c r="AD11">
        <v>6.3746617749946483E-4</v>
      </c>
      <c r="AE11">
        <v>6.3746617749946483E-4</v>
      </c>
      <c r="AF11">
        <v>6.3746617749946483E-4</v>
      </c>
      <c r="AG11">
        <v>6.3746617749946483E-4</v>
      </c>
      <c r="AH11">
        <v>6.3746617749946483E-4</v>
      </c>
      <c r="AI11">
        <v>6.3746617749946483E-4</v>
      </c>
      <c r="AJ11">
        <v>6.3746617749946483E-4</v>
      </c>
      <c r="AK11">
        <v>6.3746617749946483E-4</v>
      </c>
      <c r="AL11">
        <v>6.3746617749946483E-4</v>
      </c>
      <c r="AM11">
        <v>6.3746617749946483E-4</v>
      </c>
      <c r="AN11">
        <v>6.3746617749946483E-4</v>
      </c>
      <c r="AO11">
        <v>6.3746617749946483E-4</v>
      </c>
      <c r="AP11">
        <v>6.3746617749946483E-4</v>
      </c>
      <c r="AQ11">
        <v>6.3746617749946483E-4</v>
      </c>
      <c r="AR11">
        <v>6.3746617749946483E-4</v>
      </c>
      <c r="AS11">
        <v>6.3746617749946483E-4</v>
      </c>
      <c r="AT11">
        <v>6.3746617749946483E-4</v>
      </c>
      <c r="AU11">
        <v>6.3746617749946483E-4</v>
      </c>
      <c r="AV11">
        <v>6.3746617749946483E-4</v>
      </c>
      <c r="AW11">
        <v>6.3746617749946483E-4</v>
      </c>
      <c r="AX11">
        <v>6.3746617749946483E-4</v>
      </c>
      <c r="AY11">
        <v>6.3746617749946483E-4</v>
      </c>
      <c r="AZ11">
        <v>6.3746617749946483E-4</v>
      </c>
      <c r="BA11">
        <v>6.3746617749946483E-4</v>
      </c>
      <c r="BB11">
        <v>6.3746617749946483E-4</v>
      </c>
      <c r="BC11">
        <v>6.3746617749946483E-4</v>
      </c>
      <c r="BD11">
        <v>6.3746617749946483E-4</v>
      </c>
      <c r="BE11">
        <v>6.3746617749946483E-4</v>
      </c>
      <c r="BF11">
        <v>6.3746617749946483E-4</v>
      </c>
      <c r="BG11">
        <v>6.3746617749946483E-4</v>
      </c>
      <c r="BH11">
        <v>6.3746617749946483E-4</v>
      </c>
      <c r="BI11">
        <v>6.3746617749946483E-4</v>
      </c>
      <c r="BJ11">
        <v>6.3746617749946483E-4</v>
      </c>
      <c r="BK11">
        <v>6.3746617749946483E-4</v>
      </c>
      <c r="BL11">
        <v>6.3746617749946483E-4</v>
      </c>
      <c r="BM11">
        <v>6.3746617749946483E-4</v>
      </c>
      <c r="BN11">
        <v>6.3746617749946483E-4</v>
      </c>
      <c r="BO11">
        <v>6.3746617749946483E-4</v>
      </c>
      <c r="BP11">
        <v>6.3746617749946483E-4</v>
      </c>
      <c r="BQ11">
        <v>6.3746617749946483E-4</v>
      </c>
      <c r="BR11">
        <v>0</v>
      </c>
      <c r="BS11">
        <v>0</v>
      </c>
    </row>
    <row r="12" spans="1:71" x14ac:dyDescent="0.25">
      <c r="A12">
        <v>1547</v>
      </c>
      <c r="B12">
        <v>411.80064746005172</v>
      </c>
      <c r="C12">
        <v>8.5480516043885278E-4</v>
      </c>
      <c r="D12">
        <v>30</v>
      </c>
      <c r="E12">
        <v>803.5</v>
      </c>
      <c r="F12">
        <v>-743.5</v>
      </c>
      <c r="G12">
        <v>0</v>
      </c>
      <c r="H12">
        <v>0</v>
      </c>
      <c r="I12">
        <v>0</v>
      </c>
      <c r="J12">
        <v>0</v>
      </c>
      <c r="K12">
        <v>0</v>
      </c>
      <c r="L12">
        <v>8.5480516043885278E-4</v>
      </c>
      <c r="M12">
        <v>8.5480516043885278E-4</v>
      </c>
      <c r="N12">
        <v>8.5480516043885278E-4</v>
      </c>
      <c r="O12">
        <v>8.5480516043885278E-4</v>
      </c>
      <c r="P12">
        <v>8.5480516043885278E-4</v>
      </c>
      <c r="Q12">
        <v>8.5480516043885278E-4</v>
      </c>
      <c r="R12">
        <v>8.5480516043885278E-4</v>
      </c>
      <c r="S12">
        <v>8.5480516043885278E-4</v>
      </c>
      <c r="T12">
        <v>8.5480516043885278E-4</v>
      </c>
      <c r="U12">
        <v>8.5480516043885278E-4</v>
      </c>
      <c r="V12">
        <v>8.5480516043885278E-4</v>
      </c>
      <c r="W12">
        <v>8.5480516043885278E-4</v>
      </c>
      <c r="X12">
        <v>8.5480516043885278E-4</v>
      </c>
      <c r="Y12">
        <v>8.5480516043885278E-4</v>
      </c>
      <c r="Z12">
        <v>8.5480516043885278E-4</v>
      </c>
      <c r="AA12">
        <v>8.5480516043885278E-4</v>
      </c>
      <c r="AB12">
        <v>8.5480516043885278E-4</v>
      </c>
      <c r="AC12">
        <v>8.5480516043885278E-4</v>
      </c>
      <c r="AD12">
        <v>8.5480516043885278E-4</v>
      </c>
      <c r="AE12">
        <v>8.5480516043885278E-4</v>
      </c>
      <c r="AF12">
        <v>8.5480516043885278E-4</v>
      </c>
      <c r="AG12">
        <v>8.5480516043885278E-4</v>
      </c>
      <c r="AH12">
        <v>8.5480516043885278E-4</v>
      </c>
      <c r="AI12">
        <v>8.5480516043885278E-4</v>
      </c>
      <c r="AJ12">
        <v>8.5480516043885278E-4</v>
      </c>
      <c r="AK12">
        <v>8.5480516043885278E-4</v>
      </c>
      <c r="AL12">
        <v>8.5480516043885278E-4</v>
      </c>
      <c r="AM12">
        <v>8.5480516043885278E-4</v>
      </c>
      <c r="AN12">
        <v>8.5480516043885278E-4</v>
      </c>
      <c r="AO12">
        <v>8.5480516043885278E-4</v>
      </c>
      <c r="AP12">
        <v>8.5480516043885278E-4</v>
      </c>
      <c r="AQ12">
        <v>8.5480516043885278E-4</v>
      </c>
      <c r="AR12">
        <v>8.5480516043885278E-4</v>
      </c>
      <c r="AS12">
        <v>8.5480516043885278E-4</v>
      </c>
      <c r="AT12">
        <v>8.5480516043885278E-4</v>
      </c>
      <c r="AU12">
        <v>8.5480516043885278E-4</v>
      </c>
      <c r="AV12">
        <v>8.5480516043885278E-4</v>
      </c>
      <c r="AW12">
        <v>8.5480516043885278E-4</v>
      </c>
      <c r="AX12">
        <v>8.5480516043885278E-4</v>
      </c>
      <c r="AY12">
        <v>8.5480516043885278E-4</v>
      </c>
      <c r="AZ12">
        <v>8.5480516043885278E-4</v>
      </c>
      <c r="BA12">
        <v>8.5480516043885278E-4</v>
      </c>
      <c r="BB12">
        <v>8.5480516043885278E-4</v>
      </c>
      <c r="BC12">
        <v>8.5480516043885278E-4</v>
      </c>
      <c r="BD12">
        <v>8.5480516043885278E-4</v>
      </c>
      <c r="BE12">
        <v>8.5480516043885278E-4</v>
      </c>
      <c r="BF12">
        <v>8.5480516043885278E-4</v>
      </c>
      <c r="BG12">
        <v>8.5480516043885278E-4</v>
      </c>
      <c r="BH12">
        <v>8.5480516043885278E-4</v>
      </c>
      <c r="BI12">
        <v>8.5480516043885278E-4</v>
      </c>
      <c r="BJ12">
        <v>8.5480516043885278E-4</v>
      </c>
      <c r="BK12">
        <v>8.5480516043885278E-4</v>
      </c>
      <c r="BL12">
        <v>8.5480516043885278E-4</v>
      </c>
      <c r="BM12">
        <v>8.5480516043885278E-4</v>
      </c>
      <c r="BN12">
        <v>8.5480516043885278E-4</v>
      </c>
      <c r="BO12">
        <v>8.5480516043885278E-4</v>
      </c>
      <c r="BP12">
        <v>8.5480516043885278E-4</v>
      </c>
      <c r="BQ12">
        <v>8.5480516043885278E-4</v>
      </c>
      <c r="BR12">
        <v>0</v>
      </c>
      <c r="BS12">
        <v>0</v>
      </c>
    </row>
    <row r="13" spans="1:71" x14ac:dyDescent="0.25">
      <c r="A13">
        <v>1547</v>
      </c>
      <c r="B13">
        <v>394.64264919861665</v>
      </c>
      <c r="C13">
        <v>8.1918903028670588E-4</v>
      </c>
      <c r="D13">
        <v>20</v>
      </c>
      <c r="E13">
        <v>793.5</v>
      </c>
      <c r="F13">
        <v>-753.5</v>
      </c>
      <c r="G13">
        <v>0</v>
      </c>
      <c r="H13">
        <v>0</v>
      </c>
      <c r="I13">
        <v>0</v>
      </c>
      <c r="J13">
        <v>0</v>
      </c>
      <c r="K13">
        <v>8.1918903028670588E-4</v>
      </c>
      <c r="L13">
        <v>8.1918903028670588E-4</v>
      </c>
      <c r="M13">
        <v>8.1918903028670588E-4</v>
      </c>
      <c r="N13">
        <v>8.1918903028670588E-4</v>
      </c>
      <c r="O13">
        <v>8.1918903028670588E-4</v>
      </c>
      <c r="P13">
        <v>8.1918903028670588E-4</v>
      </c>
      <c r="Q13">
        <v>8.1918903028670588E-4</v>
      </c>
      <c r="R13">
        <v>8.1918903028670588E-4</v>
      </c>
      <c r="S13">
        <v>8.1918903028670588E-4</v>
      </c>
      <c r="T13">
        <v>8.1918903028670588E-4</v>
      </c>
      <c r="U13">
        <v>8.1918903028670588E-4</v>
      </c>
      <c r="V13">
        <v>8.1918903028670588E-4</v>
      </c>
      <c r="W13">
        <v>8.1918903028670588E-4</v>
      </c>
      <c r="X13">
        <v>8.1918903028670588E-4</v>
      </c>
      <c r="Y13">
        <v>8.1918903028670588E-4</v>
      </c>
      <c r="Z13">
        <v>8.1918903028670588E-4</v>
      </c>
      <c r="AA13">
        <v>8.1918903028670588E-4</v>
      </c>
      <c r="AB13">
        <v>8.1918903028670588E-4</v>
      </c>
      <c r="AC13">
        <v>8.1918903028670588E-4</v>
      </c>
      <c r="AD13">
        <v>8.1918903028670588E-4</v>
      </c>
      <c r="AE13">
        <v>8.1918903028670588E-4</v>
      </c>
      <c r="AF13">
        <v>8.1918903028670588E-4</v>
      </c>
      <c r="AG13">
        <v>8.1918903028670588E-4</v>
      </c>
      <c r="AH13">
        <v>8.1918903028670588E-4</v>
      </c>
      <c r="AI13">
        <v>8.1918903028670588E-4</v>
      </c>
      <c r="AJ13">
        <v>8.1918903028670588E-4</v>
      </c>
      <c r="AK13">
        <v>8.1918903028670588E-4</v>
      </c>
      <c r="AL13">
        <v>8.1918903028670588E-4</v>
      </c>
      <c r="AM13">
        <v>8.1918903028670588E-4</v>
      </c>
      <c r="AN13">
        <v>8.1918903028670588E-4</v>
      </c>
      <c r="AO13">
        <v>8.1918903028670588E-4</v>
      </c>
      <c r="AP13">
        <v>8.1918903028670588E-4</v>
      </c>
      <c r="AQ13">
        <v>8.1918903028670588E-4</v>
      </c>
      <c r="AR13">
        <v>8.1918903028670588E-4</v>
      </c>
      <c r="AS13">
        <v>8.1918903028670588E-4</v>
      </c>
      <c r="AT13">
        <v>8.1918903028670588E-4</v>
      </c>
      <c r="AU13">
        <v>8.1918903028670588E-4</v>
      </c>
      <c r="AV13">
        <v>8.1918903028670588E-4</v>
      </c>
      <c r="AW13">
        <v>8.1918903028670588E-4</v>
      </c>
      <c r="AX13">
        <v>8.1918903028670588E-4</v>
      </c>
      <c r="AY13">
        <v>8.1918903028670588E-4</v>
      </c>
      <c r="AZ13">
        <v>8.1918903028670588E-4</v>
      </c>
      <c r="BA13">
        <v>8.1918903028670588E-4</v>
      </c>
      <c r="BB13">
        <v>8.1918903028670588E-4</v>
      </c>
      <c r="BC13">
        <v>8.1918903028670588E-4</v>
      </c>
      <c r="BD13">
        <v>8.1918903028670588E-4</v>
      </c>
      <c r="BE13">
        <v>8.1918903028670588E-4</v>
      </c>
      <c r="BF13">
        <v>8.1918903028670588E-4</v>
      </c>
      <c r="BG13">
        <v>8.1918903028670588E-4</v>
      </c>
      <c r="BH13">
        <v>8.1918903028670588E-4</v>
      </c>
      <c r="BI13">
        <v>8.1918903028670588E-4</v>
      </c>
      <c r="BJ13">
        <v>8.1918903028670588E-4</v>
      </c>
      <c r="BK13">
        <v>8.1918903028670588E-4</v>
      </c>
      <c r="BL13">
        <v>8.1918903028670588E-4</v>
      </c>
      <c r="BM13">
        <v>8.1918903028670588E-4</v>
      </c>
      <c r="BN13">
        <v>8.1918903028670588E-4</v>
      </c>
      <c r="BO13">
        <v>8.1918903028670588E-4</v>
      </c>
      <c r="BP13">
        <v>8.1918903028670588E-4</v>
      </c>
      <c r="BQ13">
        <v>0</v>
      </c>
      <c r="BR13">
        <v>0</v>
      </c>
      <c r="BS13">
        <v>0</v>
      </c>
    </row>
    <row r="14" spans="1:71" x14ac:dyDescent="0.25">
      <c r="A14">
        <v>1504</v>
      </c>
      <c r="B14">
        <v>530.35482335438826</v>
      </c>
      <c r="C14">
        <v>1.1008968603211005E-3</v>
      </c>
      <c r="D14">
        <v>10</v>
      </c>
      <c r="E14">
        <v>762</v>
      </c>
      <c r="F14">
        <v>-742</v>
      </c>
      <c r="G14">
        <v>0</v>
      </c>
      <c r="H14">
        <v>0</v>
      </c>
      <c r="I14">
        <v>0</v>
      </c>
      <c r="J14">
        <v>0</v>
      </c>
      <c r="K14">
        <v>0</v>
      </c>
      <c r="L14">
        <v>1.1008968603211005E-3</v>
      </c>
      <c r="M14">
        <v>1.1008968603211005E-3</v>
      </c>
      <c r="N14">
        <v>1.1008968603211005E-3</v>
      </c>
      <c r="O14">
        <v>1.1008968603211005E-3</v>
      </c>
      <c r="P14">
        <v>1.1008968603211005E-3</v>
      </c>
      <c r="Q14">
        <v>1.1008968603211005E-3</v>
      </c>
      <c r="R14">
        <v>1.1008968603211005E-3</v>
      </c>
      <c r="S14">
        <v>1.1008968603211005E-3</v>
      </c>
      <c r="T14">
        <v>1.1008968603211005E-3</v>
      </c>
      <c r="U14">
        <v>1.1008968603211005E-3</v>
      </c>
      <c r="V14">
        <v>1.1008968603211005E-3</v>
      </c>
      <c r="W14">
        <v>1.1008968603211005E-3</v>
      </c>
      <c r="X14">
        <v>1.1008968603211005E-3</v>
      </c>
      <c r="Y14">
        <v>1.1008968603211005E-3</v>
      </c>
      <c r="Z14">
        <v>1.1008968603211005E-3</v>
      </c>
      <c r="AA14">
        <v>1.1008968603211005E-3</v>
      </c>
      <c r="AB14">
        <v>1.1008968603211005E-3</v>
      </c>
      <c r="AC14">
        <v>1.1008968603211005E-3</v>
      </c>
      <c r="AD14">
        <v>1.1008968603211005E-3</v>
      </c>
      <c r="AE14">
        <v>1.1008968603211005E-3</v>
      </c>
      <c r="AF14">
        <v>1.1008968603211005E-3</v>
      </c>
      <c r="AG14">
        <v>1.1008968603211005E-3</v>
      </c>
      <c r="AH14">
        <v>1.1008968603211005E-3</v>
      </c>
      <c r="AI14">
        <v>1.1008968603211005E-3</v>
      </c>
      <c r="AJ14">
        <v>1.1008968603211005E-3</v>
      </c>
      <c r="AK14">
        <v>1.1008968603211005E-3</v>
      </c>
      <c r="AL14">
        <v>1.1008968603211005E-3</v>
      </c>
      <c r="AM14">
        <v>1.1008968603211005E-3</v>
      </c>
      <c r="AN14">
        <v>1.1008968603211005E-3</v>
      </c>
      <c r="AO14">
        <v>1.1008968603211005E-3</v>
      </c>
      <c r="AP14">
        <v>1.1008968603211005E-3</v>
      </c>
      <c r="AQ14">
        <v>1.1008968603211005E-3</v>
      </c>
      <c r="AR14">
        <v>1.1008968603211005E-3</v>
      </c>
      <c r="AS14">
        <v>1.1008968603211005E-3</v>
      </c>
      <c r="AT14">
        <v>1.1008968603211005E-3</v>
      </c>
      <c r="AU14">
        <v>1.1008968603211005E-3</v>
      </c>
      <c r="AV14">
        <v>1.1008968603211005E-3</v>
      </c>
      <c r="AW14">
        <v>1.1008968603211005E-3</v>
      </c>
      <c r="AX14">
        <v>1.1008968603211005E-3</v>
      </c>
      <c r="AY14">
        <v>1.1008968603211005E-3</v>
      </c>
      <c r="AZ14">
        <v>1.1008968603211005E-3</v>
      </c>
      <c r="BA14">
        <v>1.1008968603211005E-3</v>
      </c>
      <c r="BB14">
        <v>1.1008968603211005E-3</v>
      </c>
      <c r="BC14">
        <v>1.1008968603211005E-3</v>
      </c>
      <c r="BD14">
        <v>1.1008968603211005E-3</v>
      </c>
      <c r="BE14">
        <v>1.1008968603211005E-3</v>
      </c>
      <c r="BF14">
        <v>1.1008968603211005E-3</v>
      </c>
      <c r="BG14">
        <v>1.1008968603211005E-3</v>
      </c>
      <c r="BH14">
        <v>1.1008968603211005E-3</v>
      </c>
      <c r="BI14">
        <v>1.1008968603211005E-3</v>
      </c>
      <c r="BJ14">
        <v>1.1008968603211005E-3</v>
      </c>
      <c r="BK14">
        <v>1.1008968603211005E-3</v>
      </c>
      <c r="BL14">
        <v>1.1008968603211005E-3</v>
      </c>
      <c r="BM14">
        <v>1.1008968603211005E-3</v>
      </c>
      <c r="BN14">
        <v>1.1008968603211005E-3</v>
      </c>
      <c r="BO14">
        <v>1.1008968603211005E-3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1475</v>
      </c>
      <c r="B15">
        <v>351.72271544040677</v>
      </c>
      <c r="C15">
        <v>7.3009693903211266E-4</v>
      </c>
      <c r="D15">
        <v>0</v>
      </c>
      <c r="E15">
        <v>737.5</v>
      </c>
      <c r="F15">
        <v>-737.5</v>
      </c>
      <c r="G15">
        <v>0</v>
      </c>
      <c r="H15">
        <v>0</v>
      </c>
      <c r="I15">
        <v>0</v>
      </c>
      <c r="J15">
        <v>0</v>
      </c>
      <c r="K15">
        <v>0</v>
      </c>
      <c r="L15">
        <v>7.3009693903211266E-4</v>
      </c>
      <c r="M15">
        <v>7.3009693903211266E-4</v>
      </c>
      <c r="N15">
        <v>7.3009693903211266E-4</v>
      </c>
      <c r="O15">
        <v>7.3009693903211266E-4</v>
      </c>
      <c r="P15">
        <v>7.3009693903211266E-4</v>
      </c>
      <c r="Q15">
        <v>7.3009693903211266E-4</v>
      </c>
      <c r="R15">
        <v>7.3009693903211266E-4</v>
      </c>
      <c r="S15">
        <v>7.3009693903211266E-4</v>
      </c>
      <c r="T15">
        <v>7.3009693903211266E-4</v>
      </c>
      <c r="U15">
        <v>7.3009693903211266E-4</v>
      </c>
      <c r="V15">
        <v>7.3009693903211266E-4</v>
      </c>
      <c r="W15">
        <v>7.3009693903211266E-4</v>
      </c>
      <c r="X15">
        <v>7.3009693903211266E-4</v>
      </c>
      <c r="Y15">
        <v>7.3009693903211266E-4</v>
      </c>
      <c r="Z15">
        <v>7.3009693903211266E-4</v>
      </c>
      <c r="AA15">
        <v>7.3009693903211266E-4</v>
      </c>
      <c r="AB15">
        <v>7.3009693903211266E-4</v>
      </c>
      <c r="AC15">
        <v>7.3009693903211266E-4</v>
      </c>
      <c r="AD15">
        <v>7.3009693903211266E-4</v>
      </c>
      <c r="AE15">
        <v>7.3009693903211266E-4</v>
      </c>
      <c r="AF15">
        <v>7.3009693903211266E-4</v>
      </c>
      <c r="AG15">
        <v>7.3009693903211266E-4</v>
      </c>
      <c r="AH15">
        <v>7.3009693903211266E-4</v>
      </c>
      <c r="AI15">
        <v>7.3009693903211266E-4</v>
      </c>
      <c r="AJ15">
        <v>7.3009693903211266E-4</v>
      </c>
      <c r="AK15">
        <v>7.3009693903211266E-4</v>
      </c>
      <c r="AL15">
        <v>7.3009693903211266E-4</v>
      </c>
      <c r="AM15">
        <v>7.3009693903211266E-4</v>
      </c>
      <c r="AN15">
        <v>7.3009693903211266E-4</v>
      </c>
      <c r="AO15">
        <v>7.3009693903211266E-4</v>
      </c>
      <c r="AP15">
        <v>7.3009693903211266E-4</v>
      </c>
      <c r="AQ15">
        <v>7.3009693903211266E-4</v>
      </c>
      <c r="AR15">
        <v>7.3009693903211266E-4</v>
      </c>
      <c r="AS15">
        <v>7.3009693903211266E-4</v>
      </c>
      <c r="AT15">
        <v>7.3009693903211266E-4</v>
      </c>
      <c r="AU15">
        <v>7.3009693903211266E-4</v>
      </c>
      <c r="AV15">
        <v>7.3009693903211266E-4</v>
      </c>
      <c r="AW15">
        <v>7.3009693903211266E-4</v>
      </c>
      <c r="AX15">
        <v>7.3009693903211266E-4</v>
      </c>
      <c r="AY15">
        <v>7.3009693903211266E-4</v>
      </c>
      <c r="AZ15">
        <v>7.3009693903211266E-4</v>
      </c>
      <c r="BA15">
        <v>7.3009693903211266E-4</v>
      </c>
      <c r="BB15">
        <v>7.3009693903211266E-4</v>
      </c>
      <c r="BC15">
        <v>7.3009693903211266E-4</v>
      </c>
      <c r="BD15">
        <v>7.3009693903211266E-4</v>
      </c>
      <c r="BE15">
        <v>7.3009693903211266E-4</v>
      </c>
      <c r="BF15">
        <v>7.3009693903211266E-4</v>
      </c>
      <c r="BG15">
        <v>7.3009693903211266E-4</v>
      </c>
      <c r="BH15">
        <v>7.3009693903211266E-4</v>
      </c>
      <c r="BI15">
        <v>7.3009693903211266E-4</v>
      </c>
      <c r="BJ15">
        <v>7.3009693903211266E-4</v>
      </c>
      <c r="BK15">
        <v>7.3009693903211266E-4</v>
      </c>
      <c r="BL15">
        <v>7.3009693903211266E-4</v>
      </c>
      <c r="BM15">
        <v>7.3009693903211266E-4</v>
      </c>
      <c r="BN15">
        <v>7.3009693903211266E-4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1474</v>
      </c>
      <c r="B16">
        <v>306.68554220348716</v>
      </c>
      <c r="C16">
        <v>6.3660993668777531E-4</v>
      </c>
      <c r="D16">
        <v>-10</v>
      </c>
      <c r="E16">
        <v>727</v>
      </c>
      <c r="F16">
        <v>-747</v>
      </c>
      <c r="G16">
        <v>0</v>
      </c>
      <c r="H16">
        <v>0</v>
      </c>
      <c r="I16">
        <v>0</v>
      </c>
      <c r="J16">
        <v>0</v>
      </c>
      <c r="K16">
        <v>0</v>
      </c>
      <c r="L16">
        <v>6.3660993668777531E-4</v>
      </c>
      <c r="M16">
        <v>6.3660993668777531E-4</v>
      </c>
      <c r="N16">
        <v>6.3660993668777531E-4</v>
      </c>
      <c r="O16">
        <v>6.3660993668777531E-4</v>
      </c>
      <c r="P16">
        <v>6.3660993668777531E-4</v>
      </c>
      <c r="Q16">
        <v>6.3660993668777531E-4</v>
      </c>
      <c r="R16">
        <v>6.3660993668777531E-4</v>
      </c>
      <c r="S16">
        <v>6.3660993668777531E-4</v>
      </c>
      <c r="T16">
        <v>6.3660993668777531E-4</v>
      </c>
      <c r="U16">
        <v>6.3660993668777531E-4</v>
      </c>
      <c r="V16">
        <v>6.3660993668777531E-4</v>
      </c>
      <c r="W16">
        <v>6.3660993668777531E-4</v>
      </c>
      <c r="X16">
        <v>6.3660993668777531E-4</v>
      </c>
      <c r="Y16">
        <v>6.3660993668777531E-4</v>
      </c>
      <c r="Z16">
        <v>6.3660993668777531E-4</v>
      </c>
      <c r="AA16">
        <v>6.3660993668777531E-4</v>
      </c>
      <c r="AB16">
        <v>6.3660993668777531E-4</v>
      </c>
      <c r="AC16">
        <v>6.3660993668777531E-4</v>
      </c>
      <c r="AD16">
        <v>6.3660993668777531E-4</v>
      </c>
      <c r="AE16">
        <v>6.3660993668777531E-4</v>
      </c>
      <c r="AF16">
        <v>6.3660993668777531E-4</v>
      </c>
      <c r="AG16">
        <v>6.3660993668777531E-4</v>
      </c>
      <c r="AH16">
        <v>6.3660993668777531E-4</v>
      </c>
      <c r="AI16">
        <v>6.3660993668777531E-4</v>
      </c>
      <c r="AJ16">
        <v>6.3660993668777531E-4</v>
      </c>
      <c r="AK16">
        <v>6.3660993668777531E-4</v>
      </c>
      <c r="AL16">
        <v>6.3660993668777531E-4</v>
      </c>
      <c r="AM16">
        <v>6.3660993668777531E-4</v>
      </c>
      <c r="AN16">
        <v>6.3660993668777531E-4</v>
      </c>
      <c r="AO16">
        <v>6.3660993668777531E-4</v>
      </c>
      <c r="AP16">
        <v>6.3660993668777531E-4</v>
      </c>
      <c r="AQ16">
        <v>6.3660993668777531E-4</v>
      </c>
      <c r="AR16">
        <v>6.3660993668777531E-4</v>
      </c>
      <c r="AS16">
        <v>6.3660993668777531E-4</v>
      </c>
      <c r="AT16">
        <v>6.3660993668777531E-4</v>
      </c>
      <c r="AU16">
        <v>6.3660993668777531E-4</v>
      </c>
      <c r="AV16">
        <v>6.3660993668777531E-4</v>
      </c>
      <c r="AW16">
        <v>6.3660993668777531E-4</v>
      </c>
      <c r="AX16">
        <v>6.3660993668777531E-4</v>
      </c>
      <c r="AY16">
        <v>6.3660993668777531E-4</v>
      </c>
      <c r="AZ16">
        <v>6.3660993668777531E-4</v>
      </c>
      <c r="BA16">
        <v>6.3660993668777531E-4</v>
      </c>
      <c r="BB16">
        <v>6.3660993668777531E-4</v>
      </c>
      <c r="BC16">
        <v>6.3660993668777531E-4</v>
      </c>
      <c r="BD16">
        <v>6.3660993668777531E-4</v>
      </c>
      <c r="BE16">
        <v>6.3660993668777531E-4</v>
      </c>
      <c r="BF16">
        <v>6.3660993668777531E-4</v>
      </c>
      <c r="BG16">
        <v>6.3660993668777531E-4</v>
      </c>
      <c r="BH16">
        <v>6.3660993668777531E-4</v>
      </c>
      <c r="BI16">
        <v>6.3660993668777531E-4</v>
      </c>
      <c r="BJ16">
        <v>6.3660993668777531E-4</v>
      </c>
      <c r="BK16">
        <v>6.3660993668777531E-4</v>
      </c>
      <c r="BL16">
        <v>6.3660993668777531E-4</v>
      </c>
      <c r="BM16">
        <v>6.3660993668777531E-4</v>
      </c>
      <c r="BN16">
        <v>6.3660993668777531E-4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1464</v>
      </c>
      <c r="B17">
        <v>301.49484917330602</v>
      </c>
      <c r="C17">
        <v>6.2583523000428649E-4</v>
      </c>
      <c r="D17">
        <v>-20</v>
      </c>
      <c r="E17">
        <v>712</v>
      </c>
      <c r="F17">
        <v>-752</v>
      </c>
      <c r="G17">
        <v>0</v>
      </c>
      <c r="H17">
        <v>0</v>
      </c>
      <c r="I17">
        <v>0</v>
      </c>
      <c r="J17">
        <v>0</v>
      </c>
      <c r="K17">
        <v>6.2583523000428649E-4</v>
      </c>
      <c r="L17">
        <v>6.2583523000428649E-4</v>
      </c>
      <c r="M17">
        <v>6.2583523000428649E-4</v>
      </c>
      <c r="N17">
        <v>6.2583523000428649E-4</v>
      </c>
      <c r="O17">
        <v>6.2583523000428649E-4</v>
      </c>
      <c r="P17">
        <v>6.2583523000428649E-4</v>
      </c>
      <c r="Q17">
        <v>6.2583523000428649E-4</v>
      </c>
      <c r="R17">
        <v>6.2583523000428649E-4</v>
      </c>
      <c r="S17">
        <v>6.2583523000428649E-4</v>
      </c>
      <c r="T17">
        <v>6.2583523000428649E-4</v>
      </c>
      <c r="U17">
        <v>6.2583523000428649E-4</v>
      </c>
      <c r="V17">
        <v>6.2583523000428649E-4</v>
      </c>
      <c r="W17">
        <v>6.2583523000428649E-4</v>
      </c>
      <c r="X17">
        <v>6.2583523000428649E-4</v>
      </c>
      <c r="Y17">
        <v>6.2583523000428649E-4</v>
      </c>
      <c r="Z17">
        <v>6.2583523000428649E-4</v>
      </c>
      <c r="AA17">
        <v>6.2583523000428649E-4</v>
      </c>
      <c r="AB17">
        <v>6.2583523000428649E-4</v>
      </c>
      <c r="AC17">
        <v>6.2583523000428649E-4</v>
      </c>
      <c r="AD17">
        <v>6.2583523000428649E-4</v>
      </c>
      <c r="AE17">
        <v>6.2583523000428649E-4</v>
      </c>
      <c r="AF17">
        <v>6.2583523000428649E-4</v>
      </c>
      <c r="AG17">
        <v>6.2583523000428649E-4</v>
      </c>
      <c r="AH17">
        <v>6.2583523000428649E-4</v>
      </c>
      <c r="AI17">
        <v>6.2583523000428649E-4</v>
      </c>
      <c r="AJ17">
        <v>6.2583523000428649E-4</v>
      </c>
      <c r="AK17">
        <v>6.2583523000428649E-4</v>
      </c>
      <c r="AL17">
        <v>6.2583523000428649E-4</v>
      </c>
      <c r="AM17">
        <v>6.2583523000428649E-4</v>
      </c>
      <c r="AN17">
        <v>6.2583523000428649E-4</v>
      </c>
      <c r="AO17">
        <v>6.2583523000428649E-4</v>
      </c>
      <c r="AP17">
        <v>6.2583523000428649E-4</v>
      </c>
      <c r="AQ17">
        <v>6.2583523000428649E-4</v>
      </c>
      <c r="AR17">
        <v>6.2583523000428649E-4</v>
      </c>
      <c r="AS17">
        <v>6.2583523000428649E-4</v>
      </c>
      <c r="AT17">
        <v>6.2583523000428649E-4</v>
      </c>
      <c r="AU17">
        <v>6.2583523000428649E-4</v>
      </c>
      <c r="AV17">
        <v>6.2583523000428649E-4</v>
      </c>
      <c r="AW17">
        <v>6.2583523000428649E-4</v>
      </c>
      <c r="AX17">
        <v>6.2583523000428649E-4</v>
      </c>
      <c r="AY17">
        <v>6.2583523000428649E-4</v>
      </c>
      <c r="AZ17">
        <v>6.2583523000428649E-4</v>
      </c>
      <c r="BA17">
        <v>6.2583523000428649E-4</v>
      </c>
      <c r="BB17">
        <v>6.2583523000428649E-4</v>
      </c>
      <c r="BC17">
        <v>6.2583523000428649E-4</v>
      </c>
      <c r="BD17">
        <v>6.2583523000428649E-4</v>
      </c>
      <c r="BE17">
        <v>6.2583523000428649E-4</v>
      </c>
      <c r="BF17">
        <v>6.2583523000428649E-4</v>
      </c>
      <c r="BG17">
        <v>6.2583523000428649E-4</v>
      </c>
      <c r="BH17">
        <v>6.2583523000428649E-4</v>
      </c>
      <c r="BI17">
        <v>6.2583523000428649E-4</v>
      </c>
      <c r="BJ17">
        <v>6.2583523000428649E-4</v>
      </c>
      <c r="BK17">
        <v>6.2583523000428649E-4</v>
      </c>
      <c r="BL17">
        <v>6.2583523000428649E-4</v>
      </c>
      <c r="BM17">
        <v>6.2583523000428649E-4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1452</v>
      </c>
      <c r="B18">
        <v>416.08281964247931</v>
      </c>
      <c r="C18">
        <v>8.636939829844315E-4</v>
      </c>
      <c r="D18">
        <v>-30</v>
      </c>
      <c r="E18">
        <v>696</v>
      </c>
      <c r="F18">
        <v>-756</v>
      </c>
      <c r="G18">
        <v>0</v>
      </c>
      <c r="H18">
        <v>0</v>
      </c>
      <c r="I18">
        <v>0</v>
      </c>
      <c r="J18">
        <v>0</v>
      </c>
      <c r="K18">
        <v>8.636939829844315E-4</v>
      </c>
      <c r="L18">
        <v>8.636939829844315E-4</v>
      </c>
      <c r="M18">
        <v>8.636939829844315E-4</v>
      </c>
      <c r="N18">
        <v>8.636939829844315E-4</v>
      </c>
      <c r="O18">
        <v>8.636939829844315E-4</v>
      </c>
      <c r="P18">
        <v>8.636939829844315E-4</v>
      </c>
      <c r="Q18">
        <v>8.636939829844315E-4</v>
      </c>
      <c r="R18">
        <v>8.636939829844315E-4</v>
      </c>
      <c r="S18">
        <v>8.636939829844315E-4</v>
      </c>
      <c r="T18">
        <v>8.636939829844315E-4</v>
      </c>
      <c r="U18">
        <v>8.636939829844315E-4</v>
      </c>
      <c r="V18">
        <v>8.636939829844315E-4</v>
      </c>
      <c r="W18">
        <v>8.636939829844315E-4</v>
      </c>
      <c r="X18">
        <v>8.636939829844315E-4</v>
      </c>
      <c r="Y18">
        <v>8.636939829844315E-4</v>
      </c>
      <c r="Z18">
        <v>8.636939829844315E-4</v>
      </c>
      <c r="AA18">
        <v>8.636939829844315E-4</v>
      </c>
      <c r="AB18">
        <v>8.636939829844315E-4</v>
      </c>
      <c r="AC18">
        <v>8.636939829844315E-4</v>
      </c>
      <c r="AD18">
        <v>8.636939829844315E-4</v>
      </c>
      <c r="AE18">
        <v>8.636939829844315E-4</v>
      </c>
      <c r="AF18">
        <v>8.636939829844315E-4</v>
      </c>
      <c r="AG18">
        <v>8.636939829844315E-4</v>
      </c>
      <c r="AH18">
        <v>8.636939829844315E-4</v>
      </c>
      <c r="AI18">
        <v>8.636939829844315E-4</v>
      </c>
      <c r="AJ18">
        <v>8.636939829844315E-4</v>
      </c>
      <c r="AK18">
        <v>8.636939829844315E-4</v>
      </c>
      <c r="AL18">
        <v>8.636939829844315E-4</v>
      </c>
      <c r="AM18">
        <v>8.636939829844315E-4</v>
      </c>
      <c r="AN18">
        <v>8.636939829844315E-4</v>
      </c>
      <c r="AO18">
        <v>8.636939829844315E-4</v>
      </c>
      <c r="AP18">
        <v>8.636939829844315E-4</v>
      </c>
      <c r="AQ18">
        <v>8.636939829844315E-4</v>
      </c>
      <c r="AR18">
        <v>8.636939829844315E-4</v>
      </c>
      <c r="AS18">
        <v>8.636939829844315E-4</v>
      </c>
      <c r="AT18">
        <v>8.636939829844315E-4</v>
      </c>
      <c r="AU18">
        <v>8.636939829844315E-4</v>
      </c>
      <c r="AV18">
        <v>8.636939829844315E-4</v>
      </c>
      <c r="AW18">
        <v>8.636939829844315E-4</v>
      </c>
      <c r="AX18">
        <v>8.636939829844315E-4</v>
      </c>
      <c r="AY18">
        <v>8.636939829844315E-4</v>
      </c>
      <c r="AZ18">
        <v>8.636939829844315E-4</v>
      </c>
      <c r="BA18">
        <v>8.636939829844315E-4</v>
      </c>
      <c r="BB18">
        <v>8.636939829844315E-4</v>
      </c>
      <c r="BC18">
        <v>8.636939829844315E-4</v>
      </c>
      <c r="BD18">
        <v>8.636939829844315E-4</v>
      </c>
      <c r="BE18">
        <v>8.636939829844315E-4</v>
      </c>
      <c r="BF18">
        <v>8.636939829844315E-4</v>
      </c>
      <c r="BG18">
        <v>8.636939829844315E-4</v>
      </c>
      <c r="BH18">
        <v>8.636939829844315E-4</v>
      </c>
      <c r="BI18">
        <v>8.636939829844315E-4</v>
      </c>
      <c r="BJ18">
        <v>8.636939829844315E-4</v>
      </c>
      <c r="BK18">
        <v>8.636939829844315E-4</v>
      </c>
      <c r="BL18">
        <v>8.636939829844315E-4</v>
      </c>
      <c r="BM18">
        <v>8.636939829844315E-4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1358</v>
      </c>
      <c r="B19">
        <v>468.1213616091016</v>
      </c>
      <c r="C19">
        <v>9.7171424591783974E-4</v>
      </c>
      <c r="D19">
        <v>-40</v>
      </c>
      <c r="E19">
        <v>639</v>
      </c>
      <c r="F19">
        <v>-719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9.7171424591783974E-4</v>
      </c>
      <c r="N19">
        <v>9.7171424591783974E-4</v>
      </c>
      <c r="O19">
        <v>9.7171424591783974E-4</v>
      </c>
      <c r="P19">
        <v>9.7171424591783974E-4</v>
      </c>
      <c r="Q19">
        <v>9.7171424591783974E-4</v>
      </c>
      <c r="R19">
        <v>9.7171424591783974E-4</v>
      </c>
      <c r="S19">
        <v>9.7171424591783974E-4</v>
      </c>
      <c r="T19">
        <v>9.7171424591783974E-4</v>
      </c>
      <c r="U19">
        <v>9.7171424591783974E-4</v>
      </c>
      <c r="V19">
        <v>9.7171424591783974E-4</v>
      </c>
      <c r="W19">
        <v>9.7171424591783974E-4</v>
      </c>
      <c r="X19">
        <v>9.7171424591783974E-4</v>
      </c>
      <c r="Y19">
        <v>9.7171424591783974E-4</v>
      </c>
      <c r="Z19">
        <v>9.7171424591783974E-4</v>
      </c>
      <c r="AA19">
        <v>9.7171424591783974E-4</v>
      </c>
      <c r="AB19">
        <v>9.7171424591783974E-4</v>
      </c>
      <c r="AC19">
        <v>9.7171424591783974E-4</v>
      </c>
      <c r="AD19">
        <v>9.7171424591783974E-4</v>
      </c>
      <c r="AE19">
        <v>9.7171424591783974E-4</v>
      </c>
      <c r="AF19">
        <v>9.7171424591783974E-4</v>
      </c>
      <c r="AG19">
        <v>9.7171424591783974E-4</v>
      </c>
      <c r="AH19">
        <v>9.7171424591783974E-4</v>
      </c>
      <c r="AI19">
        <v>9.7171424591783974E-4</v>
      </c>
      <c r="AJ19">
        <v>9.7171424591783974E-4</v>
      </c>
      <c r="AK19">
        <v>9.7171424591783974E-4</v>
      </c>
      <c r="AL19">
        <v>9.7171424591783974E-4</v>
      </c>
      <c r="AM19">
        <v>9.7171424591783974E-4</v>
      </c>
      <c r="AN19">
        <v>9.7171424591783974E-4</v>
      </c>
      <c r="AO19">
        <v>9.7171424591783974E-4</v>
      </c>
      <c r="AP19">
        <v>9.7171424591783974E-4</v>
      </c>
      <c r="AQ19">
        <v>9.7171424591783974E-4</v>
      </c>
      <c r="AR19">
        <v>9.7171424591783974E-4</v>
      </c>
      <c r="AS19">
        <v>9.7171424591783974E-4</v>
      </c>
      <c r="AT19">
        <v>9.7171424591783974E-4</v>
      </c>
      <c r="AU19">
        <v>9.7171424591783974E-4</v>
      </c>
      <c r="AV19">
        <v>9.7171424591783974E-4</v>
      </c>
      <c r="AW19">
        <v>9.7171424591783974E-4</v>
      </c>
      <c r="AX19">
        <v>9.7171424591783974E-4</v>
      </c>
      <c r="AY19">
        <v>9.7171424591783974E-4</v>
      </c>
      <c r="AZ19">
        <v>9.7171424591783974E-4</v>
      </c>
      <c r="BA19">
        <v>9.7171424591783974E-4</v>
      </c>
      <c r="BB19">
        <v>9.7171424591783974E-4</v>
      </c>
      <c r="BC19">
        <v>9.7171424591783974E-4</v>
      </c>
      <c r="BD19">
        <v>9.7171424591783974E-4</v>
      </c>
      <c r="BE19">
        <v>9.7171424591783974E-4</v>
      </c>
      <c r="BF19">
        <v>9.7171424591783974E-4</v>
      </c>
      <c r="BG19">
        <v>9.7171424591783974E-4</v>
      </c>
      <c r="BH19">
        <v>9.7171424591783974E-4</v>
      </c>
      <c r="BI19">
        <v>9.7171424591783974E-4</v>
      </c>
      <c r="BJ19">
        <v>9.7171424591783974E-4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1358</v>
      </c>
      <c r="B20">
        <v>492.70029340159061</v>
      </c>
      <c r="C20">
        <v>1.0227345584498456E-3</v>
      </c>
      <c r="D20">
        <v>-30</v>
      </c>
      <c r="E20">
        <v>649</v>
      </c>
      <c r="F20">
        <v>-709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1.0227345584498456E-3</v>
      </c>
      <c r="N20">
        <v>1.0227345584498456E-3</v>
      </c>
      <c r="O20">
        <v>1.0227345584498456E-3</v>
      </c>
      <c r="P20">
        <v>1.0227345584498456E-3</v>
      </c>
      <c r="Q20">
        <v>1.0227345584498456E-3</v>
      </c>
      <c r="R20">
        <v>1.0227345584498456E-3</v>
      </c>
      <c r="S20">
        <v>1.0227345584498456E-3</v>
      </c>
      <c r="T20">
        <v>1.0227345584498456E-3</v>
      </c>
      <c r="U20">
        <v>1.0227345584498456E-3</v>
      </c>
      <c r="V20">
        <v>1.0227345584498456E-3</v>
      </c>
      <c r="W20">
        <v>1.0227345584498456E-3</v>
      </c>
      <c r="X20">
        <v>1.0227345584498456E-3</v>
      </c>
      <c r="Y20">
        <v>1.0227345584498456E-3</v>
      </c>
      <c r="Z20">
        <v>1.0227345584498456E-3</v>
      </c>
      <c r="AA20">
        <v>1.0227345584498456E-3</v>
      </c>
      <c r="AB20">
        <v>1.0227345584498456E-3</v>
      </c>
      <c r="AC20">
        <v>1.0227345584498456E-3</v>
      </c>
      <c r="AD20">
        <v>1.0227345584498456E-3</v>
      </c>
      <c r="AE20">
        <v>1.0227345584498456E-3</v>
      </c>
      <c r="AF20">
        <v>1.0227345584498456E-3</v>
      </c>
      <c r="AG20">
        <v>1.0227345584498456E-3</v>
      </c>
      <c r="AH20">
        <v>1.0227345584498456E-3</v>
      </c>
      <c r="AI20">
        <v>1.0227345584498456E-3</v>
      </c>
      <c r="AJ20">
        <v>1.0227345584498456E-3</v>
      </c>
      <c r="AK20">
        <v>1.0227345584498456E-3</v>
      </c>
      <c r="AL20">
        <v>1.0227345584498456E-3</v>
      </c>
      <c r="AM20">
        <v>1.0227345584498456E-3</v>
      </c>
      <c r="AN20">
        <v>1.0227345584498456E-3</v>
      </c>
      <c r="AO20">
        <v>1.0227345584498456E-3</v>
      </c>
      <c r="AP20">
        <v>1.0227345584498456E-3</v>
      </c>
      <c r="AQ20">
        <v>1.0227345584498456E-3</v>
      </c>
      <c r="AR20">
        <v>1.0227345584498456E-3</v>
      </c>
      <c r="AS20">
        <v>1.0227345584498456E-3</v>
      </c>
      <c r="AT20">
        <v>1.0227345584498456E-3</v>
      </c>
      <c r="AU20">
        <v>1.0227345584498456E-3</v>
      </c>
      <c r="AV20">
        <v>1.0227345584498456E-3</v>
      </c>
      <c r="AW20">
        <v>1.0227345584498456E-3</v>
      </c>
      <c r="AX20">
        <v>1.0227345584498456E-3</v>
      </c>
      <c r="AY20">
        <v>1.0227345584498456E-3</v>
      </c>
      <c r="AZ20">
        <v>1.0227345584498456E-3</v>
      </c>
      <c r="BA20">
        <v>1.0227345584498456E-3</v>
      </c>
      <c r="BB20">
        <v>1.0227345584498456E-3</v>
      </c>
      <c r="BC20">
        <v>1.0227345584498456E-3</v>
      </c>
      <c r="BD20">
        <v>1.0227345584498456E-3</v>
      </c>
      <c r="BE20">
        <v>1.0227345584498456E-3</v>
      </c>
      <c r="BF20">
        <v>1.0227345584498456E-3</v>
      </c>
      <c r="BG20">
        <v>1.0227345584498456E-3</v>
      </c>
      <c r="BH20">
        <v>1.0227345584498456E-3</v>
      </c>
      <c r="BI20">
        <v>1.0227345584498456E-3</v>
      </c>
      <c r="BJ20">
        <v>1.0227345584498456E-3</v>
      </c>
      <c r="BK20">
        <v>1.0227345584498456E-3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1356</v>
      </c>
      <c r="B21">
        <v>526.71353195058987</v>
      </c>
      <c r="C21">
        <v>1.0933383615624737E-3</v>
      </c>
      <c r="D21">
        <v>-20</v>
      </c>
      <c r="E21">
        <v>658</v>
      </c>
      <c r="F21">
        <v>-698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1.0933383615624737E-3</v>
      </c>
      <c r="N21">
        <v>1.0933383615624737E-3</v>
      </c>
      <c r="O21">
        <v>1.0933383615624737E-3</v>
      </c>
      <c r="P21">
        <v>1.0933383615624737E-3</v>
      </c>
      <c r="Q21">
        <v>1.0933383615624737E-3</v>
      </c>
      <c r="R21">
        <v>1.0933383615624737E-3</v>
      </c>
      <c r="S21">
        <v>1.0933383615624737E-3</v>
      </c>
      <c r="T21">
        <v>1.0933383615624737E-3</v>
      </c>
      <c r="U21">
        <v>1.0933383615624737E-3</v>
      </c>
      <c r="V21">
        <v>1.0933383615624737E-3</v>
      </c>
      <c r="W21">
        <v>1.0933383615624737E-3</v>
      </c>
      <c r="X21">
        <v>1.0933383615624737E-3</v>
      </c>
      <c r="Y21">
        <v>1.0933383615624737E-3</v>
      </c>
      <c r="Z21">
        <v>1.0933383615624737E-3</v>
      </c>
      <c r="AA21">
        <v>1.0933383615624737E-3</v>
      </c>
      <c r="AB21">
        <v>1.0933383615624737E-3</v>
      </c>
      <c r="AC21">
        <v>1.0933383615624737E-3</v>
      </c>
      <c r="AD21">
        <v>1.0933383615624737E-3</v>
      </c>
      <c r="AE21">
        <v>1.0933383615624737E-3</v>
      </c>
      <c r="AF21">
        <v>1.0933383615624737E-3</v>
      </c>
      <c r="AG21">
        <v>1.0933383615624737E-3</v>
      </c>
      <c r="AH21">
        <v>1.0933383615624737E-3</v>
      </c>
      <c r="AI21">
        <v>1.0933383615624737E-3</v>
      </c>
      <c r="AJ21">
        <v>1.0933383615624737E-3</v>
      </c>
      <c r="AK21">
        <v>1.0933383615624737E-3</v>
      </c>
      <c r="AL21">
        <v>1.0933383615624737E-3</v>
      </c>
      <c r="AM21">
        <v>1.0933383615624737E-3</v>
      </c>
      <c r="AN21">
        <v>1.0933383615624737E-3</v>
      </c>
      <c r="AO21">
        <v>1.0933383615624737E-3</v>
      </c>
      <c r="AP21">
        <v>1.0933383615624737E-3</v>
      </c>
      <c r="AQ21">
        <v>1.0933383615624737E-3</v>
      </c>
      <c r="AR21">
        <v>1.0933383615624737E-3</v>
      </c>
      <c r="AS21">
        <v>1.0933383615624737E-3</v>
      </c>
      <c r="AT21">
        <v>1.0933383615624737E-3</v>
      </c>
      <c r="AU21">
        <v>1.0933383615624737E-3</v>
      </c>
      <c r="AV21">
        <v>1.0933383615624737E-3</v>
      </c>
      <c r="AW21">
        <v>1.0933383615624737E-3</v>
      </c>
      <c r="AX21">
        <v>1.0933383615624737E-3</v>
      </c>
      <c r="AY21">
        <v>1.0933383615624737E-3</v>
      </c>
      <c r="AZ21">
        <v>1.0933383615624737E-3</v>
      </c>
      <c r="BA21">
        <v>1.0933383615624737E-3</v>
      </c>
      <c r="BB21">
        <v>1.0933383615624737E-3</v>
      </c>
      <c r="BC21">
        <v>1.0933383615624737E-3</v>
      </c>
      <c r="BD21">
        <v>1.0933383615624737E-3</v>
      </c>
      <c r="BE21">
        <v>1.0933383615624737E-3</v>
      </c>
      <c r="BF21">
        <v>1.0933383615624737E-3</v>
      </c>
      <c r="BG21">
        <v>1.0933383615624737E-3</v>
      </c>
      <c r="BH21">
        <v>1.0933383615624737E-3</v>
      </c>
      <c r="BI21">
        <v>1.0933383615624737E-3</v>
      </c>
      <c r="BJ21">
        <v>1.0933383615624737E-3</v>
      </c>
      <c r="BK21">
        <v>1.0933383615624737E-3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1326</v>
      </c>
      <c r="B22">
        <v>344.82826740624438</v>
      </c>
      <c r="C22">
        <v>7.1578562166452339E-4</v>
      </c>
      <c r="D22">
        <v>-10</v>
      </c>
      <c r="E22">
        <v>653</v>
      </c>
      <c r="F22">
        <v>-673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7.1578562166452339E-4</v>
      </c>
      <c r="O22">
        <v>7.1578562166452339E-4</v>
      </c>
      <c r="P22">
        <v>7.1578562166452339E-4</v>
      </c>
      <c r="Q22">
        <v>7.1578562166452339E-4</v>
      </c>
      <c r="R22">
        <v>7.1578562166452339E-4</v>
      </c>
      <c r="S22">
        <v>7.1578562166452339E-4</v>
      </c>
      <c r="T22">
        <v>7.1578562166452339E-4</v>
      </c>
      <c r="U22">
        <v>7.1578562166452339E-4</v>
      </c>
      <c r="V22">
        <v>7.1578562166452339E-4</v>
      </c>
      <c r="W22">
        <v>7.1578562166452339E-4</v>
      </c>
      <c r="X22">
        <v>7.1578562166452339E-4</v>
      </c>
      <c r="Y22">
        <v>7.1578562166452339E-4</v>
      </c>
      <c r="Z22">
        <v>7.1578562166452339E-4</v>
      </c>
      <c r="AA22">
        <v>7.1578562166452339E-4</v>
      </c>
      <c r="AB22">
        <v>7.1578562166452339E-4</v>
      </c>
      <c r="AC22">
        <v>7.1578562166452339E-4</v>
      </c>
      <c r="AD22">
        <v>7.1578562166452339E-4</v>
      </c>
      <c r="AE22">
        <v>7.1578562166452339E-4</v>
      </c>
      <c r="AF22">
        <v>7.1578562166452339E-4</v>
      </c>
      <c r="AG22">
        <v>7.1578562166452339E-4</v>
      </c>
      <c r="AH22">
        <v>7.1578562166452339E-4</v>
      </c>
      <c r="AI22">
        <v>7.1578562166452339E-4</v>
      </c>
      <c r="AJ22">
        <v>7.1578562166452339E-4</v>
      </c>
      <c r="AK22">
        <v>7.1578562166452339E-4</v>
      </c>
      <c r="AL22">
        <v>7.1578562166452339E-4</v>
      </c>
      <c r="AM22">
        <v>7.1578562166452339E-4</v>
      </c>
      <c r="AN22">
        <v>7.1578562166452339E-4</v>
      </c>
      <c r="AO22">
        <v>7.1578562166452339E-4</v>
      </c>
      <c r="AP22">
        <v>7.1578562166452339E-4</v>
      </c>
      <c r="AQ22">
        <v>7.1578562166452339E-4</v>
      </c>
      <c r="AR22">
        <v>7.1578562166452339E-4</v>
      </c>
      <c r="AS22">
        <v>7.1578562166452339E-4</v>
      </c>
      <c r="AT22">
        <v>7.1578562166452339E-4</v>
      </c>
      <c r="AU22">
        <v>7.1578562166452339E-4</v>
      </c>
      <c r="AV22">
        <v>7.1578562166452339E-4</v>
      </c>
      <c r="AW22">
        <v>7.1578562166452339E-4</v>
      </c>
      <c r="AX22">
        <v>7.1578562166452339E-4</v>
      </c>
      <c r="AY22">
        <v>7.1578562166452339E-4</v>
      </c>
      <c r="AZ22">
        <v>7.1578562166452339E-4</v>
      </c>
      <c r="BA22">
        <v>7.1578562166452339E-4</v>
      </c>
      <c r="BB22">
        <v>7.1578562166452339E-4</v>
      </c>
      <c r="BC22">
        <v>7.1578562166452339E-4</v>
      </c>
      <c r="BD22">
        <v>7.1578562166452339E-4</v>
      </c>
      <c r="BE22">
        <v>7.1578562166452339E-4</v>
      </c>
      <c r="BF22">
        <v>7.1578562166452339E-4</v>
      </c>
      <c r="BG22">
        <v>7.1578562166452339E-4</v>
      </c>
      <c r="BH22">
        <v>7.1578562166452339E-4</v>
      </c>
      <c r="BI22">
        <v>7.1578562166452339E-4</v>
      </c>
      <c r="BJ22">
        <v>7.1578562166452339E-4</v>
      </c>
      <c r="BK22">
        <v>7.1578562166452339E-4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1334</v>
      </c>
      <c r="B23">
        <v>263.56516497805097</v>
      </c>
      <c r="C23">
        <v>5.4710177005491798E-4</v>
      </c>
      <c r="D23">
        <v>0</v>
      </c>
      <c r="E23">
        <v>667</v>
      </c>
      <c r="F23">
        <v>-667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5.4710177005491798E-4</v>
      </c>
      <c r="P23">
        <v>5.4710177005491798E-4</v>
      </c>
      <c r="Q23">
        <v>5.4710177005491798E-4</v>
      </c>
      <c r="R23">
        <v>5.4710177005491798E-4</v>
      </c>
      <c r="S23">
        <v>5.4710177005491798E-4</v>
      </c>
      <c r="T23">
        <v>5.4710177005491798E-4</v>
      </c>
      <c r="U23">
        <v>5.4710177005491798E-4</v>
      </c>
      <c r="V23">
        <v>5.4710177005491798E-4</v>
      </c>
      <c r="W23">
        <v>5.4710177005491798E-4</v>
      </c>
      <c r="X23">
        <v>5.4710177005491798E-4</v>
      </c>
      <c r="Y23">
        <v>5.4710177005491798E-4</v>
      </c>
      <c r="Z23">
        <v>5.4710177005491798E-4</v>
      </c>
      <c r="AA23">
        <v>5.4710177005491798E-4</v>
      </c>
      <c r="AB23">
        <v>5.4710177005491798E-4</v>
      </c>
      <c r="AC23">
        <v>5.4710177005491798E-4</v>
      </c>
      <c r="AD23">
        <v>5.4710177005491798E-4</v>
      </c>
      <c r="AE23">
        <v>5.4710177005491798E-4</v>
      </c>
      <c r="AF23">
        <v>5.4710177005491798E-4</v>
      </c>
      <c r="AG23">
        <v>5.4710177005491798E-4</v>
      </c>
      <c r="AH23">
        <v>5.4710177005491798E-4</v>
      </c>
      <c r="AI23">
        <v>5.4710177005491798E-4</v>
      </c>
      <c r="AJ23">
        <v>5.4710177005491798E-4</v>
      </c>
      <c r="AK23">
        <v>5.4710177005491798E-4</v>
      </c>
      <c r="AL23">
        <v>5.4710177005491798E-4</v>
      </c>
      <c r="AM23">
        <v>5.4710177005491798E-4</v>
      </c>
      <c r="AN23">
        <v>5.4710177005491798E-4</v>
      </c>
      <c r="AO23">
        <v>5.4710177005491798E-4</v>
      </c>
      <c r="AP23">
        <v>5.4710177005491798E-4</v>
      </c>
      <c r="AQ23">
        <v>5.4710177005491798E-4</v>
      </c>
      <c r="AR23">
        <v>5.4710177005491798E-4</v>
      </c>
      <c r="AS23">
        <v>5.4710177005491798E-4</v>
      </c>
      <c r="AT23">
        <v>5.4710177005491798E-4</v>
      </c>
      <c r="AU23">
        <v>5.4710177005491798E-4</v>
      </c>
      <c r="AV23">
        <v>5.4710177005491798E-4</v>
      </c>
      <c r="AW23">
        <v>5.4710177005491798E-4</v>
      </c>
      <c r="AX23">
        <v>5.4710177005491798E-4</v>
      </c>
      <c r="AY23">
        <v>5.4710177005491798E-4</v>
      </c>
      <c r="AZ23">
        <v>5.4710177005491798E-4</v>
      </c>
      <c r="BA23">
        <v>5.4710177005491798E-4</v>
      </c>
      <c r="BB23">
        <v>5.4710177005491798E-4</v>
      </c>
      <c r="BC23">
        <v>5.4710177005491798E-4</v>
      </c>
      <c r="BD23">
        <v>5.4710177005491798E-4</v>
      </c>
      <c r="BE23">
        <v>5.4710177005491798E-4</v>
      </c>
      <c r="BF23">
        <v>5.4710177005491798E-4</v>
      </c>
      <c r="BG23">
        <v>5.4710177005491798E-4</v>
      </c>
      <c r="BH23">
        <v>5.4710177005491798E-4</v>
      </c>
      <c r="BI23">
        <v>5.4710177005491798E-4</v>
      </c>
      <c r="BJ23">
        <v>5.4710177005491798E-4</v>
      </c>
      <c r="BK23">
        <v>5.4710177005491798E-4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1291</v>
      </c>
      <c r="B24">
        <v>362.37761683965914</v>
      </c>
      <c r="C24">
        <v>7.5221410848345894E-4</v>
      </c>
      <c r="D24">
        <v>10</v>
      </c>
      <c r="E24">
        <v>655.5</v>
      </c>
      <c r="F24">
        <v>-635.5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7.5221410848345894E-4</v>
      </c>
      <c r="Q24">
        <v>7.5221410848345894E-4</v>
      </c>
      <c r="R24">
        <v>7.5221410848345894E-4</v>
      </c>
      <c r="S24">
        <v>7.5221410848345894E-4</v>
      </c>
      <c r="T24">
        <v>7.5221410848345894E-4</v>
      </c>
      <c r="U24">
        <v>7.5221410848345894E-4</v>
      </c>
      <c r="V24">
        <v>7.5221410848345894E-4</v>
      </c>
      <c r="W24">
        <v>7.5221410848345894E-4</v>
      </c>
      <c r="X24">
        <v>7.5221410848345894E-4</v>
      </c>
      <c r="Y24">
        <v>7.5221410848345894E-4</v>
      </c>
      <c r="Z24">
        <v>7.5221410848345894E-4</v>
      </c>
      <c r="AA24">
        <v>7.5221410848345894E-4</v>
      </c>
      <c r="AB24">
        <v>7.5221410848345894E-4</v>
      </c>
      <c r="AC24">
        <v>7.5221410848345894E-4</v>
      </c>
      <c r="AD24">
        <v>7.5221410848345894E-4</v>
      </c>
      <c r="AE24">
        <v>7.5221410848345894E-4</v>
      </c>
      <c r="AF24">
        <v>7.5221410848345894E-4</v>
      </c>
      <c r="AG24">
        <v>7.5221410848345894E-4</v>
      </c>
      <c r="AH24">
        <v>7.5221410848345894E-4</v>
      </c>
      <c r="AI24">
        <v>7.5221410848345894E-4</v>
      </c>
      <c r="AJ24">
        <v>7.5221410848345894E-4</v>
      </c>
      <c r="AK24">
        <v>7.5221410848345894E-4</v>
      </c>
      <c r="AL24">
        <v>7.5221410848345894E-4</v>
      </c>
      <c r="AM24">
        <v>7.5221410848345894E-4</v>
      </c>
      <c r="AN24">
        <v>7.5221410848345894E-4</v>
      </c>
      <c r="AO24">
        <v>7.5221410848345894E-4</v>
      </c>
      <c r="AP24">
        <v>7.5221410848345894E-4</v>
      </c>
      <c r="AQ24">
        <v>7.5221410848345894E-4</v>
      </c>
      <c r="AR24">
        <v>7.5221410848345894E-4</v>
      </c>
      <c r="AS24">
        <v>7.5221410848345894E-4</v>
      </c>
      <c r="AT24">
        <v>7.5221410848345894E-4</v>
      </c>
      <c r="AU24">
        <v>7.5221410848345894E-4</v>
      </c>
      <c r="AV24">
        <v>7.5221410848345894E-4</v>
      </c>
      <c r="AW24">
        <v>7.5221410848345894E-4</v>
      </c>
      <c r="AX24">
        <v>7.5221410848345894E-4</v>
      </c>
      <c r="AY24">
        <v>7.5221410848345894E-4</v>
      </c>
      <c r="AZ24">
        <v>7.5221410848345894E-4</v>
      </c>
      <c r="BA24">
        <v>7.5221410848345894E-4</v>
      </c>
      <c r="BB24">
        <v>7.5221410848345894E-4</v>
      </c>
      <c r="BC24">
        <v>7.5221410848345894E-4</v>
      </c>
      <c r="BD24">
        <v>7.5221410848345894E-4</v>
      </c>
      <c r="BE24">
        <v>7.5221410848345894E-4</v>
      </c>
      <c r="BF24">
        <v>7.5221410848345894E-4</v>
      </c>
      <c r="BG24">
        <v>7.5221410848345894E-4</v>
      </c>
      <c r="BH24">
        <v>7.5221410848345894E-4</v>
      </c>
      <c r="BI24">
        <v>7.5221410848345894E-4</v>
      </c>
      <c r="BJ24">
        <v>7.5221410848345894E-4</v>
      </c>
      <c r="BK24">
        <v>7.5221410848345894E-4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1291</v>
      </c>
      <c r="B25">
        <v>326.60951783347014</v>
      </c>
      <c r="C25">
        <v>6.7796761130536941E-4</v>
      </c>
      <c r="D25">
        <v>20</v>
      </c>
      <c r="E25">
        <v>665.5</v>
      </c>
      <c r="F25">
        <v>-625.5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6.7796761130536941E-4</v>
      </c>
      <c r="Q25">
        <v>6.7796761130536941E-4</v>
      </c>
      <c r="R25">
        <v>6.7796761130536941E-4</v>
      </c>
      <c r="S25">
        <v>6.7796761130536941E-4</v>
      </c>
      <c r="T25">
        <v>6.7796761130536941E-4</v>
      </c>
      <c r="U25">
        <v>6.7796761130536941E-4</v>
      </c>
      <c r="V25">
        <v>6.7796761130536941E-4</v>
      </c>
      <c r="W25">
        <v>6.7796761130536941E-4</v>
      </c>
      <c r="X25">
        <v>6.7796761130536941E-4</v>
      </c>
      <c r="Y25">
        <v>6.7796761130536941E-4</v>
      </c>
      <c r="Z25">
        <v>6.7796761130536941E-4</v>
      </c>
      <c r="AA25">
        <v>6.7796761130536941E-4</v>
      </c>
      <c r="AB25">
        <v>6.7796761130536941E-4</v>
      </c>
      <c r="AC25">
        <v>6.7796761130536941E-4</v>
      </c>
      <c r="AD25">
        <v>6.7796761130536941E-4</v>
      </c>
      <c r="AE25">
        <v>6.7796761130536941E-4</v>
      </c>
      <c r="AF25">
        <v>6.7796761130536941E-4</v>
      </c>
      <c r="AG25">
        <v>6.7796761130536941E-4</v>
      </c>
      <c r="AH25">
        <v>6.7796761130536941E-4</v>
      </c>
      <c r="AI25">
        <v>6.7796761130536941E-4</v>
      </c>
      <c r="AJ25">
        <v>6.7796761130536941E-4</v>
      </c>
      <c r="AK25">
        <v>6.7796761130536941E-4</v>
      </c>
      <c r="AL25">
        <v>6.7796761130536941E-4</v>
      </c>
      <c r="AM25">
        <v>6.7796761130536941E-4</v>
      </c>
      <c r="AN25">
        <v>6.7796761130536941E-4</v>
      </c>
      <c r="AO25">
        <v>6.7796761130536941E-4</v>
      </c>
      <c r="AP25">
        <v>6.7796761130536941E-4</v>
      </c>
      <c r="AQ25">
        <v>6.7796761130536941E-4</v>
      </c>
      <c r="AR25">
        <v>6.7796761130536941E-4</v>
      </c>
      <c r="AS25">
        <v>6.7796761130536941E-4</v>
      </c>
      <c r="AT25">
        <v>6.7796761130536941E-4</v>
      </c>
      <c r="AU25">
        <v>6.7796761130536941E-4</v>
      </c>
      <c r="AV25">
        <v>6.7796761130536941E-4</v>
      </c>
      <c r="AW25">
        <v>6.7796761130536941E-4</v>
      </c>
      <c r="AX25">
        <v>6.7796761130536941E-4</v>
      </c>
      <c r="AY25">
        <v>6.7796761130536941E-4</v>
      </c>
      <c r="AZ25">
        <v>6.7796761130536941E-4</v>
      </c>
      <c r="BA25">
        <v>6.7796761130536941E-4</v>
      </c>
      <c r="BB25">
        <v>6.7796761130536941E-4</v>
      </c>
      <c r="BC25">
        <v>6.7796761130536941E-4</v>
      </c>
      <c r="BD25">
        <v>6.7796761130536941E-4</v>
      </c>
      <c r="BE25">
        <v>6.7796761130536941E-4</v>
      </c>
      <c r="BF25">
        <v>6.7796761130536941E-4</v>
      </c>
      <c r="BG25">
        <v>6.7796761130536941E-4</v>
      </c>
      <c r="BH25">
        <v>6.7796761130536941E-4</v>
      </c>
      <c r="BI25">
        <v>6.7796761130536941E-4</v>
      </c>
      <c r="BJ25">
        <v>6.7796761130536941E-4</v>
      </c>
      <c r="BK25">
        <v>6.7796761130536941E-4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1291</v>
      </c>
      <c r="B26">
        <v>366.08449399288929</v>
      </c>
      <c r="C26">
        <v>7.5990874844878678E-4</v>
      </c>
      <c r="D26">
        <v>30</v>
      </c>
      <c r="E26">
        <v>675.5</v>
      </c>
      <c r="F26">
        <v>-615.5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7.5990874844878678E-4</v>
      </c>
      <c r="Q26">
        <v>7.5990874844878678E-4</v>
      </c>
      <c r="R26">
        <v>7.5990874844878678E-4</v>
      </c>
      <c r="S26">
        <v>7.5990874844878678E-4</v>
      </c>
      <c r="T26">
        <v>7.5990874844878678E-4</v>
      </c>
      <c r="U26">
        <v>7.5990874844878678E-4</v>
      </c>
      <c r="V26">
        <v>7.5990874844878678E-4</v>
      </c>
      <c r="W26">
        <v>7.5990874844878678E-4</v>
      </c>
      <c r="X26">
        <v>7.5990874844878678E-4</v>
      </c>
      <c r="Y26">
        <v>7.5990874844878678E-4</v>
      </c>
      <c r="Z26">
        <v>7.5990874844878678E-4</v>
      </c>
      <c r="AA26">
        <v>7.5990874844878678E-4</v>
      </c>
      <c r="AB26">
        <v>7.5990874844878678E-4</v>
      </c>
      <c r="AC26">
        <v>7.5990874844878678E-4</v>
      </c>
      <c r="AD26">
        <v>7.5990874844878678E-4</v>
      </c>
      <c r="AE26">
        <v>7.5990874844878678E-4</v>
      </c>
      <c r="AF26">
        <v>7.5990874844878678E-4</v>
      </c>
      <c r="AG26">
        <v>7.5990874844878678E-4</v>
      </c>
      <c r="AH26">
        <v>7.5990874844878678E-4</v>
      </c>
      <c r="AI26">
        <v>7.5990874844878678E-4</v>
      </c>
      <c r="AJ26">
        <v>7.5990874844878678E-4</v>
      </c>
      <c r="AK26">
        <v>7.5990874844878678E-4</v>
      </c>
      <c r="AL26">
        <v>7.5990874844878678E-4</v>
      </c>
      <c r="AM26">
        <v>7.5990874844878678E-4</v>
      </c>
      <c r="AN26">
        <v>7.5990874844878678E-4</v>
      </c>
      <c r="AO26">
        <v>7.5990874844878678E-4</v>
      </c>
      <c r="AP26">
        <v>7.5990874844878678E-4</v>
      </c>
      <c r="AQ26">
        <v>7.5990874844878678E-4</v>
      </c>
      <c r="AR26">
        <v>7.5990874844878678E-4</v>
      </c>
      <c r="AS26">
        <v>7.5990874844878678E-4</v>
      </c>
      <c r="AT26">
        <v>7.5990874844878678E-4</v>
      </c>
      <c r="AU26">
        <v>7.5990874844878678E-4</v>
      </c>
      <c r="AV26">
        <v>7.5990874844878678E-4</v>
      </c>
      <c r="AW26">
        <v>7.5990874844878678E-4</v>
      </c>
      <c r="AX26">
        <v>7.5990874844878678E-4</v>
      </c>
      <c r="AY26">
        <v>7.5990874844878678E-4</v>
      </c>
      <c r="AZ26">
        <v>7.5990874844878678E-4</v>
      </c>
      <c r="BA26">
        <v>7.5990874844878678E-4</v>
      </c>
      <c r="BB26">
        <v>7.5990874844878678E-4</v>
      </c>
      <c r="BC26">
        <v>7.5990874844878678E-4</v>
      </c>
      <c r="BD26">
        <v>7.5990874844878678E-4</v>
      </c>
      <c r="BE26">
        <v>7.5990874844878678E-4</v>
      </c>
      <c r="BF26">
        <v>7.5990874844878678E-4</v>
      </c>
      <c r="BG26">
        <v>7.5990874844878678E-4</v>
      </c>
      <c r="BH26">
        <v>7.5990874844878678E-4</v>
      </c>
      <c r="BI26">
        <v>7.5990874844878678E-4</v>
      </c>
      <c r="BJ26">
        <v>7.5990874844878678E-4</v>
      </c>
      <c r="BK26">
        <v>7.5990874844878678E-4</v>
      </c>
      <c r="BL26">
        <v>7.5990874844878678E-4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1291</v>
      </c>
      <c r="B27">
        <v>305.29087134613474</v>
      </c>
      <c r="C27">
        <v>6.3371491490154998E-4</v>
      </c>
      <c r="D27">
        <v>40</v>
      </c>
      <c r="E27">
        <v>685.5</v>
      </c>
      <c r="F27">
        <v>-605.5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6.3371491490154998E-4</v>
      </c>
      <c r="R27">
        <v>6.3371491490154998E-4</v>
      </c>
      <c r="S27">
        <v>6.3371491490154998E-4</v>
      </c>
      <c r="T27">
        <v>6.3371491490154998E-4</v>
      </c>
      <c r="U27">
        <v>6.3371491490154998E-4</v>
      </c>
      <c r="V27">
        <v>6.3371491490154998E-4</v>
      </c>
      <c r="W27">
        <v>6.3371491490154998E-4</v>
      </c>
      <c r="X27">
        <v>6.3371491490154998E-4</v>
      </c>
      <c r="Y27">
        <v>6.3371491490154998E-4</v>
      </c>
      <c r="Z27">
        <v>6.3371491490154998E-4</v>
      </c>
      <c r="AA27">
        <v>6.3371491490154998E-4</v>
      </c>
      <c r="AB27">
        <v>6.3371491490154998E-4</v>
      </c>
      <c r="AC27">
        <v>6.3371491490154998E-4</v>
      </c>
      <c r="AD27">
        <v>6.3371491490154998E-4</v>
      </c>
      <c r="AE27">
        <v>6.3371491490154998E-4</v>
      </c>
      <c r="AF27">
        <v>6.3371491490154998E-4</v>
      </c>
      <c r="AG27">
        <v>6.3371491490154998E-4</v>
      </c>
      <c r="AH27">
        <v>6.3371491490154998E-4</v>
      </c>
      <c r="AI27">
        <v>6.3371491490154998E-4</v>
      </c>
      <c r="AJ27">
        <v>6.3371491490154998E-4</v>
      </c>
      <c r="AK27">
        <v>6.3371491490154998E-4</v>
      </c>
      <c r="AL27">
        <v>6.3371491490154998E-4</v>
      </c>
      <c r="AM27">
        <v>6.3371491490154998E-4</v>
      </c>
      <c r="AN27">
        <v>6.3371491490154998E-4</v>
      </c>
      <c r="AO27">
        <v>6.3371491490154998E-4</v>
      </c>
      <c r="AP27">
        <v>6.3371491490154998E-4</v>
      </c>
      <c r="AQ27">
        <v>6.3371491490154998E-4</v>
      </c>
      <c r="AR27">
        <v>6.3371491490154998E-4</v>
      </c>
      <c r="AS27">
        <v>6.3371491490154998E-4</v>
      </c>
      <c r="AT27">
        <v>6.3371491490154998E-4</v>
      </c>
      <c r="AU27">
        <v>6.3371491490154998E-4</v>
      </c>
      <c r="AV27">
        <v>6.3371491490154998E-4</v>
      </c>
      <c r="AW27">
        <v>6.3371491490154998E-4</v>
      </c>
      <c r="AX27">
        <v>6.3371491490154998E-4</v>
      </c>
      <c r="AY27">
        <v>6.3371491490154998E-4</v>
      </c>
      <c r="AZ27">
        <v>6.3371491490154998E-4</v>
      </c>
      <c r="BA27">
        <v>6.3371491490154998E-4</v>
      </c>
      <c r="BB27">
        <v>6.3371491490154998E-4</v>
      </c>
      <c r="BC27">
        <v>6.3371491490154998E-4</v>
      </c>
      <c r="BD27">
        <v>6.3371491490154998E-4</v>
      </c>
      <c r="BE27">
        <v>6.3371491490154998E-4</v>
      </c>
      <c r="BF27">
        <v>6.3371491490154998E-4</v>
      </c>
      <c r="BG27">
        <v>6.3371491490154998E-4</v>
      </c>
      <c r="BH27">
        <v>6.3371491490154998E-4</v>
      </c>
      <c r="BI27">
        <v>6.3371491490154998E-4</v>
      </c>
      <c r="BJ27">
        <v>6.3371491490154998E-4</v>
      </c>
      <c r="BK27">
        <v>6.3371491490154998E-4</v>
      </c>
      <c r="BL27">
        <v>6.3371491490154998E-4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1291</v>
      </c>
      <c r="B28">
        <v>348.07794822644462</v>
      </c>
      <c r="C28">
        <v>7.2253122527641623E-4</v>
      </c>
      <c r="D28">
        <v>30</v>
      </c>
      <c r="E28">
        <v>675.5</v>
      </c>
      <c r="F28">
        <v>-615.5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7.2253122527641623E-4</v>
      </c>
      <c r="Q28">
        <v>7.2253122527641623E-4</v>
      </c>
      <c r="R28">
        <v>7.2253122527641623E-4</v>
      </c>
      <c r="S28">
        <v>7.2253122527641623E-4</v>
      </c>
      <c r="T28">
        <v>7.2253122527641623E-4</v>
      </c>
      <c r="U28">
        <v>7.2253122527641623E-4</v>
      </c>
      <c r="V28">
        <v>7.2253122527641623E-4</v>
      </c>
      <c r="W28">
        <v>7.2253122527641623E-4</v>
      </c>
      <c r="X28">
        <v>7.2253122527641623E-4</v>
      </c>
      <c r="Y28">
        <v>7.2253122527641623E-4</v>
      </c>
      <c r="Z28">
        <v>7.2253122527641623E-4</v>
      </c>
      <c r="AA28">
        <v>7.2253122527641623E-4</v>
      </c>
      <c r="AB28">
        <v>7.2253122527641623E-4</v>
      </c>
      <c r="AC28">
        <v>7.2253122527641623E-4</v>
      </c>
      <c r="AD28">
        <v>7.2253122527641623E-4</v>
      </c>
      <c r="AE28">
        <v>7.2253122527641623E-4</v>
      </c>
      <c r="AF28">
        <v>7.2253122527641623E-4</v>
      </c>
      <c r="AG28">
        <v>7.2253122527641623E-4</v>
      </c>
      <c r="AH28">
        <v>7.2253122527641623E-4</v>
      </c>
      <c r="AI28">
        <v>7.2253122527641623E-4</v>
      </c>
      <c r="AJ28">
        <v>7.2253122527641623E-4</v>
      </c>
      <c r="AK28">
        <v>7.2253122527641623E-4</v>
      </c>
      <c r="AL28">
        <v>7.2253122527641623E-4</v>
      </c>
      <c r="AM28">
        <v>7.2253122527641623E-4</v>
      </c>
      <c r="AN28">
        <v>7.2253122527641623E-4</v>
      </c>
      <c r="AO28">
        <v>7.2253122527641623E-4</v>
      </c>
      <c r="AP28">
        <v>7.2253122527641623E-4</v>
      </c>
      <c r="AQ28">
        <v>7.2253122527641623E-4</v>
      </c>
      <c r="AR28">
        <v>7.2253122527641623E-4</v>
      </c>
      <c r="AS28">
        <v>7.2253122527641623E-4</v>
      </c>
      <c r="AT28">
        <v>7.2253122527641623E-4</v>
      </c>
      <c r="AU28">
        <v>7.2253122527641623E-4</v>
      </c>
      <c r="AV28">
        <v>7.2253122527641623E-4</v>
      </c>
      <c r="AW28">
        <v>7.2253122527641623E-4</v>
      </c>
      <c r="AX28">
        <v>7.2253122527641623E-4</v>
      </c>
      <c r="AY28">
        <v>7.2253122527641623E-4</v>
      </c>
      <c r="AZ28">
        <v>7.2253122527641623E-4</v>
      </c>
      <c r="BA28">
        <v>7.2253122527641623E-4</v>
      </c>
      <c r="BB28">
        <v>7.2253122527641623E-4</v>
      </c>
      <c r="BC28">
        <v>7.2253122527641623E-4</v>
      </c>
      <c r="BD28">
        <v>7.2253122527641623E-4</v>
      </c>
      <c r="BE28">
        <v>7.2253122527641623E-4</v>
      </c>
      <c r="BF28">
        <v>7.2253122527641623E-4</v>
      </c>
      <c r="BG28">
        <v>7.2253122527641623E-4</v>
      </c>
      <c r="BH28">
        <v>7.2253122527641623E-4</v>
      </c>
      <c r="BI28">
        <v>7.2253122527641623E-4</v>
      </c>
      <c r="BJ28">
        <v>7.2253122527641623E-4</v>
      </c>
      <c r="BK28">
        <v>7.2253122527641623E-4</v>
      </c>
      <c r="BL28">
        <v>7.2253122527641623E-4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1285</v>
      </c>
      <c r="B29">
        <v>280.32452379642024</v>
      </c>
      <c r="C29">
        <v>5.8189041473517725E-4</v>
      </c>
      <c r="D29">
        <v>20</v>
      </c>
      <c r="E29">
        <v>662.5</v>
      </c>
      <c r="F29">
        <v>-622.5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5.8189041473517725E-4</v>
      </c>
      <c r="Q29">
        <v>5.8189041473517725E-4</v>
      </c>
      <c r="R29">
        <v>5.8189041473517725E-4</v>
      </c>
      <c r="S29">
        <v>5.8189041473517725E-4</v>
      </c>
      <c r="T29">
        <v>5.8189041473517725E-4</v>
      </c>
      <c r="U29">
        <v>5.8189041473517725E-4</v>
      </c>
      <c r="V29">
        <v>5.8189041473517725E-4</v>
      </c>
      <c r="W29">
        <v>5.8189041473517725E-4</v>
      </c>
      <c r="X29">
        <v>5.8189041473517725E-4</v>
      </c>
      <c r="Y29">
        <v>5.8189041473517725E-4</v>
      </c>
      <c r="Z29">
        <v>5.8189041473517725E-4</v>
      </c>
      <c r="AA29">
        <v>5.8189041473517725E-4</v>
      </c>
      <c r="AB29">
        <v>5.8189041473517725E-4</v>
      </c>
      <c r="AC29">
        <v>5.8189041473517725E-4</v>
      </c>
      <c r="AD29">
        <v>5.8189041473517725E-4</v>
      </c>
      <c r="AE29">
        <v>5.8189041473517725E-4</v>
      </c>
      <c r="AF29">
        <v>5.8189041473517725E-4</v>
      </c>
      <c r="AG29">
        <v>5.8189041473517725E-4</v>
      </c>
      <c r="AH29">
        <v>5.8189041473517725E-4</v>
      </c>
      <c r="AI29">
        <v>5.8189041473517725E-4</v>
      </c>
      <c r="AJ29">
        <v>5.8189041473517725E-4</v>
      </c>
      <c r="AK29">
        <v>5.8189041473517725E-4</v>
      </c>
      <c r="AL29">
        <v>5.8189041473517725E-4</v>
      </c>
      <c r="AM29">
        <v>5.8189041473517725E-4</v>
      </c>
      <c r="AN29">
        <v>5.8189041473517725E-4</v>
      </c>
      <c r="AO29">
        <v>5.8189041473517725E-4</v>
      </c>
      <c r="AP29">
        <v>5.8189041473517725E-4</v>
      </c>
      <c r="AQ29">
        <v>5.8189041473517725E-4</v>
      </c>
      <c r="AR29">
        <v>5.8189041473517725E-4</v>
      </c>
      <c r="AS29">
        <v>5.8189041473517725E-4</v>
      </c>
      <c r="AT29">
        <v>5.8189041473517725E-4</v>
      </c>
      <c r="AU29">
        <v>5.8189041473517725E-4</v>
      </c>
      <c r="AV29">
        <v>5.8189041473517725E-4</v>
      </c>
      <c r="AW29">
        <v>5.8189041473517725E-4</v>
      </c>
      <c r="AX29">
        <v>5.8189041473517725E-4</v>
      </c>
      <c r="AY29">
        <v>5.8189041473517725E-4</v>
      </c>
      <c r="AZ29">
        <v>5.8189041473517725E-4</v>
      </c>
      <c r="BA29">
        <v>5.8189041473517725E-4</v>
      </c>
      <c r="BB29">
        <v>5.8189041473517725E-4</v>
      </c>
      <c r="BC29">
        <v>5.8189041473517725E-4</v>
      </c>
      <c r="BD29">
        <v>5.8189041473517725E-4</v>
      </c>
      <c r="BE29">
        <v>5.8189041473517725E-4</v>
      </c>
      <c r="BF29">
        <v>5.8189041473517725E-4</v>
      </c>
      <c r="BG29">
        <v>5.8189041473517725E-4</v>
      </c>
      <c r="BH29">
        <v>5.8189041473517725E-4</v>
      </c>
      <c r="BI29">
        <v>5.8189041473517725E-4</v>
      </c>
      <c r="BJ29">
        <v>5.8189041473517725E-4</v>
      </c>
      <c r="BK29">
        <v>5.8189041473517725E-4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1227</v>
      </c>
      <c r="B30">
        <v>173.74804857854932</v>
      </c>
      <c r="C30">
        <v>3.6066171691857829E-4</v>
      </c>
      <c r="D30">
        <v>10</v>
      </c>
      <c r="E30">
        <v>623.5</v>
      </c>
      <c r="F30">
        <v>-603.5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3.6066171691857829E-4</v>
      </c>
      <c r="R30">
        <v>3.6066171691857829E-4</v>
      </c>
      <c r="S30">
        <v>3.6066171691857829E-4</v>
      </c>
      <c r="T30">
        <v>3.6066171691857829E-4</v>
      </c>
      <c r="U30">
        <v>3.6066171691857829E-4</v>
      </c>
      <c r="V30">
        <v>3.6066171691857829E-4</v>
      </c>
      <c r="W30">
        <v>3.6066171691857829E-4</v>
      </c>
      <c r="X30">
        <v>3.6066171691857829E-4</v>
      </c>
      <c r="Y30">
        <v>3.6066171691857829E-4</v>
      </c>
      <c r="Z30">
        <v>3.6066171691857829E-4</v>
      </c>
      <c r="AA30">
        <v>3.6066171691857829E-4</v>
      </c>
      <c r="AB30">
        <v>3.6066171691857829E-4</v>
      </c>
      <c r="AC30">
        <v>3.6066171691857829E-4</v>
      </c>
      <c r="AD30">
        <v>3.6066171691857829E-4</v>
      </c>
      <c r="AE30">
        <v>3.6066171691857829E-4</v>
      </c>
      <c r="AF30">
        <v>3.6066171691857829E-4</v>
      </c>
      <c r="AG30">
        <v>3.6066171691857829E-4</v>
      </c>
      <c r="AH30">
        <v>3.6066171691857829E-4</v>
      </c>
      <c r="AI30">
        <v>3.6066171691857829E-4</v>
      </c>
      <c r="AJ30">
        <v>3.6066171691857829E-4</v>
      </c>
      <c r="AK30">
        <v>3.6066171691857829E-4</v>
      </c>
      <c r="AL30">
        <v>3.6066171691857829E-4</v>
      </c>
      <c r="AM30">
        <v>3.6066171691857829E-4</v>
      </c>
      <c r="AN30">
        <v>3.6066171691857829E-4</v>
      </c>
      <c r="AO30">
        <v>3.6066171691857829E-4</v>
      </c>
      <c r="AP30">
        <v>3.6066171691857829E-4</v>
      </c>
      <c r="AQ30">
        <v>3.6066171691857829E-4</v>
      </c>
      <c r="AR30">
        <v>3.6066171691857829E-4</v>
      </c>
      <c r="AS30">
        <v>3.6066171691857829E-4</v>
      </c>
      <c r="AT30">
        <v>3.6066171691857829E-4</v>
      </c>
      <c r="AU30">
        <v>3.6066171691857829E-4</v>
      </c>
      <c r="AV30">
        <v>3.6066171691857829E-4</v>
      </c>
      <c r="AW30">
        <v>3.6066171691857829E-4</v>
      </c>
      <c r="AX30">
        <v>3.6066171691857829E-4</v>
      </c>
      <c r="AY30">
        <v>3.6066171691857829E-4</v>
      </c>
      <c r="AZ30">
        <v>3.6066171691857829E-4</v>
      </c>
      <c r="BA30">
        <v>3.6066171691857829E-4</v>
      </c>
      <c r="BB30">
        <v>3.6066171691857829E-4</v>
      </c>
      <c r="BC30">
        <v>3.6066171691857829E-4</v>
      </c>
      <c r="BD30">
        <v>3.6066171691857829E-4</v>
      </c>
      <c r="BE30">
        <v>3.6066171691857829E-4</v>
      </c>
      <c r="BF30">
        <v>3.6066171691857829E-4</v>
      </c>
      <c r="BG30">
        <v>3.6066171691857829E-4</v>
      </c>
      <c r="BH30">
        <v>3.6066171691857829E-4</v>
      </c>
      <c r="BI30">
        <v>3.6066171691857829E-4</v>
      </c>
      <c r="BJ30">
        <v>3.6066171691857829E-4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1227</v>
      </c>
      <c r="B31">
        <v>371.9820946410839</v>
      </c>
      <c r="C31">
        <v>7.7215083572907295E-4</v>
      </c>
      <c r="D31">
        <v>0</v>
      </c>
      <c r="E31">
        <v>613.5</v>
      </c>
      <c r="F31">
        <v>-613.5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7.7215083572907295E-4</v>
      </c>
      <c r="R31">
        <v>7.7215083572907295E-4</v>
      </c>
      <c r="S31">
        <v>7.7215083572907295E-4</v>
      </c>
      <c r="T31">
        <v>7.7215083572907295E-4</v>
      </c>
      <c r="U31">
        <v>7.7215083572907295E-4</v>
      </c>
      <c r="V31">
        <v>7.7215083572907295E-4</v>
      </c>
      <c r="W31">
        <v>7.7215083572907295E-4</v>
      </c>
      <c r="X31">
        <v>7.7215083572907295E-4</v>
      </c>
      <c r="Y31">
        <v>7.7215083572907295E-4</v>
      </c>
      <c r="Z31">
        <v>7.7215083572907295E-4</v>
      </c>
      <c r="AA31">
        <v>7.7215083572907295E-4</v>
      </c>
      <c r="AB31">
        <v>7.7215083572907295E-4</v>
      </c>
      <c r="AC31">
        <v>7.7215083572907295E-4</v>
      </c>
      <c r="AD31">
        <v>7.7215083572907295E-4</v>
      </c>
      <c r="AE31">
        <v>7.7215083572907295E-4</v>
      </c>
      <c r="AF31">
        <v>7.7215083572907295E-4</v>
      </c>
      <c r="AG31">
        <v>7.7215083572907295E-4</v>
      </c>
      <c r="AH31">
        <v>7.7215083572907295E-4</v>
      </c>
      <c r="AI31">
        <v>7.7215083572907295E-4</v>
      </c>
      <c r="AJ31">
        <v>7.7215083572907295E-4</v>
      </c>
      <c r="AK31">
        <v>7.7215083572907295E-4</v>
      </c>
      <c r="AL31">
        <v>7.7215083572907295E-4</v>
      </c>
      <c r="AM31">
        <v>7.7215083572907295E-4</v>
      </c>
      <c r="AN31">
        <v>7.7215083572907295E-4</v>
      </c>
      <c r="AO31">
        <v>7.7215083572907295E-4</v>
      </c>
      <c r="AP31">
        <v>7.7215083572907295E-4</v>
      </c>
      <c r="AQ31">
        <v>7.7215083572907295E-4</v>
      </c>
      <c r="AR31">
        <v>7.7215083572907295E-4</v>
      </c>
      <c r="AS31">
        <v>7.7215083572907295E-4</v>
      </c>
      <c r="AT31">
        <v>7.7215083572907295E-4</v>
      </c>
      <c r="AU31">
        <v>7.7215083572907295E-4</v>
      </c>
      <c r="AV31">
        <v>7.7215083572907295E-4</v>
      </c>
      <c r="AW31">
        <v>7.7215083572907295E-4</v>
      </c>
      <c r="AX31">
        <v>7.7215083572907295E-4</v>
      </c>
      <c r="AY31">
        <v>7.7215083572907295E-4</v>
      </c>
      <c r="AZ31">
        <v>7.7215083572907295E-4</v>
      </c>
      <c r="BA31">
        <v>7.7215083572907295E-4</v>
      </c>
      <c r="BB31">
        <v>7.7215083572907295E-4</v>
      </c>
      <c r="BC31">
        <v>7.7215083572907295E-4</v>
      </c>
      <c r="BD31">
        <v>7.7215083572907295E-4</v>
      </c>
      <c r="BE31">
        <v>7.7215083572907295E-4</v>
      </c>
      <c r="BF31">
        <v>7.7215083572907295E-4</v>
      </c>
      <c r="BG31">
        <v>7.7215083572907295E-4</v>
      </c>
      <c r="BH31">
        <v>7.7215083572907295E-4</v>
      </c>
      <c r="BI31">
        <v>7.7215083572907295E-4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1254</v>
      </c>
      <c r="B32">
        <v>427.52756739251203</v>
      </c>
      <c r="C32">
        <v>8.8745069511441419E-4</v>
      </c>
      <c r="D32">
        <v>-10</v>
      </c>
      <c r="E32">
        <v>617</v>
      </c>
      <c r="F32">
        <v>-637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8.8745069511441419E-4</v>
      </c>
      <c r="Q32">
        <v>8.8745069511441419E-4</v>
      </c>
      <c r="R32">
        <v>8.8745069511441419E-4</v>
      </c>
      <c r="S32">
        <v>8.8745069511441419E-4</v>
      </c>
      <c r="T32">
        <v>8.8745069511441419E-4</v>
      </c>
      <c r="U32">
        <v>8.8745069511441419E-4</v>
      </c>
      <c r="V32">
        <v>8.8745069511441419E-4</v>
      </c>
      <c r="W32">
        <v>8.8745069511441419E-4</v>
      </c>
      <c r="X32">
        <v>8.8745069511441419E-4</v>
      </c>
      <c r="Y32">
        <v>8.8745069511441419E-4</v>
      </c>
      <c r="Z32">
        <v>8.8745069511441419E-4</v>
      </c>
      <c r="AA32">
        <v>8.8745069511441419E-4</v>
      </c>
      <c r="AB32">
        <v>8.8745069511441419E-4</v>
      </c>
      <c r="AC32">
        <v>8.8745069511441419E-4</v>
      </c>
      <c r="AD32">
        <v>8.8745069511441419E-4</v>
      </c>
      <c r="AE32">
        <v>8.8745069511441419E-4</v>
      </c>
      <c r="AF32">
        <v>8.8745069511441419E-4</v>
      </c>
      <c r="AG32">
        <v>8.8745069511441419E-4</v>
      </c>
      <c r="AH32">
        <v>8.8745069511441419E-4</v>
      </c>
      <c r="AI32">
        <v>8.8745069511441419E-4</v>
      </c>
      <c r="AJ32">
        <v>8.8745069511441419E-4</v>
      </c>
      <c r="AK32">
        <v>8.8745069511441419E-4</v>
      </c>
      <c r="AL32">
        <v>8.8745069511441419E-4</v>
      </c>
      <c r="AM32">
        <v>8.8745069511441419E-4</v>
      </c>
      <c r="AN32">
        <v>8.8745069511441419E-4</v>
      </c>
      <c r="AO32">
        <v>8.8745069511441419E-4</v>
      </c>
      <c r="AP32">
        <v>8.8745069511441419E-4</v>
      </c>
      <c r="AQ32">
        <v>8.8745069511441419E-4</v>
      </c>
      <c r="AR32">
        <v>8.8745069511441419E-4</v>
      </c>
      <c r="AS32">
        <v>8.8745069511441419E-4</v>
      </c>
      <c r="AT32">
        <v>8.8745069511441419E-4</v>
      </c>
      <c r="AU32">
        <v>8.8745069511441419E-4</v>
      </c>
      <c r="AV32">
        <v>8.8745069511441419E-4</v>
      </c>
      <c r="AW32">
        <v>8.8745069511441419E-4</v>
      </c>
      <c r="AX32">
        <v>8.8745069511441419E-4</v>
      </c>
      <c r="AY32">
        <v>8.8745069511441419E-4</v>
      </c>
      <c r="AZ32">
        <v>8.8745069511441419E-4</v>
      </c>
      <c r="BA32">
        <v>8.8745069511441419E-4</v>
      </c>
      <c r="BB32">
        <v>8.8745069511441419E-4</v>
      </c>
      <c r="BC32">
        <v>8.8745069511441419E-4</v>
      </c>
      <c r="BD32">
        <v>8.8745069511441419E-4</v>
      </c>
      <c r="BE32">
        <v>8.8745069511441419E-4</v>
      </c>
      <c r="BF32">
        <v>8.8745069511441419E-4</v>
      </c>
      <c r="BG32">
        <v>8.8745069511441419E-4</v>
      </c>
      <c r="BH32">
        <v>8.8745069511441419E-4</v>
      </c>
      <c r="BI32">
        <v>8.8745069511441419E-4</v>
      </c>
      <c r="BJ32">
        <v>8.8745069511441419E-4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1241</v>
      </c>
      <c r="B33">
        <v>580.20228803005637</v>
      </c>
      <c r="C33">
        <v>1.2043689415389622E-3</v>
      </c>
      <c r="D33">
        <v>-20</v>
      </c>
      <c r="E33">
        <v>600.5</v>
      </c>
      <c r="F33">
        <v>-640.5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1.2043689415389622E-3</v>
      </c>
      <c r="Q33">
        <v>1.2043689415389622E-3</v>
      </c>
      <c r="R33">
        <v>1.2043689415389622E-3</v>
      </c>
      <c r="S33">
        <v>1.2043689415389622E-3</v>
      </c>
      <c r="T33">
        <v>1.2043689415389622E-3</v>
      </c>
      <c r="U33">
        <v>1.2043689415389622E-3</v>
      </c>
      <c r="V33">
        <v>1.2043689415389622E-3</v>
      </c>
      <c r="W33">
        <v>1.2043689415389622E-3</v>
      </c>
      <c r="X33">
        <v>1.2043689415389622E-3</v>
      </c>
      <c r="Y33">
        <v>1.2043689415389622E-3</v>
      </c>
      <c r="Z33">
        <v>1.2043689415389622E-3</v>
      </c>
      <c r="AA33">
        <v>1.2043689415389622E-3</v>
      </c>
      <c r="AB33">
        <v>1.2043689415389622E-3</v>
      </c>
      <c r="AC33">
        <v>1.2043689415389622E-3</v>
      </c>
      <c r="AD33">
        <v>1.2043689415389622E-3</v>
      </c>
      <c r="AE33">
        <v>1.2043689415389622E-3</v>
      </c>
      <c r="AF33">
        <v>1.2043689415389622E-3</v>
      </c>
      <c r="AG33">
        <v>1.2043689415389622E-3</v>
      </c>
      <c r="AH33">
        <v>1.2043689415389622E-3</v>
      </c>
      <c r="AI33">
        <v>1.2043689415389622E-3</v>
      </c>
      <c r="AJ33">
        <v>1.2043689415389622E-3</v>
      </c>
      <c r="AK33">
        <v>1.2043689415389622E-3</v>
      </c>
      <c r="AL33">
        <v>1.2043689415389622E-3</v>
      </c>
      <c r="AM33">
        <v>1.2043689415389622E-3</v>
      </c>
      <c r="AN33">
        <v>1.2043689415389622E-3</v>
      </c>
      <c r="AO33">
        <v>1.2043689415389622E-3</v>
      </c>
      <c r="AP33">
        <v>1.2043689415389622E-3</v>
      </c>
      <c r="AQ33">
        <v>1.2043689415389622E-3</v>
      </c>
      <c r="AR33">
        <v>1.2043689415389622E-3</v>
      </c>
      <c r="AS33">
        <v>1.2043689415389622E-3</v>
      </c>
      <c r="AT33">
        <v>1.2043689415389622E-3</v>
      </c>
      <c r="AU33">
        <v>1.2043689415389622E-3</v>
      </c>
      <c r="AV33">
        <v>1.2043689415389622E-3</v>
      </c>
      <c r="AW33">
        <v>1.2043689415389622E-3</v>
      </c>
      <c r="AX33">
        <v>1.2043689415389622E-3</v>
      </c>
      <c r="AY33">
        <v>1.2043689415389622E-3</v>
      </c>
      <c r="AZ33">
        <v>1.2043689415389622E-3</v>
      </c>
      <c r="BA33">
        <v>1.2043689415389622E-3</v>
      </c>
      <c r="BB33">
        <v>1.2043689415389622E-3</v>
      </c>
      <c r="BC33">
        <v>1.2043689415389622E-3</v>
      </c>
      <c r="BD33">
        <v>1.2043689415389622E-3</v>
      </c>
      <c r="BE33">
        <v>1.2043689415389622E-3</v>
      </c>
      <c r="BF33">
        <v>1.2043689415389622E-3</v>
      </c>
      <c r="BG33">
        <v>1.2043689415389622E-3</v>
      </c>
      <c r="BH33">
        <v>1.2043689415389622E-3</v>
      </c>
      <c r="BI33">
        <v>1.2043689415389622E-3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1084</v>
      </c>
      <c r="B34">
        <v>542.11019433276749</v>
      </c>
      <c r="C34">
        <v>1.1252983561350828E-3</v>
      </c>
      <c r="D34">
        <v>-30</v>
      </c>
      <c r="E34">
        <v>512</v>
      </c>
      <c r="F34">
        <v>-572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1.1252983561350828E-3</v>
      </c>
      <c r="S34">
        <v>1.1252983561350828E-3</v>
      </c>
      <c r="T34">
        <v>1.1252983561350828E-3</v>
      </c>
      <c r="U34">
        <v>1.1252983561350828E-3</v>
      </c>
      <c r="V34">
        <v>1.1252983561350828E-3</v>
      </c>
      <c r="W34">
        <v>1.1252983561350828E-3</v>
      </c>
      <c r="X34">
        <v>1.1252983561350828E-3</v>
      </c>
      <c r="Y34">
        <v>1.1252983561350828E-3</v>
      </c>
      <c r="Z34">
        <v>1.1252983561350828E-3</v>
      </c>
      <c r="AA34">
        <v>1.1252983561350828E-3</v>
      </c>
      <c r="AB34">
        <v>1.1252983561350828E-3</v>
      </c>
      <c r="AC34">
        <v>1.1252983561350828E-3</v>
      </c>
      <c r="AD34">
        <v>1.1252983561350828E-3</v>
      </c>
      <c r="AE34">
        <v>1.1252983561350828E-3</v>
      </c>
      <c r="AF34">
        <v>1.1252983561350828E-3</v>
      </c>
      <c r="AG34">
        <v>1.1252983561350828E-3</v>
      </c>
      <c r="AH34">
        <v>1.1252983561350828E-3</v>
      </c>
      <c r="AI34">
        <v>1.1252983561350828E-3</v>
      </c>
      <c r="AJ34">
        <v>1.1252983561350828E-3</v>
      </c>
      <c r="AK34">
        <v>1.1252983561350828E-3</v>
      </c>
      <c r="AL34">
        <v>1.1252983561350828E-3</v>
      </c>
      <c r="AM34">
        <v>1.1252983561350828E-3</v>
      </c>
      <c r="AN34">
        <v>1.1252983561350828E-3</v>
      </c>
      <c r="AO34">
        <v>1.1252983561350828E-3</v>
      </c>
      <c r="AP34">
        <v>1.1252983561350828E-3</v>
      </c>
      <c r="AQ34">
        <v>1.1252983561350828E-3</v>
      </c>
      <c r="AR34">
        <v>1.1252983561350828E-3</v>
      </c>
      <c r="AS34">
        <v>1.1252983561350828E-3</v>
      </c>
      <c r="AT34">
        <v>1.1252983561350828E-3</v>
      </c>
      <c r="AU34">
        <v>1.1252983561350828E-3</v>
      </c>
      <c r="AV34">
        <v>1.1252983561350828E-3</v>
      </c>
      <c r="AW34">
        <v>1.1252983561350828E-3</v>
      </c>
      <c r="AX34">
        <v>1.1252983561350828E-3</v>
      </c>
      <c r="AY34">
        <v>1.1252983561350828E-3</v>
      </c>
      <c r="AZ34">
        <v>1.1252983561350828E-3</v>
      </c>
      <c r="BA34">
        <v>1.1252983561350828E-3</v>
      </c>
      <c r="BB34">
        <v>1.1252983561350828E-3</v>
      </c>
      <c r="BC34">
        <v>1.1252983561350828E-3</v>
      </c>
      <c r="BD34">
        <v>1.1252983561350828E-3</v>
      </c>
      <c r="BE34">
        <v>1.1252983561350828E-3</v>
      </c>
      <c r="BF34">
        <v>1.1252983561350828E-3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1084</v>
      </c>
      <c r="B35">
        <v>527.82542315011995</v>
      </c>
      <c r="C35">
        <v>1.0956463966300899E-3</v>
      </c>
      <c r="D35">
        <v>-40</v>
      </c>
      <c r="E35">
        <v>502</v>
      </c>
      <c r="F35">
        <v>-582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1.0956463966300899E-3</v>
      </c>
      <c r="S35">
        <v>1.0956463966300899E-3</v>
      </c>
      <c r="T35">
        <v>1.0956463966300899E-3</v>
      </c>
      <c r="U35">
        <v>1.0956463966300899E-3</v>
      </c>
      <c r="V35">
        <v>1.0956463966300899E-3</v>
      </c>
      <c r="W35">
        <v>1.0956463966300899E-3</v>
      </c>
      <c r="X35">
        <v>1.0956463966300899E-3</v>
      </c>
      <c r="Y35">
        <v>1.0956463966300899E-3</v>
      </c>
      <c r="Z35">
        <v>1.0956463966300899E-3</v>
      </c>
      <c r="AA35">
        <v>1.0956463966300899E-3</v>
      </c>
      <c r="AB35">
        <v>1.0956463966300899E-3</v>
      </c>
      <c r="AC35">
        <v>1.0956463966300899E-3</v>
      </c>
      <c r="AD35">
        <v>1.0956463966300899E-3</v>
      </c>
      <c r="AE35">
        <v>1.0956463966300899E-3</v>
      </c>
      <c r="AF35">
        <v>1.0956463966300899E-3</v>
      </c>
      <c r="AG35">
        <v>1.0956463966300899E-3</v>
      </c>
      <c r="AH35">
        <v>1.0956463966300899E-3</v>
      </c>
      <c r="AI35">
        <v>1.0956463966300899E-3</v>
      </c>
      <c r="AJ35">
        <v>1.0956463966300899E-3</v>
      </c>
      <c r="AK35">
        <v>1.0956463966300899E-3</v>
      </c>
      <c r="AL35">
        <v>1.0956463966300899E-3</v>
      </c>
      <c r="AM35">
        <v>1.0956463966300899E-3</v>
      </c>
      <c r="AN35">
        <v>1.0956463966300899E-3</v>
      </c>
      <c r="AO35">
        <v>1.0956463966300899E-3</v>
      </c>
      <c r="AP35">
        <v>1.0956463966300899E-3</v>
      </c>
      <c r="AQ35">
        <v>1.0956463966300899E-3</v>
      </c>
      <c r="AR35">
        <v>1.0956463966300899E-3</v>
      </c>
      <c r="AS35">
        <v>1.0956463966300899E-3</v>
      </c>
      <c r="AT35">
        <v>1.0956463966300899E-3</v>
      </c>
      <c r="AU35">
        <v>1.0956463966300899E-3</v>
      </c>
      <c r="AV35">
        <v>1.0956463966300899E-3</v>
      </c>
      <c r="AW35">
        <v>1.0956463966300899E-3</v>
      </c>
      <c r="AX35">
        <v>1.0956463966300899E-3</v>
      </c>
      <c r="AY35">
        <v>1.0956463966300899E-3</v>
      </c>
      <c r="AZ35">
        <v>1.0956463966300899E-3</v>
      </c>
      <c r="BA35">
        <v>1.0956463966300899E-3</v>
      </c>
      <c r="BB35">
        <v>1.0956463966300899E-3</v>
      </c>
      <c r="BC35">
        <v>1.0956463966300899E-3</v>
      </c>
      <c r="BD35">
        <v>1.0956463966300899E-3</v>
      </c>
      <c r="BE35">
        <v>1.0956463966300899E-3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1084</v>
      </c>
      <c r="B36">
        <v>532.17915390221413</v>
      </c>
      <c r="C36">
        <v>1.1046837586085275E-3</v>
      </c>
      <c r="D36">
        <v>-30</v>
      </c>
      <c r="E36">
        <v>512</v>
      </c>
      <c r="F36">
        <v>-572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1.1046837586085275E-3</v>
      </c>
      <c r="S36">
        <v>1.1046837586085275E-3</v>
      </c>
      <c r="T36">
        <v>1.1046837586085275E-3</v>
      </c>
      <c r="U36">
        <v>1.1046837586085275E-3</v>
      </c>
      <c r="V36">
        <v>1.1046837586085275E-3</v>
      </c>
      <c r="W36">
        <v>1.1046837586085275E-3</v>
      </c>
      <c r="X36">
        <v>1.1046837586085275E-3</v>
      </c>
      <c r="Y36">
        <v>1.1046837586085275E-3</v>
      </c>
      <c r="Z36">
        <v>1.1046837586085275E-3</v>
      </c>
      <c r="AA36">
        <v>1.1046837586085275E-3</v>
      </c>
      <c r="AB36">
        <v>1.1046837586085275E-3</v>
      </c>
      <c r="AC36">
        <v>1.1046837586085275E-3</v>
      </c>
      <c r="AD36">
        <v>1.1046837586085275E-3</v>
      </c>
      <c r="AE36">
        <v>1.1046837586085275E-3</v>
      </c>
      <c r="AF36">
        <v>1.1046837586085275E-3</v>
      </c>
      <c r="AG36">
        <v>1.1046837586085275E-3</v>
      </c>
      <c r="AH36">
        <v>1.1046837586085275E-3</v>
      </c>
      <c r="AI36">
        <v>1.1046837586085275E-3</v>
      </c>
      <c r="AJ36">
        <v>1.1046837586085275E-3</v>
      </c>
      <c r="AK36">
        <v>1.1046837586085275E-3</v>
      </c>
      <c r="AL36">
        <v>1.1046837586085275E-3</v>
      </c>
      <c r="AM36">
        <v>1.1046837586085275E-3</v>
      </c>
      <c r="AN36">
        <v>1.1046837586085275E-3</v>
      </c>
      <c r="AO36">
        <v>1.1046837586085275E-3</v>
      </c>
      <c r="AP36">
        <v>1.1046837586085275E-3</v>
      </c>
      <c r="AQ36">
        <v>1.1046837586085275E-3</v>
      </c>
      <c r="AR36">
        <v>1.1046837586085275E-3</v>
      </c>
      <c r="AS36">
        <v>1.1046837586085275E-3</v>
      </c>
      <c r="AT36">
        <v>1.1046837586085275E-3</v>
      </c>
      <c r="AU36">
        <v>1.1046837586085275E-3</v>
      </c>
      <c r="AV36">
        <v>1.1046837586085275E-3</v>
      </c>
      <c r="AW36">
        <v>1.1046837586085275E-3</v>
      </c>
      <c r="AX36">
        <v>1.1046837586085275E-3</v>
      </c>
      <c r="AY36">
        <v>1.1046837586085275E-3</v>
      </c>
      <c r="AZ36">
        <v>1.1046837586085275E-3</v>
      </c>
      <c r="BA36">
        <v>1.1046837586085275E-3</v>
      </c>
      <c r="BB36">
        <v>1.1046837586085275E-3</v>
      </c>
      <c r="BC36">
        <v>1.1046837586085275E-3</v>
      </c>
      <c r="BD36">
        <v>1.1046837586085275E-3</v>
      </c>
      <c r="BE36">
        <v>1.1046837586085275E-3</v>
      </c>
      <c r="BF36">
        <v>1.1046837586085275E-3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1084</v>
      </c>
      <c r="B37">
        <v>535.03896437584865</v>
      </c>
      <c r="C37">
        <v>1.1106200794128239E-3</v>
      </c>
      <c r="D37">
        <v>-20</v>
      </c>
      <c r="E37">
        <v>522</v>
      </c>
      <c r="F37">
        <v>-562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1.1106200794128239E-3</v>
      </c>
      <c r="S37">
        <v>1.1106200794128239E-3</v>
      </c>
      <c r="T37">
        <v>1.1106200794128239E-3</v>
      </c>
      <c r="U37">
        <v>1.1106200794128239E-3</v>
      </c>
      <c r="V37">
        <v>1.1106200794128239E-3</v>
      </c>
      <c r="W37">
        <v>1.1106200794128239E-3</v>
      </c>
      <c r="X37">
        <v>1.1106200794128239E-3</v>
      </c>
      <c r="Y37">
        <v>1.1106200794128239E-3</v>
      </c>
      <c r="Z37">
        <v>1.1106200794128239E-3</v>
      </c>
      <c r="AA37">
        <v>1.1106200794128239E-3</v>
      </c>
      <c r="AB37">
        <v>1.1106200794128239E-3</v>
      </c>
      <c r="AC37">
        <v>1.1106200794128239E-3</v>
      </c>
      <c r="AD37">
        <v>1.1106200794128239E-3</v>
      </c>
      <c r="AE37">
        <v>1.1106200794128239E-3</v>
      </c>
      <c r="AF37">
        <v>1.1106200794128239E-3</v>
      </c>
      <c r="AG37">
        <v>1.1106200794128239E-3</v>
      </c>
      <c r="AH37">
        <v>1.1106200794128239E-3</v>
      </c>
      <c r="AI37">
        <v>1.1106200794128239E-3</v>
      </c>
      <c r="AJ37">
        <v>1.1106200794128239E-3</v>
      </c>
      <c r="AK37">
        <v>1.1106200794128239E-3</v>
      </c>
      <c r="AL37">
        <v>1.1106200794128239E-3</v>
      </c>
      <c r="AM37">
        <v>1.1106200794128239E-3</v>
      </c>
      <c r="AN37">
        <v>1.1106200794128239E-3</v>
      </c>
      <c r="AO37">
        <v>1.1106200794128239E-3</v>
      </c>
      <c r="AP37">
        <v>1.1106200794128239E-3</v>
      </c>
      <c r="AQ37">
        <v>1.1106200794128239E-3</v>
      </c>
      <c r="AR37">
        <v>1.1106200794128239E-3</v>
      </c>
      <c r="AS37">
        <v>1.1106200794128239E-3</v>
      </c>
      <c r="AT37">
        <v>1.1106200794128239E-3</v>
      </c>
      <c r="AU37">
        <v>1.1106200794128239E-3</v>
      </c>
      <c r="AV37">
        <v>1.1106200794128239E-3</v>
      </c>
      <c r="AW37">
        <v>1.1106200794128239E-3</v>
      </c>
      <c r="AX37">
        <v>1.1106200794128239E-3</v>
      </c>
      <c r="AY37">
        <v>1.1106200794128239E-3</v>
      </c>
      <c r="AZ37">
        <v>1.1106200794128239E-3</v>
      </c>
      <c r="BA37">
        <v>1.1106200794128239E-3</v>
      </c>
      <c r="BB37">
        <v>1.1106200794128239E-3</v>
      </c>
      <c r="BC37">
        <v>1.1106200794128239E-3</v>
      </c>
      <c r="BD37">
        <v>1.1106200794128239E-3</v>
      </c>
      <c r="BE37">
        <v>1.1106200794128239E-3</v>
      </c>
      <c r="BF37">
        <v>1.1106200794128239E-3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1110</v>
      </c>
      <c r="B38">
        <v>583.35262801913507</v>
      </c>
      <c r="C38">
        <v>1.2109083360163897E-3</v>
      </c>
      <c r="D38">
        <v>-10</v>
      </c>
      <c r="E38">
        <v>545</v>
      </c>
      <c r="F38">
        <v>-565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1.2109083360163897E-3</v>
      </c>
      <c r="S38">
        <v>1.2109083360163897E-3</v>
      </c>
      <c r="T38">
        <v>1.2109083360163897E-3</v>
      </c>
      <c r="U38">
        <v>1.2109083360163897E-3</v>
      </c>
      <c r="V38">
        <v>1.2109083360163897E-3</v>
      </c>
      <c r="W38">
        <v>1.2109083360163897E-3</v>
      </c>
      <c r="X38">
        <v>1.2109083360163897E-3</v>
      </c>
      <c r="Y38">
        <v>1.2109083360163897E-3</v>
      </c>
      <c r="Z38">
        <v>1.2109083360163897E-3</v>
      </c>
      <c r="AA38">
        <v>1.2109083360163897E-3</v>
      </c>
      <c r="AB38">
        <v>1.2109083360163897E-3</v>
      </c>
      <c r="AC38">
        <v>1.2109083360163897E-3</v>
      </c>
      <c r="AD38">
        <v>1.2109083360163897E-3</v>
      </c>
      <c r="AE38">
        <v>1.2109083360163897E-3</v>
      </c>
      <c r="AF38">
        <v>1.2109083360163897E-3</v>
      </c>
      <c r="AG38">
        <v>1.2109083360163897E-3</v>
      </c>
      <c r="AH38">
        <v>1.2109083360163897E-3</v>
      </c>
      <c r="AI38">
        <v>1.2109083360163897E-3</v>
      </c>
      <c r="AJ38">
        <v>1.2109083360163897E-3</v>
      </c>
      <c r="AK38">
        <v>1.2109083360163897E-3</v>
      </c>
      <c r="AL38">
        <v>1.2109083360163897E-3</v>
      </c>
      <c r="AM38">
        <v>1.2109083360163897E-3</v>
      </c>
      <c r="AN38">
        <v>1.2109083360163897E-3</v>
      </c>
      <c r="AO38">
        <v>1.2109083360163897E-3</v>
      </c>
      <c r="AP38">
        <v>1.2109083360163897E-3</v>
      </c>
      <c r="AQ38">
        <v>1.2109083360163897E-3</v>
      </c>
      <c r="AR38">
        <v>1.2109083360163897E-3</v>
      </c>
      <c r="AS38">
        <v>1.2109083360163897E-3</v>
      </c>
      <c r="AT38">
        <v>1.2109083360163897E-3</v>
      </c>
      <c r="AU38">
        <v>1.2109083360163897E-3</v>
      </c>
      <c r="AV38">
        <v>1.2109083360163897E-3</v>
      </c>
      <c r="AW38">
        <v>1.2109083360163897E-3</v>
      </c>
      <c r="AX38">
        <v>1.2109083360163897E-3</v>
      </c>
      <c r="AY38">
        <v>1.2109083360163897E-3</v>
      </c>
      <c r="AZ38">
        <v>1.2109083360163897E-3</v>
      </c>
      <c r="BA38">
        <v>1.2109083360163897E-3</v>
      </c>
      <c r="BB38">
        <v>1.2109083360163897E-3</v>
      </c>
      <c r="BC38">
        <v>1.2109083360163897E-3</v>
      </c>
      <c r="BD38">
        <v>1.2109083360163897E-3</v>
      </c>
      <c r="BE38">
        <v>1.2109083360163897E-3</v>
      </c>
      <c r="BF38">
        <v>1.2109083360163897E-3</v>
      </c>
      <c r="BG38">
        <v>1.2109083360163897E-3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1077</v>
      </c>
      <c r="B39">
        <v>501.15665414949865</v>
      </c>
      <c r="C39">
        <v>1.0402880539346858E-3</v>
      </c>
      <c r="D39">
        <v>0</v>
      </c>
      <c r="E39">
        <v>538.5</v>
      </c>
      <c r="F39">
        <v>-538.5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1.0402880539346858E-3</v>
      </c>
      <c r="T39">
        <v>1.0402880539346858E-3</v>
      </c>
      <c r="U39">
        <v>1.0402880539346858E-3</v>
      </c>
      <c r="V39">
        <v>1.0402880539346858E-3</v>
      </c>
      <c r="W39">
        <v>1.0402880539346858E-3</v>
      </c>
      <c r="X39">
        <v>1.0402880539346858E-3</v>
      </c>
      <c r="Y39">
        <v>1.0402880539346858E-3</v>
      </c>
      <c r="Z39">
        <v>1.0402880539346858E-3</v>
      </c>
      <c r="AA39">
        <v>1.0402880539346858E-3</v>
      </c>
      <c r="AB39">
        <v>1.0402880539346858E-3</v>
      </c>
      <c r="AC39">
        <v>1.0402880539346858E-3</v>
      </c>
      <c r="AD39">
        <v>1.0402880539346858E-3</v>
      </c>
      <c r="AE39">
        <v>1.0402880539346858E-3</v>
      </c>
      <c r="AF39">
        <v>1.0402880539346858E-3</v>
      </c>
      <c r="AG39">
        <v>1.0402880539346858E-3</v>
      </c>
      <c r="AH39">
        <v>1.0402880539346858E-3</v>
      </c>
      <c r="AI39">
        <v>1.0402880539346858E-3</v>
      </c>
      <c r="AJ39">
        <v>1.0402880539346858E-3</v>
      </c>
      <c r="AK39">
        <v>1.0402880539346858E-3</v>
      </c>
      <c r="AL39">
        <v>1.0402880539346858E-3</v>
      </c>
      <c r="AM39">
        <v>1.0402880539346858E-3</v>
      </c>
      <c r="AN39">
        <v>1.0402880539346858E-3</v>
      </c>
      <c r="AO39">
        <v>1.0402880539346858E-3</v>
      </c>
      <c r="AP39">
        <v>1.0402880539346858E-3</v>
      </c>
      <c r="AQ39">
        <v>1.0402880539346858E-3</v>
      </c>
      <c r="AR39">
        <v>1.0402880539346858E-3</v>
      </c>
      <c r="AS39">
        <v>1.0402880539346858E-3</v>
      </c>
      <c r="AT39">
        <v>1.0402880539346858E-3</v>
      </c>
      <c r="AU39">
        <v>1.0402880539346858E-3</v>
      </c>
      <c r="AV39">
        <v>1.0402880539346858E-3</v>
      </c>
      <c r="AW39">
        <v>1.0402880539346858E-3</v>
      </c>
      <c r="AX39">
        <v>1.0402880539346858E-3</v>
      </c>
      <c r="AY39">
        <v>1.0402880539346858E-3</v>
      </c>
      <c r="AZ39">
        <v>1.0402880539346858E-3</v>
      </c>
      <c r="BA39">
        <v>1.0402880539346858E-3</v>
      </c>
      <c r="BB39">
        <v>1.0402880539346858E-3</v>
      </c>
      <c r="BC39">
        <v>1.0402880539346858E-3</v>
      </c>
      <c r="BD39">
        <v>1.0402880539346858E-3</v>
      </c>
      <c r="BE39">
        <v>1.0402880539346858E-3</v>
      </c>
      <c r="BF39">
        <v>1.0402880539346858E-3</v>
      </c>
      <c r="BG39">
        <v>1.0402880539346858E-3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1077</v>
      </c>
      <c r="B40">
        <v>526.66380512594242</v>
      </c>
      <c r="C40">
        <v>1.0932351399027141E-3</v>
      </c>
      <c r="D40">
        <v>10</v>
      </c>
      <c r="E40">
        <v>548.5</v>
      </c>
      <c r="F40">
        <v>-528.5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1.0932351399027141E-3</v>
      </c>
      <c r="U40">
        <v>1.0932351399027141E-3</v>
      </c>
      <c r="V40">
        <v>1.0932351399027141E-3</v>
      </c>
      <c r="W40">
        <v>1.0932351399027141E-3</v>
      </c>
      <c r="X40">
        <v>1.0932351399027141E-3</v>
      </c>
      <c r="Y40">
        <v>1.0932351399027141E-3</v>
      </c>
      <c r="Z40">
        <v>1.0932351399027141E-3</v>
      </c>
      <c r="AA40">
        <v>1.0932351399027141E-3</v>
      </c>
      <c r="AB40">
        <v>1.0932351399027141E-3</v>
      </c>
      <c r="AC40">
        <v>1.0932351399027141E-3</v>
      </c>
      <c r="AD40">
        <v>1.0932351399027141E-3</v>
      </c>
      <c r="AE40">
        <v>1.0932351399027141E-3</v>
      </c>
      <c r="AF40">
        <v>1.0932351399027141E-3</v>
      </c>
      <c r="AG40">
        <v>1.0932351399027141E-3</v>
      </c>
      <c r="AH40">
        <v>1.0932351399027141E-3</v>
      </c>
      <c r="AI40">
        <v>1.0932351399027141E-3</v>
      </c>
      <c r="AJ40">
        <v>1.0932351399027141E-3</v>
      </c>
      <c r="AK40">
        <v>1.0932351399027141E-3</v>
      </c>
      <c r="AL40">
        <v>1.0932351399027141E-3</v>
      </c>
      <c r="AM40">
        <v>1.0932351399027141E-3</v>
      </c>
      <c r="AN40">
        <v>1.0932351399027141E-3</v>
      </c>
      <c r="AO40">
        <v>1.0932351399027141E-3</v>
      </c>
      <c r="AP40">
        <v>1.0932351399027141E-3</v>
      </c>
      <c r="AQ40">
        <v>1.0932351399027141E-3</v>
      </c>
      <c r="AR40">
        <v>1.0932351399027141E-3</v>
      </c>
      <c r="AS40">
        <v>1.0932351399027141E-3</v>
      </c>
      <c r="AT40">
        <v>1.0932351399027141E-3</v>
      </c>
      <c r="AU40">
        <v>1.0932351399027141E-3</v>
      </c>
      <c r="AV40">
        <v>1.0932351399027141E-3</v>
      </c>
      <c r="AW40">
        <v>1.0932351399027141E-3</v>
      </c>
      <c r="AX40">
        <v>1.0932351399027141E-3</v>
      </c>
      <c r="AY40">
        <v>1.0932351399027141E-3</v>
      </c>
      <c r="AZ40">
        <v>1.0932351399027141E-3</v>
      </c>
      <c r="BA40">
        <v>1.0932351399027141E-3</v>
      </c>
      <c r="BB40">
        <v>1.0932351399027141E-3</v>
      </c>
      <c r="BC40">
        <v>1.0932351399027141E-3</v>
      </c>
      <c r="BD40">
        <v>1.0932351399027141E-3</v>
      </c>
      <c r="BE40">
        <v>1.0932351399027141E-3</v>
      </c>
      <c r="BF40">
        <v>1.0932351399027141E-3</v>
      </c>
      <c r="BG40">
        <v>1.0932351399027141E-3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1077</v>
      </c>
      <c r="B41">
        <v>536.95386370193137</v>
      </c>
      <c r="C41">
        <v>1.1145949780336794E-3</v>
      </c>
      <c r="D41">
        <v>20</v>
      </c>
      <c r="E41">
        <v>558.5</v>
      </c>
      <c r="F41">
        <v>-518.5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1.1145949780336794E-3</v>
      </c>
      <c r="U41">
        <v>1.1145949780336794E-3</v>
      </c>
      <c r="V41">
        <v>1.1145949780336794E-3</v>
      </c>
      <c r="W41">
        <v>1.1145949780336794E-3</v>
      </c>
      <c r="X41">
        <v>1.1145949780336794E-3</v>
      </c>
      <c r="Y41">
        <v>1.1145949780336794E-3</v>
      </c>
      <c r="Z41">
        <v>1.1145949780336794E-3</v>
      </c>
      <c r="AA41">
        <v>1.1145949780336794E-3</v>
      </c>
      <c r="AB41">
        <v>1.1145949780336794E-3</v>
      </c>
      <c r="AC41">
        <v>1.1145949780336794E-3</v>
      </c>
      <c r="AD41">
        <v>1.1145949780336794E-3</v>
      </c>
      <c r="AE41">
        <v>1.1145949780336794E-3</v>
      </c>
      <c r="AF41">
        <v>1.1145949780336794E-3</v>
      </c>
      <c r="AG41">
        <v>1.1145949780336794E-3</v>
      </c>
      <c r="AH41">
        <v>1.1145949780336794E-3</v>
      </c>
      <c r="AI41">
        <v>1.1145949780336794E-3</v>
      </c>
      <c r="AJ41">
        <v>1.1145949780336794E-3</v>
      </c>
      <c r="AK41">
        <v>1.1145949780336794E-3</v>
      </c>
      <c r="AL41">
        <v>1.1145949780336794E-3</v>
      </c>
      <c r="AM41">
        <v>1.1145949780336794E-3</v>
      </c>
      <c r="AN41">
        <v>1.1145949780336794E-3</v>
      </c>
      <c r="AO41">
        <v>1.1145949780336794E-3</v>
      </c>
      <c r="AP41">
        <v>1.1145949780336794E-3</v>
      </c>
      <c r="AQ41">
        <v>1.1145949780336794E-3</v>
      </c>
      <c r="AR41">
        <v>1.1145949780336794E-3</v>
      </c>
      <c r="AS41">
        <v>1.1145949780336794E-3</v>
      </c>
      <c r="AT41">
        <v>1.1145949780336794E-3</v>
      </c>
      <c r="AU41">
        <v>1.1145949780336794E-3</v>
      </c>
      <c r="AV41">
        <v>1.1145949780336794E-3</v>
      </c>
      <c r="AW41">
        <v>1.1145949780336794E-3</v>
      </c>
      <c r="AX41">
        <v>1.1145949780336794E-3</v>
      </c>
      <c r="AY41">
        <v>1.1145949780336794E-3</v>
      </c>
      <c r="AZ41">
        <v>1.1145949780336794E-3</v>
      </c>
      <c r="BA41">
        <v>1.1145949780336794E-3</v>
      </c>
      <c r="BB41">
        <v>1.1145949780336794E-3</v>
      </c>
      <c r="BC41">
        <v>1.1145949780336794E-3</v>
      </c>
      <c r="BD41">
        <v>1.1145949780336794E-3</v>
      </c>
      <c r="BE41">
        <v>1.1145949780336794E-3</v>
      </c>
      <c r="BF41">
        <v>1.1145949780336794E-3</v>
      </c>
      <c r="BG41">
        <v>1.1145949780336794E-3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1077</v>
      </c>
      <c r="B42">
        <v>519.01594533721448</v>
      </c>
      <c r="C42">
        <v>1.0773599098513782E-3</v>
      </c>
      <c r="D42">
        <v>30</v>
      </c>
      <c r="E42">
        <v>568.5</v>
      </c>
      <c r="F42">
        <v>-508.5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1.0773599098513782E-3</v>
      </c>
      <c r="U42">
        <v>1.0773599098513782E-3</v>
      </c>
      <c r="V42">
        <v>1.0773599098513782E-3</v>
      </c>
      <c r="W42">
        <v>1.0773599098513782E-3</v>
      </c>
      <c r="X42">
        <v>1.0773599098513782E-3</v>
      </c>
      <c r="Y42">
        <v>1.0773599098513782E-3</v>
      </c>
      <c r="Z42">
        <v>1.0773599098513782E-3</v>
      </c>
      <c r="AA42">
        <v>1.0773599098513782E-3</v>
      </c>
      <c r="AB42">
        <v>1.0773599098513782E-3</v>
      </c>
      <c r="AC42">
        <v>1.0773599098513782E-3</v>
      </c>
      <c r="AD42">
        <v>1.0773599098513782E-3</v>
      </c>
      <c r="AE42">
        <v>1.0773599098513782E-3</v>
      </c>
      <c r="AF42">
        <v>1.0773599098513782E-3</v>
      </c>
      <c r="AG42">
        <v>1.0773599098513782E-3</v>
      </c>
      <c r="AH42">
        <v>1.0773599098513782E-3</v>
      </c>
      <c r="AI42">
        <v>1.0773599098513782E-3</v>
      </c>
      <c r="AJ42">
        <v>1.0773599098513782E-3</v>
      </c>
      <c r="AK42">
        <v>1.0773599098513782E-3</v>
      </c>
      <c r="AL42">
        <v>1.0773599098513782E-3</v>
      </c>
      <c r="AM42">
        <v>1.0773599098513782E-3</v>
      </c>
      <c r="AN42">
        <v>1.0773599098513782E-3</v>
      </c>
      <c r="AO42">
        <v>1.0773599098513782E-3</v>
      </c>
      <c r="AP42">
        <v>1.0773599098513782E-3</v>
      </c>
      <c r="AQ42">
        <v>1.0773599098513782E-3</v>
      </c>
      <c r="AR42">
        <v>1.0773599098513782E-3</v>
      </c>
      <c r="AS42">
        <v>1.0773599098513782E-3</v>
      </c>
      <c r="AT42">
        <v>1.0773599098513782E-3</v>
      </c>
      <c r="AU42">
        <v>1.0773599098513782E-3</v>
      </c>
      <c r="AV42">
        <v>1.0773599098513782E-3</v>
      </c>
      <c r="AW42">
        <v>1.0773599098513782E-3</v>
      </c>
      <c r="AX42">
        <v>1.0773599098513782E-3</v>
      </c>
      <c r="AY42">
        <v>1.0773599098513782E-3</v>
      </c>
      <c r="AZ42">
        <v>1.0773599098513782E-3</v>
      </c>
      <c r="BA42">
        <v>1.0773599098513782E-3</v>
      </c>
      <c r="BB42">
        <v>1.0773599098513782E-3</v>
      </c>
      <c r="BC42">
        <v>1.0773599098513782E-3</v>
      </c>
      <c r="BD42">
        <v>1.0773599098513782E-3</v>
      </c>
      <c r="BE42">
        <v>1.0773599098513782E-3</v>
      </c>
      <c r="BF42">
        <v>1.0773599098513782E-3</v>
      </c>
      <c r="BG42">
        <v>1.0773599098513782E-3</v>
      </c>
      <c r="BH42">
        <v>1.0773599098513782E-3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1084</v>
      </c>
      <c r="B43">
        <v>553.91155605857944</v>
      </c>
      <c r="C43">
        <v>1.1497953183561252E-3</v>
      </c>
      <c r="D43">
        <v>40</v>
      </c>
      <c r="E43">
        <v>582</v>
      </c>
      <c r="F43">
        <v>-502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1.1497953183561252E-3</v>
      </c>
      <c r="V43">
        <v>1.1497953183561252E-3</v>
      </c>
      <c r="W43">
        <v>1.1497953183561252E-3</v>
      </c>
      <c r="X43">
        <v>1.1497953183561252E-3</v>
      </c>
      <c r="Y43">
        <v>1.1497953183561252E-3</v>
      </c>
      <c r="Z43">
        <v>1.1497953183561252E-3</v>
      </c>
      <c r="AA43">
        <v>1.1497953183561252E-3</v>
      </c>
      <c r="AB43">
        <v>1.1497953183561252E-3</v>
      </c>
      <c r="AC43">
        <v>1.1497953183561252E-3</v>
      </c>
      <c r="AD43">
        <v>1.1497953183561252E-3</v>
      </c>
      <c r="AE43">
        <v>1.1497953183561252E-3</v>
      </c>
      <c r="AF43">
        <v>1.1497953183561252E-3</v>
      </c>
      <c r="AG43">
        <v>1.1497953183561252E-3</v>
      </c>
      <c r="AH43">
        <v>1.1497953183561252E-3</v>
      </c>
      <c r="AI43">
        <v>1.1497953183561252E-3</v>
      </c>
      <c r="AJ43">
        <v>1.1497953183561252E-3</v>
      </c>
      <c r="AK43">
        <v>1.1497953183561252E-3</v>
      </c>
      <c r="AL43">
        <v>1.1497953183561252E-3</v>
      </c>
      <c r="AM43">
        <v>1.1497953183561252E-3</v>
      </c>
      <c r="AN43">
        <v>1.1497953183561252E-3</v>
      </c>
      <c r="AO43">
        <v>1.1497953183561252E-3</v>
      </c>
      <c r="AP43">
        <v>1.1497953183561252E-3</v>
      </c>
      <c r="AQ43">
        <v>1.1497953183561252E-3</v>
      </c>
      <c r="AR43">
        <v>1.1497953183561252E-3</v>
      </c>
      <c r="AS43">
        <v>1.1497953183561252E-3</v>
      </c>
      <c r="AT43">
        <v>1.1497953183561252E-3</v>
      </c>
      <c r="AU43">
        <v>1.1497953183561252E-3</v>
      </c>
      <c r="AV43">
        <v>1.1497953183561252E-3</v>
      </c>
      <c r="AW43">
        <v>1.1497953183561252E-3</v>
      </c>
      <c r="AX43">
        <v>1.1497953183561252E-3</v>
      </c>
      <c r="AY43">
        <v>1.1497953183561252E-3</v>
      </c>
      <c r="AZ43">
        <v>1.1497953183561252E-3</v>
      </c>
      <c r="BA43">
        <v>1.1497953183561252E-3</v>
      </c>
      <c r="BB43">
        <v>1.1497953183561252E-3</v>
      </c>
      <c r="BC43">
        <v>1.1497953183561252E-3</v>
      </c>
      <c r="BD43">
        <v>1.1497953183561252E-3</v>
      </c>
      <c r="BE43">
        <v>1.1497953183561252E-3</v>
      </c>
      <c r="BF43">
        <v>1.1497953183561252E-3</v>
      </c>
      <c r="BG43">
        <v>1.1497953183561252E-3</v>
      </c>
      <c r="BH43">
        <v>1.1497953183561252E-3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1084</v>
      </c>
      <c r="B44">
        <v>534.08739001632841</v>
      </c>
      <c r="C44">
        <v>1.1086448259058754E-3</v>
      </c>
      <c r="D44">
        <v>30</v>
      </c>
      <c r="E44">
        <v>572</v>
      </c>
      <c r="F44">
        <v>-512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1.1086448259058754E-3</v>
      </c>
      <c r="U44">
        <v>1.1086448259058754E-3</v>
      </c>
      <c r="V44">
        <v>1.1086448259058754E-3</v>
      </c>
      <c r="W44">
        <v>1.1086448259058754E-3</v>
      </c>
      <c r="X44">
        <v>1.1086448259058754E-3</v>
      </c>
      <c r="Y44">
        <v>1.1086448259058754E-3</v>
      </c>
      <c r="Z44">
        <v>1.1086448259058754E-3</v>
      </c>
      <c r="AA44">
        <v>1.1086448259058754E-3</v>
      </c>
      <c r="AB44">
        <v>1.1086448259058754E-3</v>
      </c>
      <c r="AC44">
        <v>1.1086448259058754E-3</v>
      </c>
      <c r="AD44">
        <v>1.1086448259058754E-3</v>
      </c>
      <c r="AE44">
        <v>1.1086448259058754E-3</v>
      </c>
      <c r="AF44">
        <v>1.1086448259058754E-3</v>
      </c>
      <c r="AG44">
        <v>1.1086448259058754E-3</v>
      </c>
      <c r="AH44">
        <v>1.1086448259058754E-3</v>
      </c>
      <c r="AI44">
        <v>1.1086448259058754E-3</v>
      </c>
      <c r="AJ44">
        <v>1.1086448259058754E-3</v>
      </c>
      <c r="AK44">
        <v>1.1086448259058754E-3</v>
      </c>
      <c r="AL44">
        <v>1.1086448259058754E-3</v>
      </c>
      <c r="AM44">
        <v>1.1086448259058754E-3</v>
      </c>
      <c r="AN44">
        <v>1.1086448259058754E-3</v>
      </c>
      <c r="AO44">
        <v>1.1086448259058754E-3</v>
      </c>
      <c r="AP44">
        <v>1.1086448259058754E-3</v>
      </c>
      <c r="AQ44">
        <v>1.1086448259058754E-3</v>
      </c>
      <c r="AR44">
        <v>1.1086448259058754E-3</v>
      </c>
      <c r="AS44">
        <v>1.1086448259058754E-3</v>
      </c>
      <c r="AT44">
        <v>1.1086448259058754E-3</v>
      </c>
      <c r="AU44">
        <v>1.1086448259058754E-3</v>
      </c>
      <c r="AV44">
        <v>1.1086448259058754E-3</v>
      </c>
      <c r="AW44">
        <v>1.1086448259058754E-3</v>
      </c>
      <c r="AX44">
        <v>1.1086448259058754E-3</v>
      </c>
      <c r="AY44">
        <v>1.1086448259058754E-3</v>
      </c>
      <c r="AZ44">
        <v>1.1086448259058754E-3</v>
      </c>
      <c r="BA44">
        <v>1.1086448259058754E-3</v>
      </c>
      <c r="BB44">
        <v>1.1086448259058754E-3</v>
      </c>
      <c r="BC44">
        <v>1.1086448259058754E-3</v>
      </c>
      <c r="BD44">
        <v>1.1086448259058754E-3</v>
      </c>
      <c r="BE44">
        <v>1.1086448259058754E-3</v>
      </c>
      <c r="BF44">
        <v>1.1086448259058754E-3</v>
      </c>
      <c r="BG44">
        <v>1.1086448259058754E-3</v>
      </c>
      <c r="BH44">
        <v>1.1086448259058754E-3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1067</v>
      </c>
      <c r="B45">
        <v>787.01787901019679</v>
      </c>
      <c r="C45">
        <v>1.6336714099042774E-3</v>
      </c>
      <c r="D45">
        <v>20</v>
      </c>
      <c r="E45">
        <v>553.5</v>
      </c>
      <c r="F45">
        <v>-513.5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1.6336714099042774E-3</v>
      </c>
      <c r="U45">
        <v>1.6336714099042774E-3</v>
      </c>
      <c r="V45">
        <v>1.6336714099042774E-3</v>
      </c>
      <c r="W45">
        <v>1.6336714099042774E-3</v>
      </c>
      <c r="X45">
        <v>1.6336714099042774E-3</v>
      </c>
      <c r="Y45">
        <v>1.6336714099042774E-3</v>
      </c>
      <c r="Z45">
        <v>1.6336714099042774E-3</v>
      </c>
      <c r="AA45">
        <v>1.6336714099042774E-3</v>
      </c>
      <c r="AB45">
        <v>1.6336714099042774E-3</v>
      </c>
      <c r="AC45">
        <v>1.6336714099042774E-3</v>
      </c>
      <c r="AD45">
        <v>1.6336714099042774E-3</v>
      </c>
      <c r="AE45">
        <v>1.6336714099042774E-3</v>
      </c>
      <c r="AF45">
        <v>1.6336714099042774E-3</v>
      </c>
      <c r="AG45">
        <v>1.6336714099042774E-3</v>
      </c>
      <c r="AH45">
        <v>1.6336714099042774E-3</v>
      </c>
      <c r="AI45">
        <v>1.6336714099042774E-3</v>
      </c>
      <c r="AJ45">
        <v>1.6336714099042774E-3</v>
      </c>
      <c r="AK45">
        <v>1.6336714099042774E-3</v>
      </c>
      <c r="AL45">
        <v>1.6336714099042774E-3</v>
      </c>
      <c r="AM45">
        <v>1.6336714099042774E-3</v>
      </c>
      <c r="AN45">
        <v>1.6336714099042774E-3</v>
      </c>
      <c r="AO45">
        <v>1.6336714099042774E-3</v>
      </c>
      <c r="AP45">
        <v>1.6336714099042774E-3</v>
      </c>
      <c r="AQ45">
        <v>1.6336714099042774E-3</v>
      </c>
      <c r="AR45">
        <v>1.6336714099042774E-3</v>
      </c>
      <c r="AS45">
        <v>1.6336714099042774E-3</v>
      </c>
      <c r="AT45">
        <v>1.6336714099042774E-3</v>
      </c>
      <c r="AU45">
        <v>1.6336714099042774E-3</v>
      </c>
      <c r="AV45">
        <v>1.6336714099042774E-3</v>
      </c>
      <c r="AW45">
        <v>1.6336714099042774E-3</v>
      </c>
      <c r="AX45">
        <v>1.6336714099042774E-3</v>
      </c>
      <c r="AY45">
        <v>1.6336714099042774E-3</v>
      </c>
      <c r="AZ45">
        <v>1.6336714099042774E-3</v>
      </c>
      <c r="BA45">
        <v>1.6336714099042774E-3</v>
      </c>
      <c r="BB45">
        <v>1.6336714099042774E-3</v>
      </c>
      <c r="BC45">
        <v>1.6336714099042774E-3</v>
      </c>
      <c r="BD45">
        <v>1.6336714099042774E-3</v>
      </c>
      <c r="BE45">
        <v>1.6336714099042774E-3</v>
      </c>
      <c r="BF45">
        <v>1.6336714099042774E-3</v>
      </c>
      <c r="BG45">
        <v>1.6336714099042774E-3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1067</v>
      </c>
      <c r="B46">
        <v>691.0396946638989</v>
      </c>
      <c r="C46">
        <v>1.434442370866096E-3</v>
      </c>
      <c r="D46">
        <v>10</v>
      </c>
      <c r="E46">
        <v>543.5</v>
      </c>
      <c r="F46">
        <v>-523.5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1.434442370866096E-3</v>
      </c>
      <c r="U46">
        <v>1.434442370866096E-3</v>
      </c>
      <c r="V46">
        <v>1.434442370866096E-3</v>
      </c>
      <c r="W46">
        <v>1.434442370866096E-3</v>
      </c>
      <c r="X46">
        <v>1.434442370866096E-3</v>
      </c>
      <c r="Y46">
        <v>1.434442370866096E-3</v>
      </c>
      <c r="Z46">
        <v>1.434442370866096E-3</v>
      </c>
      <c r="AA46">
        <v>1.434442370866096E-3</v>
      </c>
      <c r="AB46">
        <v>1.434442370866096E-3</v>
      </c>
      <c r="AC46">
        <v>1.434442370866096E-3</v>
      </c>
      <c r="AD46">
        <v>1.434442370866096E-3</v>
      </c>
      <c r="AE46">
        <v>1.434442370866096E-3</v>
      </c>
      <c r="AF46">
        <v>1.434442370866096E-3</v>
      </c>
      <c r="AG46">
        <v>1.434442370866096E-3</v>
      </c>
      <c r="AH46">
        <v>1.434442370866096E-3</v>
      </c>
      <c r="AI46">
        <v>1.434442370866096E-3</v>
      </c>
      <c r="AJ46">
        <v>1.434442370866096E-3</v>
      </c>
      <c r="AK46">
        <v>1.434442370866096E-3</v>
      </c>
      <c r="AL46">
        <v>1.434442370866096E-3</v>
      </c>
      <c r="AM46">
        <v>1.434442370866096E-3</v>
      </c>
      <c r="AN46">
        <v>1.434442370866096E-3</v>
      </c>
      <c r="AO46">
        <v>1.434442370866096E-3</v>
      </c>
      <c r="AP46">
        <v>1.434442370866096E-3</v>
      </c>
      <c r="AQ46">
        <v>1.434442370866096E-3</v>
      </c>
      <c r="AR46">
        <v>1.434442370866096E-3</v>
      </c>
      <c r="AS46">
        <v>1.434442370866096E-3</v>
      </c>
      <c r="AT46">
        <v>1.434442370866096E-3</v>
      </c>
      <c r="AU46">
        <v>1.434442370866096E-3</v>
      </c>
      <c r="AV46">
        <v>1.434442370866096E-3</v>
      </c>
      <c r="AW46">
        <v>1.434442370866096E-3</v>
      </c>
      <c r="AX46">
        <v>1.434442370866096E-3</v>
      </c>
      <c r="AY46">
        <v>1.434442370866096E-3</v>
      </c>
      <c r="AZ46">
        <v>1.434442370866096E-3</v>
      </c>
      <c r="BA46">
        <v>1.434442370866096E-3</v>
      </c>
      <c r="BB46">
        <v>1.434442370866096E-3</v>
      </c>
      <c r="BC46">
        <v>1.434442370866096E-3</v>
      </c>
      <c r="BD46">
        <v>1.434442370866096E-3</v>
      </c>
      <c r="BE46">
        <v>1.434442370866096E-3</v>
      </c>
      <c r="BF46">
        <v>1.434442370866096E-3</v>
      </c>
      <c r="BG46">
        <v>1.434442370866096E-3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1067</v>
      </c>
      <c r="B47">
        <v>738.75976241375815</v>
      </c>
      <c r="C47">
        <v>1.5334984564275653E-3</v>
      </c>
      <c r="D47">
        <v>0</v>
      </c>
      <c r="E47">
        <v>533.5</v>
      </c>
      <c r="F47">
        <v>-533.5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1.5334984564275653E-3</v>
      </c>
      <c r="U47">
        <v>1.5334984564275653E-3</v>
      </c>
      <c r="V47">
        <v>1.5334984564275653E-3</v>
      </c>
      <c r="W47">
        <v>1.5334984564275653E-3</v>
      </c>
      <c r="X47">
        <v>1.5334984564275653E-3</v>
      </c>
      <c r="Y47">
        <v>1.5334984564275653E-3</v>
      </c>
      <c r="Z47">
        <v>1.5334984564275653E-3</v>
      </c>
      <c r="AA47">
        <v>1.5334984564275653E-3</v>
      </c>
      <c r="AB47">
        <v>1.5334984564275653E-3</v>
      </c>
      <c r="AC47">
        <v>1.5334984564275653E-3</v>
      </c>
      <c r="AD47">
        <v>1.5334984564275653E-3</v>
      </c>
      <c r="AE47">
        <v>1.5334984564275653E-3</v>
      </c>
      <c r="AF47">
        <v>1.5334984564275653E-3</v>
      </c>
      <c r="AG47">
        <v>1.5334984564275653E-3</v>
      </c>
      <c r="AH47">
        <v>1.5334984564275653E-3</v>
      </c>
      <c r="AI47">
        <v>1.5334984564275653E-3</v>
      </c>
      <c r="AJ47">
        <v>1.5334984564275653E-3</v>
      </c>
      <c r="AK47">
        <v>1.5334984564275653E-3</v>
      </c>
      <c r="AL47">
        <v>1.5334984564275653E-3</v>
      </c>
      <c r="AM47">
        <v>1.5334984564275653E-3</v>
      </c>
      <c r="AN47">
        <v>1.5334984564275653E-3</v>
      </c>
      <c r="AO47">
        <v>1.5334984564275653E-3</v>
      </c>
      <c r="AP47">
        <v>1.5334984564275653E-3</v>
      </c>
      <c r="AQ47">
        <v>1.5334984564275653E-3</v>
      </c>
      <c r="AR47">
        <v>1.5334984564275653E-3</v>
      </c>
      <c r="AS47">
        <v>1.5334984564275653E-3</v>
      </c>
      <c r="AT47">
        <v>1.5334984564275653E-3</v>
      </c>
      <c r="AU47">
        <v>1.5334984564275653E-3</v>
      </c>
      <c r="AV47">
        <v>1.5334984564275653E-3</v>
      </c>
      <c r="AW47">
        <v>1.5334984564275653E-3</v>
      </c>
      <c r="AX47">
        <v>1.5334984564275653E-3</v>
      </c>
      <c r="AY47">
        <v>1.5334984564275653E-3</v>
      </c>
      <c r="AZ47">
        <v>1.5334984564275653E-3</v>
      </c>
      <c r="BA47">
        <v>1.5334984564275653E-3</v>
      </c>
      <c r="BB47">
        <v>1.5334984564275653E-3</v>
      </c>
      <c r="BC47">
        <v>1.5334984564275653E-3</v>
      </c>
      <c r="BD47">
        <v>1.5334984564275653E-3</v>
      </c>
      <c r="BE47">
        <v>1.5334984564275653E-3</v>
      </c>
      <c r="BF47">
        <v>1.5334984564275653E-3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1067</v>
      </c>
      <c r="B48">
        <v>662.68357183527655</v>
      </c>
      <c r="C48">
        <v>1.3755814626245767E-3</v>
      </c>
      <c r="D48">
        <v>-10</v>
      </c>
      <c r="E48">
        <v>523.5</v>
      </c>
      <c r="F48">
        <v>-543.5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1.3755814626245767E-3</v>
      </c>
      <c r="T48">
        <v>1.3755814626245767E-3</v>
      </c>
      <c r="U48">
        <v>1.3755814626245767E-3</v>
      </c>
      <c r="V48">
        <v>1.3755814626245767E-3</v>
      </c>
      <c r="W48">
        <v>1.3755814626245767E-3</v>
      </c>
      <c r="X48">
        <v>1.3755814626245767E-3</v>
      </c>
      <c r="Y48">
        <v>1.3755814626245767E-3</v>
      </c>
      <c r="Z48">
        <v>1.3755814626245767E-3</v>
      </c>
      <c r="AA48">
        <v>1.3755814626245767E-3</v>
      </c>
      <c r="AB48">
        <v>1.3755814626245767E-3</v>
      </c>
      <c r="AC48">
        <v>1.3755814626245767E-3</v>
      </c>
      <c r="AD48">
        <v>1.3755814626245767E-3</v>
      </c>
      <c r="AE48">
        <v>1.3755814626245767E-3</v>
      </c>
      <c r="AF48">
        <v>1.3755814626245767E-3</v>
      </c>
      <c r="AG48">
        <v>1.3755814626245767E-3</v>
      </c>
      <c r="AH48">
        <v>1.3755814626245767E-3</v>
      </c>
      <c r="AI48">
        <v>1.3755814626245767E-3</v>
      </c>
      <c r="AJ48">
        <v>1.3755814626245767E-3</v>
      </c>
      <c r="AK48">
        <v>1.3755814626245767E-3</v>
      </c>
      <c r="AL48">
        <v>1.3755814626245767E-3</v>
      </c>
      <c r="AM48">
        <v>1.3755814626245767E-3</v>
      </c>
      <c r="AN48">
        <v>1.3755814626245767E-3</v>
      </c>
      <c r="AO48">
        <v>1.3755814626245767E-3</v>
      </c>
      <c r="AP48">
        <v>1.3755814626245767E-3</v>
      </c>
      <c r="AQ48">
        <v>1.3755814626245767E-3</v>
      </c>
      <c r="AR48">
        <v>1.3755814626245767E-3</v>
      </c>
      <c r="AS48">
        <v>1.3755814626245767E-3</v>
      </c>
      <c r="AT48">
        <v>1.3755814626245767E-3</v>
      </c>
      <c r="AU48">
        <v>1.3755814626245767E-3</v>
      </c>
      <c r="AV48">
        <v>1.3755814626245767E-3</v>
      </c>
      <c r="AW48">
        <v>1.3755814626245767E-3</v>
      </c>
      <c r="AX48">
        <v>1.3755814626245767E-3</v>
      </c>
      <c r="AY48">
        <v>1.3755814626245767E-3</v>
      </c>
      <c r="AZ48">
        <v>1.3755814626245767E-3</v>
      </c>
      <c r="BA48">
        <v>1.3755814626245767E-3</v>
      </c>
      <c r="BB48">
        <v>1.3755814626245767E-3</v>
      </c>
      <c r="BC48">
        <v>1.3755814626245767E-3</v>
      </c>
      <c r="BD48">
        <v>1.3755814626245767E-3</v>
      </c>
      <c r="BE48">
        <v>1.3755814626245767E-3</v>
      </c>
      <c r="BF48">
        <v>1.3755814626245767E-3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1067</v>
      </c>
      <c r="B49">
        <v>752.03712165042168</v>
      </c>
      <c r="C49">
        <v>1.5610592562041161E-3</v>
      </c>
      <c r="D49">
        <v>-20</v>
      </c>
      <c r="E49">
        <v>513.5</v>
      </c>
      <c r="F49">
        <v>-553.5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1.5610592562041161E-3</v>
      </c>
      <c r="T49">
        <v>1.5610592562041161E-3</v>
      </c>
      <c r="U49">
        <v>1.5610592562041161E-3</v>
      </c>
      <c r="V49">
        <v>1.5610592562041161E-3</v>
      </c>
      <c r="W49">
        <v>1.5610592562041161E-3</v>
      </c>
      <c r="X49">
        <v>1.5610592562041161E-3</v>
      </c>
      <c r="Y49">
        <v>1.5610592562041161E-3</v>
      </c>
      <c r="Z49">
        <v>1.5610592562041161E-3</v>
      </c>
      <c r="AA49">
        <v>1.5610592562041161E-3</v>
      </c>
      <c r="AB49">
        <v>1.5610592562041161E-3</v>
      </c>
      <c r="AC49">
        <v>1.5610592562041161E-3</v>
      </c>
      <c r="AD49">
        <v>1.5610592562041161E-3</v>
      </c>
      <c r="AE49">
        <v>1.5610592562041161E-3</v>
      </c>
      <c r="AF49">
        <v>1.5610592562041161E-3</v>
      </c>
      <c r="AG49">
        <v>1.5610592562041161E-3</v>
      </c>
      <c r="AH49">
        <v>1.5610592562041161E-3</v>
      </c>
      <c r="AI49">
        <v>1.5610592562041161E-3</v>
      </c>
      <c r="AJ49">
        <v>1.5610592562041161E-3</v>
      </c>
      <c r="AK49">
        <v>1.5610592562041161E-3</v>
      </c>
      <c r="AL49">
        <v>1.5610592562041161E-3</v>
      </c>
      <c r="AM49">
        <v>1.5610592562041161E-3</v>
      </c>
      <c r="AN49">
        <v>1.5610592562041161E-3</v>
      </c>
      <c r="AO49">
        <v>1.5610592562041161E-3</v>
      </c>
      <c r="AP49">
        <v>1.5610592562041161E-3</v>
      </c>
      <c r="AQ49">
        <v>1.5610592562041161E-3</v>
      </c>
      <c r="AR49">
        <v>1.5610592562041161E-3</v>
      </c>
      <c r="AS49">
        <v>1.5610592562041161E-3</v>
      </c>
      <c r="AT49">
        <v>1.5610592562041161E-3</v>
      </c>
      <c r="AU49">
        <v>1.5610592562041161E-3</v>
      </c>
      <c r="AV49">
        <v>1.5610592562041161E-3</v>
      </c>
      <c r="AW49">
        <v>1.5610592562041161E-3</v>
      </c>
      <c r="AX49">
        <v>1.5610592562041161E-3</v>
      </c>
      <c r="AY49">
        <v>1.5610592562041161E-3</v>
      </c>
      <c r="AZ49">
        <v>1.5610592562041161E-3</v>
      </c>
      <c r="BA49">
        <v>1.5610592562041161E-3</v>
      </c>
      <c r="BB49">
        <v>1.5610592562041161E-3</v>
      </c>
      <c r="BC49">
        <v>1.5610592562041161E-3</v>
      </c>
      <c r="BD49">
        <v>1.5610592562041161E-3</v>
      </c>
      <c r="BE49">
        <v>1.5610592562041161E-3</v>
      </c>
      <c r="BF49">
        <v>1.5610592562041161E-3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1067</v>
      </c>
      <c r="B50">
        <v>674.40732798561385</v>
      </c>
      <c r="C50">
        <v>1.3999173331941033E-3</v>
      </c>
      <c r="D50">
        <v>-30</v>
      </c>
      <c r="E50">
        <v>503.5</v>
      </c>
      <c r="F50">
        <v>-563.5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1.3999173331941033E-3</v>
      </c>
      <c r="S50">
        <v>1.3999173331941033E-3</v>
      </c>
      <c r="T50">
        <v>1.3999173331941033E-3</v>
      </c>
      <c r="U50">
        <v>1.3999173331941033E-3</v>
      </c>
      <c r="V50">
        <v>1.3999173331941033E-3</v>
      </c>
      <c r="W50">
        <v>1.3999173331941033E-3</v>
      </c>
      <c r="X50">
        <v>1.3999173331941033E-3</v>
      </c>
      <c r="Y50">
        <v>1.3999173331941033E-3</v>
      </c>
      <c r="Z50">
        <v>1.3999173331941033E-3</v>
      </c>
      <c r="AA50">
        <v>1.3999173331941033E-3</v>
      </c>
      <c r="AB50">
        <v>1.3999173331941033E-3</v>
      </c>
      <c r="AC50">
        <v>1.3999173331941033E-3</v>
      </c>
      <c r="AD50">
        <v>1.3999173331941033E-3</v>
      </c>
      <c r="AE50">
        <v>1.3999173331941033E-3</v>
      </c>
      <c r="AF50">
        <v>1.3999173331941033E-3</v>
      </c>
      <c r="AG50">
        <v>1.3999173331941033E-3</v>
      </c>
      <c r="AH50">
        <v>1.3999173331941033E-3</v>
      </c>
      <c r="AI50">
        <v>1.3999173331941033E-3</v>
      </c>
      <c r="AJ50">
        <v>1.3999173331941033E-3</v>
      </c>
      <c r="AK50">
        <v>1.3999173331941033E-3</v>
      </c>
      <c r="AL50">
        <v>1.3999173331941033E-3</v>
      </c>
      <c r="AM50">
        <v>1.3999173331941033E-3</v>
      </c>
      <c r="AN50">
        <v>1.3999173331941033E-3</v>
      </c>
      <c r="AO50">
        <v>1.3999173331941033E-3</v>
      </c>
      <c r="AP50">
        <v>1.3999173331941033E-3</v>
      </c>
      <c r="AQ50">
        <v>1.3999173331941033E-3</v>
      </c>
      <c r="AR50">
        <v>1.3999173331941033E-3</v>
      </c>
      <c r="AS50">
        <v>1.3999173331941033E-3</v>
      </c>
      <c r="AT50">
        <v>1.3999173331941033E-3</v>
      </c>
      <c r="AU50">
        <v>1.3999173331941033E-3</v>
      </c>
      <c r="AV50">
        <v>1.3999173331941033E-3</v>
      </c>
      <c r="AW50">
        <v>1.3999173331941033E-3</v>
      </c>
      <c r="AX50">
        <v>1.3999173331941033E-3</v>
      </c>
      <c r="AY50">
        <v>1.3999173331941033E-3</v>
      </c>
      <c r="AZ50">
        <v>1.3999173331941033E-3</v>
      </c>
      <c r="BA50">
        <v>1.3999173331941033E-3</v>
      </c>
      <c r="BB50">
        <v>1.3999173331941033E-3</v>
      </c>
      <c r="BC50">
        <v>1.3999173331941033E-3</v>
      </c>
      <c r="BD50">
        <v>1.3999173331941033E-3</v>
      </c>
      <c r="BE50">
        <v>1.3999173331941033E-3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719.32641505349579</v>
      </c>
      <c r="C51">
        <v>1.4931592153151179E-3</v>
      </c>
      <c r="D51">
        <v>-40</v>
      </c>
      <c r="E51">
        <v>493.5</v>
      </c>
      <c r="F51">
        <v>-573.5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1.4931592153151179E-3</v>
      </c>
      <c r="S51">
        <v>1.4931592153151179E-3</v>
      </c>
      <c r="T51">
        <v>1.4931592153151179E-3</v>
      </c>
      <c r="U51">
        <v>1.4931592153151179E-3</v>
      </c>
      <c r="V51">
        <v>1.4931592153151179E-3</v>
      </c>
      <c r="W51">
        <v>1.4931592153151179E-3</v>
      </c>
      <c r="X51">
        <v>1.4931592153151179E-3</v>
      </c>
      <c r="Y51">
        <v>1.4931592153151179E-3</v>
      </c>
      <c r="Z51">
        <v>1.4931592153151179E-3</v>
      </c>
      <c r="AA51">
        <v>1.4931592153151179E-3</v>
      </c>
      <c r="AB51">
        <v>1.4931592153151179E-3</v>
      </c>
      <c r="AC51">
        <v>1.4931592153151179E-3</v>
      </c>
      <c r="AD51">
        <v>1.4931592153151179E-3</v>
      </c>
      <c r="AE51">
        <v>1.4931592153151179E-3</v>
      </c>
      <c r="AF51">
        <v>1.4931592153151179E-3</v>
      </c>
      <c r="AG51">
        <v>1.4931592153151179E-3</v>
      </c>
      <c r="AH51">
        <v>1.4931592153151179E-3</v>
      </c>
      <c r="AI51">
        <v>1.4931592153151179E-3</v>
      </c>
      <c r="AJ51">
        <v>1.4931592153151179E-3</v>
      </c>
      <c r="AK51">
        <v>1.4931592153151179E-3</v>
      </c>
      <c r="AL51">
        <v>1.4931592153151179E-3</v>
      </c>
      <c r="AM51">
        <v>1.4931592153151179E-3</v>
      </c>
      <c r="AN51">
        <v>1.4931592153151179E-3</v>
      </c>
      <c r="AO51">
        <v>1.4931592153151179E-3</v>
      </c>
      <c r="AP51">
        <v>1.4931592153151179E-3</v>
      </c>
      <c r="AQ51">
        <v>1.4931592153151179E-3</v>
      </c>
      <c r="AR51">
        <v>1.4931592153151179E-3</v>
      </c>
      <c r="AS51">
        <v>1.4931592153151179E-3</v>
      </c>
      <c r="AT51">
        <v>1.4931592153151179E-3</v>
      </c>
      <c r="AU51">
        <v>1.4931592153151179E-3</v>
      </c>
      <c r="AV51">
        <v>1.4931592153151179E-3</v>
      </c>
      <c r="AW51">
        <v>1.4931592153151179E-3</v>
      </c>
      <c r="AX51">
        <v>1.4931592153151179E-3</v>
      </c>
      <c r="AY51">
        <v>1.4931592153151179E-3</v>
      </c>
      <c r="AZ51">
        <v>1.4931592153151179E-3</v>
      </c>
      <c r="BA51">
        <v>1.4931592153151179E-3</v>
      </c>
      <c r="BB51">
        <v>1.4931592153151179E-3</v>
      </c>
      <c r="BC51">
        <v>1.4931592153151179E-3</v>
      </c>
      <c r="BD51">
        <v>1.4931592153151179E-3</v>
      </c>
      <c r="BE51">
        <v>1.4931592153151179E-3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1067</v>
      </c>
      <c r="B52">
        <v>776.05628255063721</v>
      </c>
      <c r="C52">
        <v>1.6109176107588091E-3</v>
      </c>
      <c r="D52">
        <v>-30</v>
      </c>
      <c r="E52">
        <v>503.5</v>
      </c>
      <c r="F52">
        <v>-563.5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1.6109176107588091E-3</v>
      </c>
      <c r="S52">
        <v>1.6109176107588091E-3</v>
      </c>
      <c r="T52">
        <v>1.6109176107588091E-3</v>
      </c>
      <c r="U52">
        <v>1.6109176107588091E-3</v>
      </c>
      <c r="V52">
        <v>1.6109176107588091E-3</v>
      </c>
      <c r="W52">
        <v>1.6109176107588091E-3</v>
      </c>
      <c r="X52">
        <v>1.6109176107588091E-3</v>
      </c>
      <c r="Y52">
        <v>1.6109176107588091E-3</v>
      </c>
      <c r="Z52">
        <v>1.6109176107588091E-3</v>
      </c>
      <c r="AA52">
        <v>1.6109176107588091E-3</v>
      </c>
      <c r="AB52">
        <v>1.6109176107588091E-3</v>
      </c>
      <c r="AC52">
        <v>1.6109176107588091E-3</v>
      </c>
      <c r="AD52">
        <v>1.6109176107588091E-3</v>
      </c>
      <c r="AE52">
        <v>1.6109176107588091E-3</v>
      </c>
      <c r="AF52">
        <v>1.6109176107588091E-3</v>
      </c>
      <c r="AG52">
        <v>1.6109176107588091E-3</v>
      </c>
      <c r="AH52">
        <v>1.6109176107588091E-3</v>
      </c>
      <c r="AI52">
        <v>1.6109176107588091E-3</v>
      </c>
      <c r="AJ52">
        <v>1.6109176107588091E-3</v>
      </c>
      <c r="AK52">
        <v>1.6109176107588091E-3</v>
      </c>
      <c r="AL52">
        <v>1.6109176107588091E-3</v>
      </c>
      <c r="AM52">
        <v>1.6109176107588091E-3</v>
      </c>
      <c r="AN52">
        <v>1.6109176107588091E-3</v>
      </c>
      <c r="AO52">
        <v>1.6109176107588091E-3</v>
      </c>
      <c r="AP52">
        <v>1.6109176107588091E-3</v>
      </c>
      <c r="AQ52">
        <v>1.6109176107588091E-3</v>
      </c>
      <c r="AR52">
        <v>1.6109176107588091E-3</v>
      </c>
      <c r="AS52">
        <v>1.6109176107588091E-3</v>
      </c>
      <c r="AT52">
        <v>1.6109176107588091E-3</v>
      </c>
      <c r="AU52">
        <v>1.6109176107588091E-3</v>
      </c>
      <c r="AV52">
        <v>1.6109176107588091E-3</v>
      </c>
      <c r="AW52">
        <v>1.6109176107588091E-3</v>
      </c>
      <c r="AX52">
        <v>1.6109176107588091E-3</v>
      </c>
      <c r="AY52">
        <v>1.6109176107588091E-3</v>
      </c>
      <c r="AZ52">
        <v>1.6109176107588091E-3</v>
      </c>
      <c r="BA52">
        <v>1.6109176107588091E-3</v>
      </c>
      <c r="BB52">
        <v>1.6109176107588091E-3</v>
      </c>
      <c r="BC52">
        <v>1.6109176107588091E-3</v>
      </c>
      <c r="BD52">
        <v>1.6109176107588091E-3</v>
      </c>
      <c r="BE52">
        <v>1.6109176107588091E-3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1067</v>
      </c>
      <c r="B53">
        <v>744.44526705865985</v>
      </c>
      <c r="C53">
        <v>1.5453002802958305E-3</v>
      </c>
      <c r="D53">
        <v>-20</v>
      </c>
      <c r="E53">
        <v>513.5</v>
      </c>
      <c r="F53">
        <v>-553.5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1.5453002802958305E-3</v>
      </c>
      <c r="T53">
        <v>1.5453002802958305E-3</v>
      </c>
      <c r="U53">
        <v>1.5453002802958305E-3</v>
      </c>
      <c r="V53">
        <v>1.5453002802958305E-3</v>
      </c>
      <c r="W53">
        <v>1.5453002802958305E-3</v>
      </c>
      <c r="X53">
        <v>1.5453002802958305E-3</v>
      </c>
      <c r="Y53">
        <v>1.5453002802958305E-3</v>
      </c>
      <c r="Z53">
        <v>1.5453002802958305E-3</v>
      </c>
      <c r="AA53">
        <v>1.5453002802958305E-3</v>
      </c>
      <c r="AB53">
        <v>1.5453002802958305E-3</v>
      </c>
      <c r="AC53">
        <v>1.5453002802958305E-3</v>
      </c>
      <c r="AD53">
        <v>1.5453002802958305E-3</v>
      </c>
      <c r="AE53">
        <v>1.5453002802958305E-3</v>
      </c>
      <c r="AF53">
        <v>1.5453002802958305E-3</v>
      </c>
      <c r="AG53">
        <v>1.5453002802958305E-3</v>
      </c>
      <c r="AH53">
        <v>1.5453002802958305E-3</v>
      </c>
      <c r="AI53">
        <v>1.5453002802958305E-3</v>
      </c>
      <c r="AJ53">
        <v>1.5453002802958305E-3</v>
      </c>
      <c r="AK53">
        <v>1.5453002802958305E-3</v>
      </c>
      <c r="AL53">
        <v>1.5453002802958305E-3</v>
      </c>
      <c r="AM53">
        <v>1.5453002802958305E-3</v>
      </c>
      <c r="AN53">
        <v>1.5453002802958305E-3</v>
      </c>
      <c r="AO53">
        <v>1.5453002802958305E-3</v>
      </c>
      <c r="AP53">
        <v>1.5453002802958305E-3</v>
      </c>
      <c r="AQ53">
        <v>1.5453002802958305E-3</v>
      </c>
      <c r="AR53">
        <v>1.5453002802958305E-3</v>
      </c>
      <c r="AS53">
        <v>1.5453002802958305E-3</v>
      </c>
      <c r="AT53">
        <v>1.5453002802958305E-3</v>
      </c>
      <c r="AU53">
        <v>1.5453002802958305E-3</v>
      </c>
      <c r="AV53">
        <v>1.5453002802958305E-3</v>
      </c>
      <c r="AW53">
        <v>1.5453002802958305E-3</v>
      </c>
      <c r="AX53">
        <v>1.5453002802958305E-3</v>
      </c>
      <c r="AY53">
        <v>1.5453002802958305E-3</v>
      </c>
      <c r="AZ53">
        <v>1.5453002802958305E-3</v>
      </c>
      <c r="BA53">
        <v>1.5453002802958305E-3</v>
      </c>
      <c r="BB53">
        <v>1.5453002802958305E-3</v>
      </c>
      <c r="BC53">
        <v>1.5453002802958305E-3</v>
      </c>
      <c r="BD53">
        <v>1.5453002802958305E-3</v>
      </c>
      <c r="BE53">
        <v>1.5453002802958305E-3</v>
      </c>
      <c r="BF53">
        <v>1.5453002802958305E-3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1067</v>
      </c>
      <c r="B54">
        <v>722.16225961105897</v>
      </c>
      <c r="C54">
        <v>1.4990457882891018E-3</v>
      </c>
      <c r="D54">
        <v>-10</v>
      </c>
      <c r="E54">
        <v>523.5</v>
      </c>
      <c r="F54">
        <v>-543.5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1.4990457882891018E-3</v>
      </c>
      <c r="T54">
        <v>1.4990457882891018E-3</v>
      </c>
      <c r="U54">
        <v>1.4990457882891018E-3</v>
      </c>
      <c r="V54">
        <v>1.4990457882891018E-3</v>
      </c>
      <c r="W54">
        <v>1.4990457882891018E-3</v>
      </c>
      <c r="X54">
        <v>1.4990457882891018E-3</v>
      </c>
      <c r="Y54">
        <v>1.4990457882891018E-3</v>
      </c>
      <c r="Z54">
        <v>1.4990457882891018E-3</v>
      </c>
      <c r="AA54">
        <v>1.4990457882891018E-3</v>
      </c>
      <c r="AB54">
        <v>1.4990457882891018E-3</v>
      </c>
      <c r="AC54">
        <v>1.4990457882891018E-3</v>
      </c>
      <c r="AD54">
        <v>1.4990457882891018E-3</v>
      </c>
      <c r="AE54">
        <v>1.4990457882891018E-3</v>
      </c>
      <c r="AF54">
        <v>1.4990457882891018E-3</v>
      </c>
      <c r="AG54">
        <v>1.4990457882891018E-3</v>
      </c>
      <c r="AH54">
        <v>1.4990457882891018E-3</v>
      </c>
      <c r="AI54">
        <v>1.4990457882891018E-3</v>
      </c>
      <c r="AJ54">
        <v>1.4990457882891018E-3</v>
      </c>
      <c r="AK54">
        <v>1.4990457882891018E-3</v>
      </c>
      <c r="AL54">
        <v>1.4990457882891018E-3</v>
      </c>
      <c r="AM54">
        <v>1.4990457882891018E-3</v>
      </c>
      <c r="AN54">
        <v>1.4990457882891018E-3</v>
      </c>
      <c r="AO54">
        <v>1.4990457882891018E-3</v>
      </c>
      <c r="AP54">
        <v>1.4990457882891018E-3</v>
      </c>
      <c r="AQ54">
        <v>1.4990457882891018E-3</v>
      </c>
      <c r="AR54">
        <v>1.4990457882891018E-3</v>
      </c>
      <c r="AS54">
        <v>1.4990457882891018E-3</v>
      </c>
      <c r="AT54">
        <v>1.4990457882891018E-3</v>
      </c>
      <c r="AU54">
        <v>1.4990457882891018E-3</v>
      </c>
      <c r="AV54">
        <v>1.4990457882891018E-3</v>
      </c>
      <c r="AW54">
        <v>1.4990457882891018E-3</v>
      </c>
      <c r="AX54">
        <v>1.4990457882891018E-3</v>
      </c>
      <c r="AY54">
        <v>1.4990457882891018E-3</v>
      </c>
      <c r="AZ54">
        <v>1.4990457882891018E-3</v>
      </c>
      <c r="BA54">
        <v>1.4990457882891018E-3</v>
      </c>
      <c r="BB54">
        <v>1.4990457882891018E-3</v>
      </c>
      <c r="BC54">
        <v>1.4990457882891018E-3</v>
      </c>
      <c r="BD54">
        <v>1.4990457882891018E-3</v>
      </c>
      <c r="BE54">
        <v>1.4990457882891018E-3</v>
      </c>
      <c r="BF54">
        <v>1.4990457882891018E-3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1067</v>
      </c>
      <c r="B55">
        <v>763.33614655403937</v>
      </c>
      <c r="C55">
        <v>1.5845134806088421E-3</v>
      </c>
      <c r="D55">
        <v>0</v>
      </c>
      <c r="E55">
        <v>533.5</v>
      </c>
      <c r="F55">
        <v>-533.5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1.5845134806088421E-3</v>
      </c>
      <c r="U55">
        <v>1.5845134806088421E-3</v>
      </c>
      <c r="V55">
        <v>1.5845134806088421E-3</v>
      </c>
      <c r="W55">
        <v>1.5845134806088421E-3</v>
      </c>
      <c r="X55">
        <v>1.5845134806088421E-3</v>
      </c>
      <c r="Y55">
        <v>1.5845134806088421E-3</v>
      </c>
      <c r="Z55">
        <v>1.5845134806088421E-3</v>
      </c>
      <c r="AA55">
        <v>1.5845134806088421E-3</v>
      </c>
      <c r="AB55">
        <v>1.5845134806088421E-3</v>
      </c>
      <c r="AC55">
        <v>1.5845134806088421E-3</v>
      </c>
      <c r="AD55">
        <v>1.5845134806088421E-3</v>
      </c>
      <c r="AE55">
        <v>1.5845134806088421E-3</v>
      </c>
      <c r="AF55">
        <v>1.5845134806088421E-3</v>
      </c>
      <c r="AG55">
        <v>1.5845134806088421E-3</v>
      </c>
      <c r="AH55">
        <v>1.5845134806088421E-3</v>
      </c>
      <c r="AI55">
        <v>1.5845134806088421E-3</v>
      </c>
      <c r="AJ55">
        <v>1.5845134806088421E-3</v>
      </c>
      <c r="AK55">
        <v>1.5845134806088421E-3</v>
      </c>
      <c r="AL55">
        <v>1.5845134806088421E-3</v>
      </c>
      <c r="AM55">
        <v>1.5845134806088421E-3</v>
      </c>
      <c r="AN55">
        <v>1.5845134806088421E-3</v>
      </c>
      <c r="AO55">
        <v>1.5845134806088421E-3</v>
      </c>
      <c r="AP55">
        <v>1.5845134806088421E-3</v>
      </c>
      <c r="AQ55">
        <v>1.5845134806088421E-3</v>
      </c>
      <c r="AR55">
        <v>1.5845134806088421E-3</v>
      </c>
      <c r="AS55">
        <v>1.5845134806088421E-3</v>
      </c>
      <c r="AT55">
        <v>1.5845134806088421E-3</v>
      </c>
      <c r="AU55">
        <v>1.5845134806088421E-3</v>
      </c>
      <c r="AV55">
        <v>1.5845134806088421E-3</v>
      </c>
      <c r="AW55">
        <v>1.5845134806088421E-3</v>
      </c>
      <c r="AX55">
        <v>1.5845134806088421E-3</v>
      </c>
      <c r="AY55">
        <v>1.5845134806088421E-3</v>
      </c>
      <c r="AZ55">
        <v>1.5845134806088421E-3</v>
      </c>
      <c r="BA55">
        <v>1.5845134806088421E-3</v>
      </c>
      <c r="BB55">
        <v>1.5845134806088421E-3</v>
      </c>
      <c r="BC55">
        <v>1.5845134806088421E-3</v>
      </c>
      <c r="BD55">
        <v>1.5845134806088421E-3</v>
      </c>
      <c r="BE55">
        <v>1.5845134806088421E-3</v>
      </c>
      <c r="BF55">
        <v>1.5845134806088421E-3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1067</v>
      </c>
      <c r="B56">
        <v>715.05384714693537</v>
      </c>
      <c r="C56">
        <v>1.4842903290776149E-3</v>
      </c>
      <c r="D56">
        <v>10</v>
      </c>
      <c r="E56">
        <v>543.5</v>
      </c>
      <c r="F56">
        <v>-523.5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1.4842903290776149E-3</v>
      </c>
      <c r="U56">
        <v>1.4842903290776149E-3</v>
      </c>
      <c r="V56">
        <v>1.4842903290776149E-3</v>
      </c>
      <c r="W56">
        <v>1.4842903290776149E-3</v>
      </c>
      <c r="X56">
        <v>1.4842903290776149E-3</v>
      </c>
      <c r="Y56">
        <v>1.4842903290776149E-3</v>
      </c>
      <c r="Z56">
        <v>1.4842903290776149E-3</v>
      </c>
      <c r="AA56">
        <v>1.4842903290776149E-3</v>
      </c>
      <c r="AB56">
        <v>1.4842903290776149E-3</v>
      </c>
      <c r="AC56">
        <v>1.4842903290776149E-3</v>
      </c>
      <c r="AD56">
        <v>1.4842903290776149E-3</v>
      </c>
      <c r="AE56">
        <v>1.4842903290776149E-3</v>
      </c>
      <c r="AF56">
        <v>1.4842903290776149E-3</v>
      </c>
      <c r="AG56">
        <v>1.4842903290776149E-3</v>
      </c>
      <c r="AH56">
        <v>1.4842903290776149E-3</v>
      </c>
      <c r="AI56">
        <v>1.4842903290776149E-3</v>
      </c>
      <c r="AJ56">
        <v>1.4842903290776149E-3</v>
      </c>
      <c r="AK56">
        <v>1.4842903290776149E-3</v>
      </c>
      <c r="AL56">
        <v>1.4842903290776149E-3</v>
      </c>
      <c r="AM56">
        <v>1.4842903290776149E-3</v>
      </c>
      <c r="AN56">
        <v>1.4842903290776149E-3</v>
      </c>
      <c r="AO56">
        <v>1.4842903290776149E-3</v>
      </c>
      <c r="AP56">
        <v>1.4842903290776149E-3</v>
      </c>
      <c r="AQ56">
        <v>1.4842903290776149E-3</v>
      </c>
      <c r="AR56">
        <v>1.4842903290776149E-3</v>
      </c>
      <c r="AS56">
        <v>1.4842903290776149E-3</v>
      </c>
      <c r="AT56">
        <v>1.4842903290776149E-3</v>
      </c>
      <c r="AU56">
        <v>1.4842903290776149E-3</v>
      </c>
      <c r="AV56">
        <v>1.4842903290776149E-3</v>
      </c>
      <c r="AW56">
        <v>1.4842903290776149E-3</v>
      </c>
      <c r="AX56">
        <v>1.4842903290776149E-3</v>
      </c>
      <c r="AY56">
        <v>1.4842903290776149E-3</v>
      </c>
      <c r="AZ56">
        <v>1.4842903290776149E-3</v>
      </c>
      <c r="BA56">
        <v>1.4842903290776149E-3</v>
      </c>
      <c r="BB56">
        <v>1.4842903290776149E-3</v>
      </c>
      <c r="BC56">
        <v>1.4842903290776149E-3</v>
      </c>
      <c r="BD56">
        <v>1.4842903290776149E-3</v>
      </c>
      <c r="BE56">
        <v>1.4842903290776149E-3</v>
      </c>
      <c r="BF56">
        <v>1.4842903290776149E-3</v>
      </c>
      <c r="BG56">
        <v>1.4842903290776149E-3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1067</v>
      </c>
      <c r="B57">
        <v>682.13791886437673</v>
      </c>
      <c r="C57">
        <v>1.415964294307852E-3</v>
      </c>
      <c r="D57">
        <v>20</v>
      </c>
      <c r="E57">
        <v>553.5</v>
      </c>
      <c r="F57">
        <v>-513.5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1.415964294307852E-3</v>
      </c>
      <c r="U57">
        <v>1.415964294307852E-3</v>
      </c>
      <c r="V57">
        <v>1.415964294307852E-3</v>
      </c>
      <c r="W57">
        <v>1.415964294307852E-3</v>
      </c>
      <c r="X57">
        <v>1.415964294307852E-3</v>
      </c>
      <c r="Y57">
        <v>1.415964294307852E-3</v>
      </c>
      <c r="Z57">
        <v>1.415964294307852E-3</v>
      </c>
      <c r="AA57">
        <v>1.415964294307852E-3</v>
      </c>
      <c r="AB57">
        <v>1.415964294307852E-3</v>
      </c>
      <c r="AC57">
        <v>1.415964294307852E-3</v>
      </c>
      <c r="AD57">
        <v>1.415964294307852E-3</v>
      </c>
      <c r="AE57">
        <v>1.415964294307852E-3</v>
      </c>
      <c r="AF57">
        <v>1.415964294307852E-3</v>
      </c>
      <c r="AG57">
        <v>1.415964294307852E-3</v>
      </c>
      <c r="AH57">
        <v>1.415964294307852E-3</v>
      </c>
      <c r="AI57">
        <v>1.415964294307852E-3</v>
      </c>
      <c r="AJ57">
        <v>1.415964294307852E-3</v>
      </c>
      <c r="AK57">
        <v>1.415964294307852E-3</v>
      </c>
      <c r="AL57">
        <v>1.415964294307852E-3</v>
      </c>
      <c r="AM57">
        <v>1.415964294307852E-3</v>
      </c>
      <c r="AN57">
        <v>1.415964294307852E-3</v>
      </c>
      <c r="AO57">
        <v>1.415964294307852E-3</v>
      </c>
      <c r="AP57">
        <v>1.415964294307852E-3</v>
      </c>
      <c r="AQ57">
        <v>1.415964294307852E-3</v>
      </c>
      <c r="AR57">
        <v>1.415964294307852E-3</v>
      </c>
      <c r="AS57">
        <v>1.415964294307852E-3</v>
      </c>
      <c r="AT57">
        <v>1.415964294307852E-3</v>
      </c>
      <c r="AU57">
        <v>1.415964294307852E-3</v>
      </c>
      <c r="AV57">
        <v>1.415964294307852E-3</v>
      </c>
      <c r="AW57">
        <v>1.415964294307852E-3</v>
      </c>
      <c r="AX57">
        <v>1.415964294307852E-3</v>
      </c>
      <c r="AY57">
        <v>1.415964294307852E-3</v>
      </c>
      <c r="AZ57">
        <v>1.415964294307852E-3</v>
      </c>
      <c r="BA57">
        <v>1.415964294307852E-3</v>
      </c>
      <c r="BB57">
        <v>1.415964294307852E-3</v>
      </c>
      <c r="BC57">
        <v>1.415964294307852E-3</v>
      </c>
      <c r="BD57">
        <v>1.415964294307852E-3</v>
      </c>
      <c r="BE57">
        <v>1.415964294307852E-3</v>
      </c>
      <c r="BF57">
        <v>1.415964294307852E-3</v>
      </c>
      <c r="BG57">
        <v>1.415964294307852E-3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1041</v>
      </c>
      <c r="B58">
        <v>379.35916387984634</v>
      </c>
      <c r="C58">
        <v>7.8746396574259621E-4</v>
      </c>
      <c r="D58">
        <v>30</v>
      </c>
      <c r="E58">
        <v>550.5</v>
      </c>
      <c r="F58">
        <v>-490.5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7.8746396574259621E-4</v>
      </c>
      <c r="V58">
        <v>7.8746396574259621E-4</v>
      </c>
      <c r="W58">
        <v>7.8746396574259621E-4</v>
      </c>
      <c r="X58">
        <v>7.8746396574259621E-4</v>
      </c>
      <c r="Y58">
        <v>7.8746396574259621E-4</v>
      </c>
      <c r="Z58">
        <v>7.8746396574259621E-4</v>
      </c>
      <c r="AA58">
        <v>7.8746396574259621E-4</v>
      </c>
      <c r="AB58">
        <v>7.8746396574259621E-4</v>
      </c>
      <c r="AC58">
        <v>7.8746396574259621E-4</v>
      </c>
      <c r="AD58">
        <v>7.8746396574259621E-4</v>
      </c>
      <c r="AE58">
        <v>7.8746396574259621E-4</v>
      </c>
      <c r="AF58">
        <v>7.8746396574259621E-4</v>
      </c>
      <c r="AG58">
        <v>7.8746396574259621E-4</v>
      </c>
      <c r="AH58">
        <v>7.8746396574259621E-4</v>
      </c>
      <c r="AI58">
        <v>7.8746396574259621E-4</v>
      </c>
      <c r="AJ58">
        <v>7.8746396574259621E-4</v>
      </c>
      <c r="AK58">
        <v>7.8746396574259621E-4</v>
      </c>
      <c r="AL58">
        <v>7.8746396574259621E-4</v>
      </c>
      <c r="AM58">
        <v>7.8746396574259621E-4</v>
      </c>
      <c r="AN58">
        <v>7.8746396574259621E-4</v>
      </c>
      <c r="AO58">
        <v>7.8746396574259621E-4</v>
      </c>
      <c r="AP58">
        <v>7.8746396574259621E-4</v>
      </c>
      <c r="AQ58">
        <v>7.8746396574259621E-4</v>
      </c>
      <c r="AR58">
        <v>7.8746396574259621E-4</v>
      </c>
      <c r="AS58">
        <v>7.8746396574259621E-4</v>
      </c>
      <c r="AT58">
        <v>7.8746396574259621E-4</v>
      </c>
      <c r="AU58">
        <v>7.8746396574259621E-4</v>
      </c>
      <c r="AV58">
        <v>7.8746396574259621E-4</v>
      </c>
      <c r="AW58">
        <v>7.8746396574259621E-4</v>
      </c>
      <c r="AX58">
        <v>7.8746396574259621E-4</v>
      </c>
      <c r="AY58">
        <v>7.8746396574259621E-4</v>
      </c>
      <c r="AZ58">
        <v>7.8746396574259621E-4</v>
      </c>
      <c r="BA58">
        <v>7.8746396574259621E-4</v>
      </c>
      <c r="BB58">
        <v>7.8746396574259621E-4</v>
      </c>
      <c r="BC58">
        <v>7.8746396574259621E-4</v>
      </c>
      <c r="BD58">
        <v>7.8746396574259621E-4</v>
      </c>
      <c r="BE58">
        <v>7.8746396574259621E-4</v>
      </c>
      <c r="BF58">
        <v>7.8746396574259621E-4</v>
      </c>
      <c r="BG58">
        <v>7.8746396574259621E-4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1066</v>
      </c>
      <c r="B59">
        <v>328.70940614552535</v>
      </c>
      <c r="C59">
        <v>6.8232650529099419E-4</v>
      </c>
      <c r="D59">
        <v>40</v>
      </c>
      <c r="E59">
        <v>573</v>
      </c>
      <c r="F59">
        <v>-493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6.8232650529099419E-4</v>
      </c>
      <c r="V59">
        <v>6.8232650529099419E-4</v>
      </c>
      <c r="W59">
        <v>6.8232650529099419E-4</v>
      </c>
      <c r="X59">
        <v>6.8232650529099419E-4</v>
      </c>
      <c r="Y59">
        <v>6.8232650529099419E-4</v>
      </c>
      <c r="Z59">
        <v>6.8232650529099419E-4</v>
      </c>
      <c r="AA59">
        <v>6.8232650529099419E-4</v>
      </c>
      <c r="AB59">
        <v>6.8232650529099419E-4</v>
      </c>
      <c r="AC59">
        <v>6.8232650529099419E-4</v>
      </c>
      <c r="AD59">
        <v>6.8232650529099419E-4</v>
      </c>
      <c r="AE59">
        <v>6.8232650529099419E-4</v>
      </c>
      <c r="AF59">
        <v>6.8232650529099419E-4</v>
      </c>
      <c r="AG59">
        <v>6.8232650529099419E-4</v>
      </c>
      <c r="AH59">
        <v>6.8232650529099419E-4</v>
      </c>
      <c r="AI59">
        <v>6.8232650529099419E-4</v>
      </c>
      <c r="AJ59">
        <v>6.8232650529099419E-4</v>
      </c>
      <c r="AK59">
        <v>6.8232650529099419E-4</v>
      </c>
      <c r="AL59">
        <v>6.8232650529099419E-4</v>
      </c>
      <c r="AM59">
        <v>6.8232650529099419E-4</v>
      </c>
      <c r="AN59">
        <v>6.8232650529099419E-4</v>
      </c>
      <c r="AO59">
        <v>6.8232650529099419E-4</v>
      </c>
      <c r="AP59">
        <v>6.8232650529099419E-4</v>
      </c>
      <c r="AQ59">
        <v>6.8232650529099419E-4</v>
      </c>
      <c r="AR59">
        <v>6.8232650529099419E-4</v>
      </c>
      <c r="AS59">
        <v>6.8232650529099419E-4</v>
      </c>
      <c r="AT59">
        <v>6.8232650529099419E-4</v>
      </c>
      <c r="AU59">
        <v>6.8232650529099419E-4</v>
      </c>
      <c r="AV59">
        <v>6.8232650529099419E-4</v>
      </c>
      <c r="AW59">
        <v>6.8232650529099419E-4</v>
      </c>
      <c r="AX59">
        <v>6.8232650529099419E-4</v>
      </c>
      <c r="AY59">
        <v>6.8232650529099419E-4</v>
      </c>
      <c r="AZ59">
        <v>6.8232650529099419E-4</v>
      </c>
      <c r="BA59">
        <v>6.8232650529099419E-4</v>
      </c>
      <c r="BB59">
        <v>6.8232650529099419E-4</v>
      </c>
      <c r="BC59">
        <v>6.8232650529099419E-4</v>
      </c>
      <c r="BD59">
        <v>6.8232650529099419E-4</v>
      </c>
      <c r="BE59">
        <v>6.8232650529099419E-4</v>
      </c>
      <c r="BF59">
        <v>6.8232650529099419E-4</v>
      </c>
      <c r="BG59">
        <v>6.8232650529099419E-4</v>
      </c>
      <c r="BH59">
        <v>6.8232650529099419E-4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1066</v>
      </c>
      <c r="B60">
        <v>340.8665066510319</v>
      </c>
      <c r="C60">
        <v>7.0756190089364169E-4</v>
      </c>
      <c r="D60">
        <v>30</v>
      </c>
      <c r="E60">
        <v>563</v>
      </c>
      <c r="F60">
        <v>-503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7.0756190089364169E-4</v>
      </c>
      <c r="V60">
        <v>7.0756190089364169E-4</v>
      </c>
      <c r="W60">
        <v>7.0756190089364169E-4</v>
      </c>
      <c r="X60">
        <v>7.0756190089364169E-4</v>
      </c>
      <c r="Y60">
        <v>7.0756190089364169E-4</v>
      </c>
      <c r="Z60">
        <v>7.0756190089364169E-4</v>
      </c>
      <c r="AA60">
        <v>7.0756190089364169E-4</v>
      </c>
      <c r="AB60">
        <v>7.0756190089364169E-4</v>
      </c>
      <c r="AC60">
        <v>7.0756190089364169E-4</v>
      </c>
      <c r="AD60">
        <v>7.0756190089364169E-4</v>
      </c>
      <c r="AE60">
        <v>7.0756190089364169E-4</v>
      </c>
      <c r="AF60">
        <v>7.0756190089364169E-4</v>
      </c>
      <c r="AG60">
        <v>7.0756190089364169E-4</v>
      </c>
      <c r="AH60">
        <v>7.0756190089364169E-4</v>
      </c>
      <c r="AI60">
        <v>7.0756190089364169E-4</v>
      </c>
      <c r="AJ60">
        <v>7.0756190089364169E-4</v>
      </c>
      <c r="AK60">
        <v>7.0756190089364169E-4</v>
      </c>
      <c r="AL60">
        <v>7.0756190089364169E-4</v>
      </c>
      <c r="AM60">
        <v>7.0756190089364169E-4</v>
      </c>
      <c r="AN60">
        <v>7.0756190089364169E-4</v>
      </c>
      <c r="AO60">
        <v>7.0756190089364169E-4</v>
      </c>
      <c r="AP60">
        <v>7.0756190089364169E-4</v>
      </c>
      <c r="AQ60">
        <v>7.0756190089364169E-4</v>
      </c>
      <c r="AR60">
        <v>7.0756190089364169E-4</v>
      </c>
      <c r="AS60">
        <v>7.0756190089364169E-4</v>
      </c>
      <c r="AT60">
        <v>7.0756190089364169E-4</v>
      </c>
      <c r="AU60">
        <v>7.0756190089364169E-4</v>
      </c>
      <c r="AV60">
        <v>7.0756190089364169E-4</v>
      </c>
      <c r="AW60">
        <v>7.0756190089364169E-4</v>
      </c>
      <c r="AX60">
        <v>7.0756190089364169E-4</v>
      </c>
      <c r="AY60">
        <v>7.0756190089364169E-4</v>
      </c>
      <c r="AZ60">
        <v>7.0756190089364169E-4</v>
      </c>
      <c r="BA60">
        <v>7.0756190089364169E-4</v>
      </c>
      <c r="BB60">
        <v>7.0756190089364169E-4</v>
      </c>
      <c r="BC60">
        <v>7.0756190089364169E-4</v>
      </c>
      <c r="BD60">
        <v>7.0756190089364169E-4</v>
      </c>
      <c r="BE60">
        <v>7.0756190089364169E-4</v>
      </c>
      <c r="BF60">
        <v>7.0756190089364169E-4</v>
      </c>
      <c r="BG60">
        <v>7.0756190089364169E-4</v>
      </c>
      <c r="BH60">
        <v>7.0756190089364169E-4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1066</v>
      </c>
      <c r="B61">
        <v>343.30120561435274</v>
      </c>
      <c r="C61">
        <v>7.1261578619177899E-4</v>
      </c>
      <c r="D61">
        <v>20</v>
      </c>
      <c r="E61">
        <v>553</v>
      </c>
      <c r="F61">
        <v>-513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7.1261578619177899E-4</v>
      </c>
      <c r="U61">
        <v>7.1261578619177899E-4</v>
      </c>
      <c r="V61">
        <v>7.1261578619177899E-4</v>
      </c>
      <c r="W61">
        <v>7.1261578619177899E-4</v>
      </c>
      <c r="X61">
        <v>7.1261578619177899E-4</v>
      </c>
      <c r="Y61">
        <v>7.1261578619177899E-4</v>
      </c>
      <c r="Z61">
        <v>7.1261578619177899E-4</v>
      </c>
      <c r="AA61">
        <v>7.1261578619177899E-4</v>
      </c>
      <c r="AB61">
        <v>7.1261578619177899E-4</v>
      </c>
      <c r="AC61">
        <v>7.1261578619177899E-4</v>
      </c>
      <c r="AD61">
        <v>7.1261578619177899E-4</v>
      </c>
      <c r="AE61">
        <v>7.1261578619177899E-4</v>
      </c>
      <c r="AF61">
        <v>7.1261578619177899E-4</v>
      </c>
      <c r="AG61">
        <v>7.1261578619177899E-4</v>
      </c>
      <c r="AH61">
        <v>7.1261578619177899E-4</v>
      </c>
      <c r="AI61">
        <v>7.1261578619177899E-4</v>
      </c>
      <c r="AJ61">
        <v>7.1261578619177899E-4</v>
      </c>
      <c r="AK61">
        <v>7.1261578619177899E-4</v>
      </c>
      <c r="AL61">
        <v>7.1261578619177899E-4</v>
      </c>
      <c r="AM61">
        <v>7.1261578619177899E-4</v>
      </c>
      <c r="AN61">
        <v>7.1261578619177899E-4</v>
      </c>
      <c r="AO61">
        <v>7.1261578619177899E-4</v>
      </c>
      <c r="AP61">
        <v>7.1261578619177899E-4</v>
      </c>
      <c r="AQ61">
        <v>7.1261578619177899E-4</v>
      </c>
      <c r="AR61">
        <v>7.1261578619177899E-4</v>
      </c>
      <c r="AS61">
        <v>7.1261578619177899E-4</v>
      </c>
      <c r="AT61">
        <v>7.1261578619177899E-4</v>
      </c>
      <c r="AU61">
        <v>7.1261578619177899E-4</v>
      </c>
      <c r="AV61">
        <v>7.1261578619177899E-4</v>
      </c>
      <c r="AW61">
        <v>7.1261578619177899E-4</v>
      </c>
      <c r="AX61">
        <v>7.1261578619177899E-4</v>
      </c>
      <c r="AY61">
        <v>7.1261578619177899E-4</v>
      </c>
      <c r="AZ61">
        <v>7.1261578619177899E-4</v>
      </c>
      <c r="BA61">
        <v>7.1261578619177899E-4</v>
      </c>
      <c r="BB61">
        <v>7.1261578619177899E-4</v>
      </c>
      <c r="BC61">
        <v>7.1261578619177899E-4</v>
      </c>
      <c r="BD61">
        <v>7.1261578619177899E-4</v>
      </c>
      <c r="BE61">
        <v>7.1261578619177899E-4</v>
      </c>
      <c r="BF61">
        <v>7.1261578619177899E-4</v>
      </c>
      <c r="BG61">
        <v>7.1261578619177899E-4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1066</v>
      </c>
      <c r="B62">
        <v>344.13640794461543</v>
      </c>
      <c r="C62">
        <v>7.1434947764253943E-4</v>
      </c>
      <c r="D62">
        <v>10</v>
      </c>
      <c r="E62">
        <v>543</v>
      </c>
      <c r="F62">
        <v>-523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7.1434947764253943E-4</v>
      </c>
      <c r="U62">
        <v>7.1434947764253943E-4</v>
      </c>
      <c r="V62">
        <v>7.1434947764253943E-4</v>
      </c>
      <c r="W62">
        <v>7.1434947764253943E-4</v>
      </c>
      <c r="X62">
        <v>7.1434947764253943E-4</v>
      </c>
      <c r="Y62">
        <v>7.1434947764253943E-4</v>
      </c>
      <c r="Z62">
        <v>7.1434947764253943E-4</v>
      </c>
      <c r="AA62">
        <v>7.1434947764253943E-4</v>
      </c>
      <c r="AB62">
        <v>7.1434947764253943E-4</v>
      </c>
      <c r="AC62">
        <v>7.1434947764253943E-4</v>
      </c>
      <c r="AD62">
        <v>7.1434947764253943E-4</v>
      </c>
      <c r="AE62">
        <v>7.1434947764253943E-4</v>
      </c>
      <c r="AF62">
        <v>7.1434947764253943E-4</v>
      </c>
      <c r="AG62">
        <v>7.1434947764253943E-4</v>
      </c>
      <c r="AH62">
        <v>7.1434947764253943E-4</v>
      </c>
      <c r="AI62">
        <v>7.1434947764253943E-4</v>
      </c>
      <c r="AJ62">
        <v>7.1434947764253943E-4</v>
      </c>
      <c r="AK62">
        <v>7.1434947764253943E-4</v>
      </c>
      <c r="AL62">
        <v>7.1434947764253943E-4</v>
      </c>
      <c r="AM62">
        <v>7.1434947764253943E-4</v>
      </c>
      <c r="AN62">
        <v>7.1434947764253943E-4</v>
      </c>
      <c r="AO62">
        <v>7.1434947764253943E-4</v>
      </c>
      <c r="AP62">
        <v>7.1434947764253943E-4</v>
      </c>
      <c r="AQ62">
        <v>7.1434947764253943E-4</v>
      </c>
      <c r="AR62">
        <v>7.1434947764253943E-4</v>
      </c>
      <c r="AS62">
        <v>7.1434947764253943E-4</v>
      </c>
      <c r="AT62">
        <v>7.1434947764253943E-4</v>
      </c>
      <c r="AU62">
        <v>7.1434947764253943E-4</v>
      </c>
      <c r="AV62">
        <v>7.1434947764253943E-4</v>
      </c>
      <c r="AW62">
        <v>7.1434947764253943E-4</v>
      </c>
      <c r="AX62">
        <v>7.1434947764253943E-4</v>
      </c>
      <c r="AY62">
        <v>7.1434947764253943E-4</v>
      </c>
      <c r="AZ62">
        <v>7.1434947764253943E-4</v>
      </c>
      <c r="BA62">
        <v>7.1434947764253943E-4</v>
      </c>
      <c r="BB62">
        <v>7.1434947764253943E-4</v>
      </c>
      <c r="BC62">
        <v>7.1434947764253943E-4</v>
      </c>
      <c r="BD62">
        <v>7.1434947764253943E-4</v>
      </c>
      <c r="BE62">
        <v>7.1434947764253943E-4</v>
      </c>
      <c r="BF62">
        <v>7.1434947764253943E-4</v>
      </c>
      <c r="BG62">
        <v>7.1434947764253943E-4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1036</v>
      </c>
      <c r="B63">
        <v>309.58132114580121</v>
      </c>
      <c r="C63">
        <v>6.4262091991144866E-4</v>
      </c>
      <c r="D63">
        <v>0</v>
      </c>
      <c r="E63">
        <v>518</v>
      </c>
      <c r="F63">
        <v>-518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6.4262091991144866E-4</v>
      </c>
      <c r="U63">
        <v>6.4262091991144866E-4</v>
      </c>
      <c r="V63">
        <v>6.4262091991144866E-4</v>
      </c>
      <c r="W63">
        <v>6.4262091991144866E-4</v>
      </c>
      <c r="X63">
        <v>6.4262091991144866E-4</v>
      </c>
      <c r="Y63">
        <v>6.4262091991144866E-4</v>
      </c>
      <c r="Z63">
        <v>6.4262091991144866E-4</v>
      </c>
      <c r="AA63">
        <v>6.4262091991144866E-4</v>
      </c>
      <c r="AB63">
        <v>6.4262091991144866E-4</v>
      </c>
      <c r="AC63">
        <v>6.4262091991144866E-4</v>
      </c>
      <c r="AD63">
        <v>6.4262091991144866E-4</v>
      </c>
      <c r="AE63">
        <v>6.4262091991144866E-4</v>
      </c>
      <c r="AF63">
        <v>6.4262091991144866E-4</v>
      </c>
      <c r="AG63">
        <v>6.4262091991144866E-4</v>
      </c>
      <c r="AH63">
        <v>6.4262091991144866E-4</v>
      </c>
      <c r="AI63">
        <v>6.4262091991144866E-4</v>
      </c>
      <c r="AJ63">
        <v>6.4262091991144866E-4</v>
      </c>
      <c r="AK63">
        <v>6.4262091991144866E-4</v>
      </c>
      <c r="AL63">
        <v>6.4262091991144866E-4</v>
      </c>
      <c r="AM63">
        <v>6.4262091991144866E-4</v>
      </c>
      <c r="AN63">
        <v>6.4262091991144866E-4</v>
      </c>
      <c r="AO63">
        <v>6.4262091991144866E-4</v>
      </c>
      <c r="AP63">
        <v>6.4262091991144866E-4</v>
      </c>
      <c r="AQ63">
        <v>6.4262091991144866E-4</v>
      </c>
      <c r="AR63">
        <v>6.4262091991144866E-4</v>
      </c>
      <c r="AS63">
        <v>6.4262091991144866E-4</v>
      </c>
      <c r="AT63">
        <v>6.4262091991144866E-4</v>
      </c>
      <c r="AU63">
        <v>6.4262091991144866E-4</v>
      </c>
      <c r="AV63">
        <v>6.4262091991144866E-4</v>
      </c>
      <c r="AW63">
        <v>6.4262091991144866E-4</v>
      </c>
      <c r="AX63">
        <v>6.4262091991144866E-4</v>
      </c>
      <c r="AY63">
        <v>6.4262091991144866E-4</v>
      </c>
      <c r="AZ63">
        <v>6.4262091991144866E-4</v>
      </c>
      <c r="BA63">
        <v>6.4262091991144866E-4</v>
      </c>
      <c r="BB63">
        <v>6.4262091991144866E-4</v>
      </c>
      <c r="BC63">
        <v>6.4262091991144866E-4</v>
      </c>
      <c r="BD63">
        <v>6.4262091991144866E-4</v>
      </c>
      <c r="BE63">
        <v>6.4262091991144866E-4</v>
      </c>
      <c r="BF63">
        <v>6.4262091991144866E-4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1040</v>
      </c>
      <c r="B64">
        <v>514.4487873423077</v>
      </c>
      <c r="C64">
        <v>1.0678795211082677E-3</v>
      </c>
      <c r="D64">
        <v>-10</v>
      </c>
      <c r="E64">
        <v>510</v>
      </c>
      <c r="F64">
        <v>-530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1.0678795211082677E-3</v>
      </c>
      <c r="U64">
        <v>1.0678795211082677E-3</v>
      </c>
      <c r="V64">
        <v>1.0678795211082677E-3</v>
      </c>
      <c r="W64">
        <v>1.0678795211082677E-3</v>
      </c>
      <c r="X64">
        <v>1.0678795211082677E-3</v>
      </c>
      <c r="Y64">
        <v>1.0678795211082677E-3</v>
      </c>
      <c r="Z64">
        <v>1.0678795211082677E-3</v>
      </c>
      <c r="AA64">
        <v>1.0678795211082677E-3</v>
      </c>
      <c r="AB64">
        <v>1.0678795211082677E-3</v>
      </c>
      <c r="AC64">
        <v>1.0678795211082677E-3</v>
      </c>
      <c r="AD64">
        <v>1.0678795211082677E-3</v>
      </c>
      <c r="AE64">
        <v>1.0678795211082677E-3</v>
      </c>
      <c r="AF64">
        <v>1.0678795211082677E-3</v>
      </c>
      <c r="AG64">
        <v>1.0678795211082677E-3</v>
      </c>
      <c r="AH64">
        <v>1.0678795211082677E-3</v>
      </c>
      <c r="AI64">
        <v>1.0678795211082677E-3</v>
      </c>
      <c r="AJ64">
        <v>1.0678795211082677E-3</v>
      </c>
      <c r="AK64">
        <v>1.0678795211082677E-3</v>
      </c>
      <c r="AL64">
        <v>1.0678795211082677E-3</v>
      </c>
      <c r="AM64">
        <v>1.0678795211082677E-3</v>
      </c>
      <c r="AN64">
        <v>1.0678795211082677E-3</v>
      </c>
      <c r="AO64">
        <v>1.0678795211082677E-3</v>
      </c>
      <c r="AP64">
        <v>1.0678795211082677E-3</v>
      </c>
      <c r="AQ64">
        <v>1.0678795211082677E-3</v>
      </c>
      <c r="AR64">
        <v>1.0678795211082677E-3</v>
      </c>
      <c r="AS64">
        <v>1.0678795211082677E-3</v>
      </c>
      <c r="AT64">
        <v>1.0678795211082677E-3</v>
      </c>
      <c r="AU64">
        <v>1.0678795211082677E-3</v>
      </c>
      <c r="AV64">
        <v>1.0678795211082677E-3</v>
      </c>
      <c r="AW64">
        <v>1.0678795211082677E-3</v>
      </c>
      <c r="AX64">
        <v>1.0678795211082677E-3</v>
      </c>
      <c r="AY64">
        <v>1.0678795211082677E-3</v>
      </c>
      <c r="AZ64">
        <v>1.0678795211082677E-3</v>
      </c>
      <c r="BA64">
        <v>1.0678795211082677E-3</v>
      </c>
      <c r="BB64">
        <v>1.0678795211082677E-3</v>
      </c>
      <c r="BC64">
        <v>1.0678795211082677E-3</v>
      </c>
      <c r="BD64">
        <v>1.0678795211082677E-3</v>
      </c>
      <c r="BE64">
        <v>1.0678795211082677E-3</v>
      </c>
      <c r="BF64">
        <v>1.0678795211082677E-3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1040</v>
      </c>
      <c r="B65">
        <v>511.84003030569227</v>
      </c>
      <c r="C65">
        <v>1.0624643305519042E-3</v>
      </c>
      <c r="D65">
        <v>-20</v>
      </c>
      <c r="E65">
        <v>500</v>
      </c>
      <c r="F65">
        <v>-540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1.0624643305519042E-3</v>
      </c>
      <c r="T65">
        <v>1.0624643305519042E-3</v>
      </c>
      <c r="U65">
        <v>1.0624643305519042E-3</v>
      </c>
      <c r="V65">
        <v>1.0624643305519042E-3</v>
      </c>
      <c r="W65">
        <v>1.0624643305519042E-3</v>
      </c>
      <c r="X65">
        <v>1.0624643305519042E-3</v>
      </c>
      <c r="Y65">
        <v>1.0624643305519042E-3</v>
      </c>
      <c r="Z65">
        <v>1.0624643305519042E-3</v>
      </c>
      <c r="AA65">
        <v>1.0624643305519042E-3</v>
      </c>
      <c r="AB65">
        <v>1.0624643305519042E-3</v>
      </c>
      <c r="AC65">
        <v>1.0624643305519042E-3</v>
      </c>
      <c r="AD65">
        <v>1.0624643305519042E-3</v>
      </c>
      <c r="AE65">
        <v>1.0624643305519042E-3</v>
      </c>
      <c r="AF65">
        <v>1.0624643305519042E-3</v>
      </c>
      <c r="AG65">
        <v>1.0624643305519042E-3</v>
      </c>
      <c r="AH65">
        <v>1.0624643305519042E-3</v>
      </c>
      <c r="AI65">
        <v>1.0624643305519042E-3</v>
      </c>
      <c r="AJ65">
        <v>1.0624643305519042E-3</v>
      </c>
      <c r="AK65">
        <v>1.0624643305519042E-3</v>
      </c>
      <c r="AL65">
        <v>1.0624643305519042E-3</v>
      </c>
      <c r="AM65">
        <v>1.0624643305519042E-3</v>
      </c>
      <c r="AN65">
        <v>1.0624643305519042E-3</v>
      </c>
      <c r="AO65">
        <v>1.0624643305519042E-3</v>
      </c>
      <c r="AP65">
        <v>1.0624643305519042E-3</v>
      </c>
      <c r="AQ65">
        <v>1.0624643305519042E-3</v>
      </c>
      <c r="AR65">
        <v>1.0624643305519042E-3</v>
      </c>
      <c r="AS65">
        <v>1.0624643305519042E-3</v>
      </c>
      <c r="AT65">
        <v>1.0624643305519042E-3</v>
      </c>
      <c r="AU65">
        <v>1.0624643305519042E-3</v>
      </c>
      <c r="AV65">
        <v>1.0624643305519042E-3</v>
      </c>
      <c r="AW65">
        <v>1.0624643305519042E-3</v>
      </c>
      <c r="AX65">
        <v>1.0624643305519042E-3</v>
      </c>
      <c r="AY65">
        <v>1.0624643305519042E-3</v>
      </c>
      <c r="AZ65">
        <v>1.0624643305519042E-3</v>
      </c>
      <c r="BA65">
        <v>1.0624643305519042E-3</v>
      </c>
      <c r="BB65">
        <v>1.0624643305519042E-3</v>
      </c>
      <c r="BC65">
        <v>1.0624643305519042E-3</v>
      </c>
      <c r="BD65">
        <v>1.0624643305519042E-3</v>
      </c>
      <c r="BE65">
        <v>1.0624643305519042E-3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1040</v>
      </c>
      <c r="B66">
        <v>554.24871857752885</v>
      </c>
      <c r="C66">
        <v>1.1504951916149026E-3</v>
      </c>
      <c r="D66">
        <v>-30</v>
      </c>
      <c r="E66">
        <v>490</v>
      </c>
      <c r="F66">
        <v>-550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1.1504951916149026E-3</v>
      </c>
      <c r="T66">
        <v>1.1504951916149026E-3</v>
      </c>
      <c r="U66">
        <v>1.1504951916149026E-3</v>
      </c>
      <c r="V66">
        <v>1.1504951916149026E-3</v>
      </c>
      <c r="W66">
        <v>1.1504951916149026E-3</v>
      </c>
      <c r="X66">
        <v>1.1504951916149026E-3</v>
      </c>
      <c r="Y66">
        <v>1.1504951916149026E-3</v>
      </c>
      <c r="Z66">
        <v>1.1504951916149026E-3</v>
      </c>
      <c r="AA66">
        <v>1.1504951916149026E-3</v>
      </c>
      <c r="AB66">
        <v>1.1504951916149026E-3</v>
      </c>
      <c r="AC66">
        <v>1.1504951916149026E-3</v>
      </c>
      <c r="AD66">
        <v>1.1504951916149026E-3</v>
      </c>
      <c r="AE66">
        <v>1.1504951916149026E-3</v>
      </c>
      <c r="AF66">
        <v>1.1504951916149026E-3</v>
      </c>
      <c r="AG66">
        <v>1.1504951916149026E-3</v>
      </c>
      <c r="AH66">
        <v>1.1504951916149026E-3</v>
      </c>
      <c r="AI66">
        <v>1.1504951916149026E-3</v>
      </c>
      <c r="AJ66">
        <v>1.1504951916149026E-3</v>
      </c>
      <c r="AK66">
        <v>1.1504951916149026E-3</v>
      </c>
      <c r="AL66">
        <v>1.1504951916149026E-3</v>
      </c>
      <c r="AM66">
        <v>1.1504951916149026E-3</v>
      </c>
      <c r="AN66">
        <v>1.1504951916149026E-3</v>
      </c>
      <c r="AO66">
        <v>1.1504951916149026E-3</v>
      </c>
      <c r="AP66">
        <v>1.1504951916149026E-3</v>
      </c>
      <c r="AQ66">
        <v>1.1504951916149026E-3</v>
      </c>
      <c r="AR66">
        <v>1.1504951916149026E-3</v>
      </c>
      <c r="AS66">
        <v>1.1504951916149026E-3</v>
      </c>
      <c r="AT66">
        <v>1.1504951916149026E-3</v>
      </c>
      <c r="AU66">
        <v>1.1504951916149026E-3</v>
      </c>
      <c r="AV66">
        <v>1.1504951916149026E-3</v>
      </c>
      <c r="AW66">
        <v>1.1504951916149026E-3</v>
      </c>
      <c r="AX66">
        <v>1.1504951916149026E-3</v>
      </c>
      <c r="AY66">
        <v>1.1504951916149026E-3</v>
      </c>
      <c r="AZ66">
        <v>1.1504951916149026E-3</v>
      </c>
      <c r="BA66">
        <v>1.1504951916149026E-3</v>
      </c>
      <c r="BB66">
        <v>1.1504951916149026E-3</v>
      </c>
      <c r="BC66">
        <v>1.1504951916149026E-3</v>
      </c>
      <c r="BD66">
        <v>1.1504951916149026E-3</v>
      </c>
      <c r="BE66">
        <v>1.1504951916149026E-3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1040</v>
      </c>
      <c r="B67">
        <v>504.85610365998076</v>
      </c>
      <c r="C67">
        <v>1.0479672757908144E-3</v>
      </c>
      <c r="D67">
        <v>-40</v>
      </c>
      <c r="E67">
        <v>480</v>
      </c>
      <c r="F67">
        <v>-560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1.0479672757908144E-3</v>
      </c>
      <c r="T67">
        <v>1.0479672757908144E-3</v>
      </c>
      <c r="U67">
        <v>1.0479672757908144E-3</v>
      </c>
      <c r="V67">
        <v>1.0479672757908144E-3</v>
      </c>
      <c r="W67">
        <v>1.0479672757908144E-3</v>
      </c>
      <c r="X67">
        <v>1.0479672757908144E-3</v>
      </c>
      <c r="Y67">
        <v>1.0479672757908144E-3</v>
      </c>
      <c r="Z67">
        <v>1.0479672757908144E-3</v>
      </c>
      <c r="AA67">
        <v>1.0479672757908144E-3</v>
      </c>
      <c r="AB67">
        <v>1.0479672757908144E-3</v>
      </c>
      <c r="AC67">
        <v>1.0479672757908144E-3</v>
      </c>
      <c r="AD67">
        <v>1.0479672757908144E-3</v>
      </c>
      <c r="AE67">
        <v>1.0479672757908144E-3</v>
      </c>
      <c r="AF67">
        <v>1.0479672757908144E-3</v>
      </c>
      <c r="AG67">
        <v>1.0479672757908144E-3</v>
      </c>
      <c r="AH67">
        <v>1.0479672757908144E-3</v>
      </c>
      <c r="AI67">
        <v>1.0479672757908144E-3</v>
      </c>
      <c r="AJ67">
        <v>1.0479672757908144E-3</v>
      </c>
      <c r="AK67">
        <v>1.0479672757908144E-3</v>
      </c>
      <c r="AL67">
        <v>1.0479672757908144E-3</v>
      </c>
      <c r="AM67">
        <v>1.0479672757908144E-3</v>
      </c>
      <c r="AN67">
        <v>1.0479672757908144E-3</v>
      </c>
      <c r="AO67">
        <v>1.0479672757908144E-3</v>
      </c>
      <c r="AP67">
        <v>1.0479672757908144E-3</v>
      </c>
      <c r="AQ67">
        <v>1.0479672757908144E-3</v>
      </c>
      <c r="AR67">
        <v>1.0479672757908144E-3</v>
      </c>
      <c r="AS67">
        <v>1.0479672757908144E-3</v>
      </c>
      <c r="AT67">
        <v>1.0479672757908144E-3</v>
      </c>
      <c r="AU67">
        <v>1.0479672757908144E-3</v>
      </c>
      <c r="AV67">
        <v>1.0479672757908144E-3</v>
      </c>
      <c r="AW67">
        <v>1.0479672757908144E-3</v>
      </c>
      <c r="AX67">
        <v>1.0479672757908144E-3</v>
      </c>
      <c r="AY67">
        <v>1.0479672757908144E-3</v>
      </c>
      <c r="AZ67">
        <v>1.0479672757908144E-3</v>
      </c>
      <c r="BA67">
        <v>1.0479672757908144E-3</v>
      </c>
      <c r="BB67">
        <v>1.0479672757908144E-3</v>
      </c>
      <c r="BC67">
        <v>1.0479672757908144E-3</v>
      </c>
      <c r="BD67">
        <v>1.0479672757908144E-3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1040</v>
      </c>
      <c r="B68">
        <v>509.73552698097126</v>
      </c>
      <c r="C68">
        <v>1.058095856842045E-3</v>
      </c>
      <c r="D68">
        <v>-30</v>
      </c>
      <c r="E68">
        <v>490</v>
      </c>
      <c r="F68">
        <v>-550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1.058095856842045E-3</v>
      </c>
      <c r="T68">
        <v>1.058095856842045E-3</v>
      </c>
      <c r="U68">
        <v>1.058095856842045E-3</v>
      </c>
      <c r="V68">
        <v>1.058095856842045E-3</v>
      </c>
      <c r="W68">
        <v>1.058095856842045E-3</v>
      </c>
      <c r="X68">
        <v>1.058095856842045E-3</v>
      </c>
      <c r="Y68">
        <v>1.058095856842045E-3</v>
      </c>
      <c r="Z68">
        <v>1.058095856842045E-3</v>
      </c>
      <c r="AA68">
        <v>1.058095856842045E-3</v>
      </c>
      <c r="AB68">
        <v>1.058095856842045E-3</v>
      </c>
      <c r="AC68">
        <v>1.058095856842045E-3</v>
      </c>
      <c r="AD68">
        <v>1.058095856842045E-3</v>
      </c>
      <c r="AE68">
        <v>1.058095856842045E-3</v>
      </c>
      <c r="AF68">
        <v>1.058095856842045E-3</v>
      </c>
      <c r="AG68">
        <v>1.058095856842045E-3</v>
      </c>
      <c r="AH68">
        <v>1.058095856842045E-3</v>
      </c>
      <c r="AI68">
        <v>1.058095856842045E-3</v>
      </c>
      <c r="AJ68">
        <v>1.058095856842045E-3</v>
      </c>
      <c r="AK68">
        <v>1.058095856842045E-3</v>
      </c>
      <c r="AL68">
        <v>1.058095856842045E-3</v>
      </c>
      <c r="AM68">
        <v>1.058095856842045E-3</v>
      </c>
      <c r="AN68">
        <v>1.058095856842045E-3</v>
      </c>
      <c r="AO68">
        <v>1.058095856842045E-3</v>
      </c>
      <c r="AP68">
        <v>1.058095856842045E-3</v>
      </c>
      <c r="AQ68">
        <v>1.058095856842045E-3</v>
      </c>
      <c r="AR68">
        <v>1.058095856842045E-3</v>
      </c>
      <c r="AS68">
        <v>1.058095856842045E-3</v>
      </c>
      <c r="AT68">
        <v>1.058095856842045E-3</v>
      </c>
      <c r="AU68">
        <v>1.058095856842045E-3</v>
      </c>
      <c r="AV68">
        <v>1.058095856842045E-3</v>
      </c>
      <c r="AW68">
        <v>1.058095856842045E-3</v>
      </c>
      <c r="AX68">
        <v>1.058095856842045E-3</v>
      </c>
      <c r="AY68">
        <v>1.058095856842045E-3</v>
      </c>
      <c r="AZ68">
        <v>1.058095856842045E-3</v>
      </c>
      <c r="BA68">
        <v>1.058095856842045E-3</v>
      </c>
      <c r="BB68">
        <v>1.058095856842045E-3</v>
      </c>
      <c r="BC68">
        <v>1.058095856842045E-3</v>
      </c>
      <c r="BD68">
        <v>1.058095856842045E-3</v>
      </c>
      <c r="BE68">
        <v>1.058095856842045E-3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1041</v>
      </c>
      <c r="B69">
        <v>492.95007932230544</v>
      </c>
      <c r="C69">
        <v>1.0232530576201333E-3</v>
      </c>
      <c r="D69">
        <v>-20</v>
      </c>
      <c r="E69">
        <v>500.5</v>
      </c>
      <c r="F69">
        <v>-540.5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1.0232530576201333E-3</v>
      </c>
      <c r="T69">
        <v>1.0232530576201333E-3</v>
      </c>
      <c r="U69">
        <v>1.0232530576201333E-3</v>
      </c>
      <c r="V69">
        <v>1.0232530576201333E-3</v>
      </c>
      <c r="W69">
        <v>1.0232530576201333E-3</v>
      </c>
      <c r="X69">
        <v>1.0232530576201333E-3</v>
      </c>
      <c r="Y69">
        <v>1.0232530576201333E-3</v>
      </c>
      <c r="Z69">
        <v>1.0232530576201333E-3</v>
      </c>
      <c r="AA69">
        <v>1.0232530576201333E-3</v>
      </c>
      <c r="AB69">
        <v>1.0232530576201333E-3</v>
      </c>
      <c r="AC69">
        <v>1.0232530576201333E-3</v>
      </c>
      <c r="AD69">
        <v>1.0232530576201333E-3</v>
      </c>
      <c r="AE69">
        <v>1.0232530576201333E-3</v>
      </c>
      <c r="AF69">
        <v>1.0232530576201333E-3</v>
      </c>
      <c r="AG69">
        <v>1.0232530576201333E-3</v>
      </c>
      <c r="AH69">
        <v>1.0232530576201333E-3</v>
      </c>
      <c r="AI69">
        <v>1.0232530576201333E-3</v>
      </c>
      <c r="AJ69">
        <v>1.0232530576201333E-3</v>
      </c>
      <c r="AK69">
        <v>1.0232530576201333E-3</v>
      </c>
      <c r="AL69">
        <v>1.0232530576201333E-3</v>
      </c>
      <c r="AM69">
        <v>1.0232530576201333E-3</v>
      </c>
      <c r="AN69">
        <v>1.0232530576201333E-3</v>
      </c>
      <c r="AO69">
        <v>1.0232530576201333E-3</v>
      </c>
      <c r="AP69">
        <v>1.0232530576201333E-3</v>
      </c>
      <c r="AQ69">
        <v>1.0232530576201333E-3</v>
      </c>
      <c r="AR69">
        <v>1.0232530576201333E-3</v>
      </c>
      <c r="AS69">
        <v>1.0232530576201333E-3</v>
      </c>
      <c r="AT69">
        <v>1.0232530576201333E-3</v>
      </c>
      <c r="AU69">
        <v>1.0232530576201333E-3</v>
      </c>
      <c r="AV69">
        <v>1.0232530576201333E-3</v>
      </c>
      <c r="AW69">
        <v>1.0232530576201333E-3</v>
      </c>
      <c r="AX69">
        <v>1.0232530576201333E-3</v>
      </c>
      <c r="AY69">
        <v>1.0232530576201333E-3</v>
      </c>
      <c r="AZ69">
        <v>1.0232530576201333E-3</v>
      </c>
      <c r="BA69">
        <v>1.0232530576201333E-3</v>
      </c>
      <c r="BB69">
        <v>1.0232530576201333E-3</v>
      </c>
      <c r="BC69">
        <v>1.0232530576201333E-3</v>
      </c>
      <c r="BD69">
        <v>1.0232530576201333E-3</v>
      </c>
      <c r="BE69">
        <v>1.0232530576201333E-3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1041</v>
      </c>
      <c r="B70">
        <v>499.1577711919789</v>
      </c>
      <c r="C70">
        <v>1.036138824258288E-3</v>
      </c>
      <c r="D70">
        <v>-10</v>
      </c>
      <c r="E70">
        <v>510.5</v>
      </c>
      <c r="F70">
        <v>-530.5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1.036138824258288E-3</v>
      </c>
      <c r="U70">
        <v>1.036138824258288E-3</v>
      </c>
      <c r="V70">
        <v>1.036138824258288E-3</v>
      </c>
      <c r="W70">
        <v>1.036138824258288E-3</v>
      </c>
      <c r="X70">
        <v>1.036138824258288E-3</v>
      </c>
      <c r="Y70">
        <v>1.036138824258288E-3</v>
      </c>
      <c r="Z70">
        <v>1.036138824258288E-3</v>
      </c>
      <c r="AA70">
        <v>1.036138824258288E-3</v>
      </c>
      <c r="AB70">
        <v>1.036138824258288E-3</v>
      </c>
      <c r="AC70">
        <v>1.036138824258288E-3</v>
      </c>
      <c r="AD70">
        <v>1.036138824258288E-3</v>
      </c>
      <c r="AE70">
        <v>1.036138824258288E-3</v>
      </c>
      <c r="AF70">
        <v>1.036138824258288E-3</v>
      </c>
      <c r="AG70">
        <v>1.036138824258288E-3</v>
      </c>
      <c r="AH70">
        <v>1.036138824258288E-3</v>
      </c>
      <c r="AI70">
        <v>1.036138824258288E-3</v>
      </c>
      <c r="AJ70">
        <v>1.036138824258288E-3</v>
      </c>
      <c r="AK70">
        <v>1.036138824258288E-3</v>
      </c>
      <c r="AL70">
        <v>1.036138824258288E-3</v>
      </c>
      <c r="AM70">
        <v>1.036138824258288E-3</v>
      </c>
      <c r="AN70">
        <v>1.036138824258288E-3</v>
      </c>
      <c r="AO70">
        <v>1.036138824258288E-3</v>
      </c>
      <c r="AP70">
        <v>1.036138824258288E-3</v>
      </c>
      <c r="AQ70">
        <v>1.036138824258288E-3</v>
      </c>
      <c r="AR70">
        <v>1.036138824258288E-3</v>
      </c>
      <c r="AS70">
        <v>1.036138824258288E-3</v>
      </c>
      <c r="AT70">
        <v>1.036138824258288E-3</v>
      </c>
      <c r="AU70">
        <v>1.036138824258288E-3</v>
      </c>
      <c r="AV70">
        <v>1.036138824258288E-3</v>
      </c>
      <c r="AW70">
        <v>1.036138824258288E-3</v>
      </c>
      <c r="AX70">
        <v>1.036138824258288E-3</v>
      </c>
      <c r="AY70">
        <v>1.036138824258288E-3</v>
      </c>
      <c r="AZ70">
        <v>1.036138824258288E-3</v>
      </c>
      <c r="BA70">
        <v>1.036138824258288E-3</v>
      </c>
      <c r="BB70">
        <v>1.036138824258288E-3</v>
      </c>
      <c r="BC70">
        <v>1.036138824258288E-3</v>
      </c>
      <c r="BD70">
        <v>1.036138824258288E-3</v>
      </c>
      <c r="BE70">
        <v>1.036138824258288E-3</v>
      </c>
      <c r="BF70">
        <v>1.036138824258288E-3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1041</v>
      </c>
      <c r="B71">
        <v>493.2542682525841</v>
      </c>
      <c r="C71">
        <v>1.0238844851541947E-3</v>
      </c>
      <c r="D71">
        <v>0</v>
      </c>
      <c r="E71">
        <v>520.5</v>
      </c>
      <c r="F71">
        <v>-520.5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1.0238844851541947E-3</v>
      </c>
      <c r="U71">
        <v>1.0238844851541947E-3</v>
      </c>
      <c r="V71">
        <v>1.0238844851541947E-3</v>
      </c>
      <c r="W71">
        <v>1.0238844851541947E-3</v>
      </c>
      <c r="X71">
        <v>1.0238844851541947E-3</v>
      </c>
      <c r="Y71">
        <v>1.0238844851541947E-3</v>
      </c>
      <c r="Z71">
        <v>1.0238844851541947E-3</v>
      </c>
      <c r="AA71">
        <v>1.0238844851541947E-3</v>
      </c>
      <c r="AB71">
        <v>1.0238844851541947E-3</v>
      </c>
      <c r="AC71">
        <v>1.0238844851541947E-3</v>
      </c>
      <c r="AD71">
        <v>1.0238844851541947E-3</v>
      </c>
      <c r="AE71">
        <v>1.0238844851541947E-3</v>
      </c>
      <c r="AF71">
        <v>1.0238844851541947E-3</v>
      </c>
      <c r="AG71">
        <v>1.0238844851541947E-3</v>
      </c>
      <c r="AH71">
        <v>1.0238844851541947E-3</v>
      </c>
      <c r="AI71">
        <v>1.0238844851541947E-3</v>
      </c>
      <c r="AJ71">
        <v>1.0238844851541947E-3</v>
      </c>
      <c r="AK71">
        <v>1.0238844851541947E-3</v>
      </c>
      <c r="AL71">
        <v>1.0238844851541947E-3</v>
      </c>
      <c r="AM71">
        <v>1.0238844851541947E-3</v>
      </c>
      <c r="AN71">
        <v>1.0238844851541947E-3</v>
      </c>
      <c r="AO71">
        <v>1.0238844851541947E-3</v>
      </c>
      <c r="AP71">
        <v>1.0238844851541947E-3</v>
      </c>
      <c r="AQ71">
        <v>1.0238844851541947E-3</v>
      </c>
      <c r="AR71">
        <v>1.0238844851541947E-3</v>
      </c>
      <c r="AS71">
        <v>1.0238844851541947E-3</v>
      </c>
      <c r="AT71">
        <v>1.0238844851541947E-3</v>
      </c>
      <c r="AU71">
        <v>1.0238844851541947E-3</v>
      </c>
      <c r="AV71">
        <v>1.0238844851541947E-3</v>
      </c>
      <c r="AW71">
        <v>1.0238844851541947E-3</v>
      </c>
      <c r="AX71">
        <v>1.0238844851541947E-3</v>
      </c>
      <c r="AY71">
        <v>1.0238844851541947E-3</v>
      </c>
      <c r="AZ71">
        <v>1.0238844851541947E-3</v>
      </c>
      <c r="BA71">
        <v>1.0238844851541947E-3</v>
      </c>
      <c r="BB71">
        <v>1.0238844851541947E-3</v>
      </c>
      <c r="BC71">
        <v>1.0238844851541947E-3</v>
      </c>
      <c r="BD71">
        <v>1.0238844851541947E-3</v>
      </c>
      <c r="BE71">
        <v>1.0238844851541947E-3</v>
      </c>
      <c r="BF71">
        <v>1.0238844851541947E-3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1026</v>
      </c>
      <c r="B72">
        <v>581.90334401220264</v>
      </c>
      <c r="C72">
        <v>1.2078999496631664E-3</v>
      </c>
      <c r="D72">
        <v>10</v>
      </c>
      <c r="E72">
        <v>523</v>
      </c>
      <c r="F72">
        <v>-503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1.2078999496631664E-3</v>
      </c>
      <c r="V72">
        <v>1.2078999496631664E-3</v>
      </c>
      <c r="W72">
        <v>1.2078999496631664E-3</v>
      </c>
      <c r="X72">
        <v>1.2078999496631664E-3</v>
      </c>
      <c r="Y72">
        <v>1.2078999496631664E-3</v>
      </c>
      <c r="Z72">
        <v>1.2078999496631664E-3</v>
      </c>
      <c r="AA72">
        <v>1.2078999496631664E-3</v>
      </c>
      <c r="AB72">
        <v>1.2078999496631664E-3</v>
      </c>
      <c r="AC72">
        <v>1.2078999496631664E-3</v>
      </c>
      <c r="AD72">
        <v>1.2078999496631664E-3</v>
      </c>
      <c r="AE72">
        <v>1.2078999496631664E-3</v>
      </c>
      <c r="AF72">
        <v>1.2078999496631664E-3</v>
      </c>
      <c r="AG72">
        <v>1.2078999496631664E-3</v>
      </c>
      <c r="AH72">
        <v>1.2078999496631664E-3</v>
      </c>
      <c r="AI72">
        <v>1.2078999496631664E-3</v>
      </c>
      <c r="AJ72">
        <v>1.2078999496631664E-3</v>
      </c>
      <c r="AK72">
        <v>1.2078999496631664E-3</v>
      </c>
      <c r="AL72">
        <v>1.2078999496631664E-3</v>
      </c>
      <c r="AM72">
        <v>1.2078999496631664E-3</v>
      </c>
      <c r="AN72">
        <v>1.2078999496631664E-3</v>
      </c>
      <c r="AO72">
        <v>1.2078999496631664E-3</v>
      </c>
      <c r="AP72">
        <v>1.2078999496631664E-3</v>
      </c>
      <c r="AQ72">
        <v>1.2078999496631664E-3</v>
      </c>
      <c r="AR72">
        <v>1.2078999496631664E-3</v>
      </c>
      <c r="AS72">
        <v>1.2078999496631664E-3</v>
      </c>
      <c r="AT72">
        <v>1.2078999496631664E-3</v>
      </c>
      <c r="AU72">
        <v>1.2078999496631664E-3</v>
      </c>
      <c r="AV72">
        <v>1.2078999496631664E-3</v>
      </c>
      <c r="AW72">
        <v>1.2078999496631664E-3</v>
      </c>
      <c r="AX72">
        <v>1.2078999496631664E-3</v>
      </c>
      <c r="AY72">
        <v>1.2078999496631664E-3</v>
      </c>
      <c r="AZ72">
        <v>1.2078999496631664E-3</v>
      </c>
      <c r="BA72">
        <v>1.2078999496631664E-3</v>
      </c>
      <c r="BB72">
        <v>1.2078999496631664E-3</v>
      </c>
      <c r="BC72">
        <v>1.2078999496631664E-3</v>
      </c>
      <c r="BD72">
        <v>1.2078999496631664E-3</v>
      </c>
      <c r="BE72">
        <v>1.2078999496631664E-3</v>
      </c>
      <c r="BF72">
        <v>1.2078999496631664E-3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1020</v>
      </c>
      <c r="B73">
        <v>546.95947890229411</v>
      </c>
      <c r="C73">
        <v>1.1353643759435387E-3</v>
      </c>
      <c r="D73">
        <v>20</v>
      </c>
      <c r="E73">
        <v>530</v>
      </c>
      <c r="F73">
        <v>-490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1.1353643759435387E-3</v>
      </c>
      <c r="V73">
        <v>1.1353643759435387E-3</v>
      </c>
      <c r="W73">
        <v>1.1353643759435387E-3</v>
      </c>
      <c r="X73">
        <v>1.1353643759435387E-3</v>
      </c>
      <c r="Y73">
        <v>1.1353643759435387E-3</v>
      </c>
      <c r="Z73">
        <v>1.1353643759435387E-3</v>
      </c>
      <c r="AA73">
        <v>1.1353643759435387E-3</v>
      </c>
      <c r="AB73">
        <v>1.1353643759435387E-3</v>
      </c>
      <c r="AC73">
        <v>1.1353643759435387E-3</v>
      </c>
      <c r="AD73">
        <v>1.1353643759435387E-3</v>
      </c>
      <c r="AE73">
        <v>1.1353643759435387E-3</v>
      </c>
      <c r="AF73">
        <v>1.1353643759435387E-3</v>
      </c>
      <c r="AG73">
        <v>1.1353643759435387E-3</v>
      </c>
      <c r="AH73">
        <v>1.1353643759435387E-3</v>
      </c>
      <c r="AI73">
        <v>1.1353643759435387E-3</v>
      </c>
      <c r="AJ73">
        <v>1.1353643759435387E-3</v>
      </c>
      <c r="AK73">
        <v>1.1353643759435387E-3</v>
      </c>
      <c r="AL73">
        <v>1.1353643759435387E-3</v>
      </c>
      <c r="AM73">
        <v>1.1353643759435387E-3</v>
      </c>
      <c r="AN73">
        <v>1.1353643759435387E-3</v>
      </c>
      <c r="AO73">
        <v>1.1353643759435387E-3</v>
      </c>
      <c r="AP73">
        <v>1.1353643759435387E-3</v>
      </c>
      <c r="AQ73">
        <v>1.1353643759435387E-3</v>
      </c>
      <c r="AR73">
        <v>1.1353643759435387E-3</v>
      </c>
      <c r="AS73">
        <v>1.1353643759435387E-3</v>
      </c>
      <c r="AT73">
        <v>1.1353643759435387E-3</v>
      </c>
      <c r="AU73">
        <v>1.1353643759435387E-3</v>
      </c>
      <c r="AV73">
        <v>1.1353643759435387E-3</v>
      </c>
      <c r="AW73">
        <v>1.1353643759435387E-3</v>
      </c>
      <c r="AX73">
        <v>1.1353643759435387E-3</v>
      </c>
      <c r="AY73">
        <v>1.1353643759435387E-3</v>
      </c>
      <c r="AZ73">
        <v>1.1353643759435387E-3</v>
      </c>
      <c r="BA73">
        <v>1.1353643759435387E-3</v>
      </c>
      <c r="BB73">
        <v>1.1353643759435387E-3</v>
      </c>
      <c r="BC73">
        <v>1.1353643759435387E-3</v>
      </c>
      <c r="BD73">
        <v>1.1353643759435387E-3</v>
      </c>
      <c r="BE73">
        <v>1.1353643759435387E-3</v>
      </c>
      <c r="BF73">
        <v>1.1353643759435387E-3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1025</v>
      </c>
      <c r="B74">
        <v>602.68882482140486</v>
      </c>
      <c r="C74">
        <v>1.2510459145068289E-3</v>
      </c>
      <c r="D74">
        <v>30</v>
      </c>
      <c r="E74">
        <v>542.5</v>
      </c>
      <c r="F74">
        <v>-482.5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1.2510459145068289E-3</v>
      </c>
      <c r="V74">
        <v>1.2510459145068289E-3</v>
      </c>
      <c r="W74">
        <v>1.2510459145068289E-3</v>
      </c>
      <c r="X74">
        <v>1.2510459145068289E-3</v>
      </c>
      <c r="Y74">
        <v>1.2510459145068289E-3</v>
      </c>
      <c r="Z74">
        <v>1.2510459145068289E-3</v>
      </c>
      <c r="AA74">
        <v>1.2510459145068289E-3</v>
      </c>
      <c r="AB74">
        <v>1.2510459145068289E-3</v>
      </c>
      <c r="AC74">
        <v>1.2510459145068289E-3</v>
      </c>
      <c r="AD74">
        <v>1.2510459145068289E-3</v>
      </c>
      <c r="AE74">
        <v>1.2510459145068289E-3</v>
      </c>
      <c r="AF74">
        <v>1.2510459145068289E-3</v>
      </c>
      <c r="AG74">
        <v>1.2510459145068289E-3</v>
      </c>
      <c r="AH74">
        <v>1.2510459145068289E-3</v>
      </c>
      <c r="AI74">
        <v>1.2510459145068289E-3</v>
      </c>
      <c r="AJ74">
        <v>1.2510459145068289E-3</v>
      </c>
      <c r="AK74">
        <v>1.2510459145068289E-3</v>
      </c>
      <c r="AL74">
        <v>1.2510459145068289E-3</v>
      </c>
      <c r="AM74">
        <v>1.2510459145068289E-3</v>
      </c>
      <c r="AN74">
        <v>1.2510459145068289E-3</v>
      </c>
      <c r="AO74">
        <v>1.2510459145068289E-3</v>
      </c>
      <c r="AP74">
        <v>1.2510459145068289E-3</v>
      </c>
      <c r="AQ74">
        <v>1.2510459145068289E-3</v>
      </c>
      <c r="AR74">
        <v>1.2510459145068289E-3</v>
      </c>
      <c r="AS74">
        <v>1.2510459145068289E-3</v>
      </c>
      <c r="AT74">
        <v>1.2510459145068289E-3</v>
      </c>
      <c r="AU74">
        <v>1.2510459145068289E-3</v>
      </c>
      <c r="AV74">
        <v>1.2510459145068289E-3</v>
      </c>
      <c r="AW74">
        <v>1.2510459145068289E-3</v>
      </c>
      <c r="AX74">
        <v>1.2510459145068289E-3</v>
      </c>
      <c r="AY74">
        <v>1.2510459145068289E-3</v>
      </c>
      <c r="AZ74">
        <v>1.2510459145068289E-3</v>
      </c>
      <c r="BA74">
        <v>1.2510459145068289E-3</v>
      </c>
      <c r="BB74">
        <v>1.2510459145068289E-3</v>
      </c>
      <c r="BC74">
        <v>1.2510459145068289E-3</v>
      </c>
      <c r="BD74">
        <v>1.2510459145068289E-3</v>
      </c>
      <c r="BE74">
        <v>1.2510459145068289E-3</v>
      </c>
      <c r="BF74">
        <v>1.2510459145068289E-3</v>
      </c>
      <c r="BG74">
        <v>1.2510459145068289E-3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1020</v>
      </c>
      <c r="B75">
        <v>535.28040884564712</v>
      </c>
      <c r="C75">
        <v>1.1111212636144908E-3</v>
      </c>
      <c r="D75">
        <v>40</v>
      </c>
      <c r="E75">
        <v>550</v>
      </c>
      <c r="F75">
        <v>-470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1.1111212636144908E-3</v>
      </c>
      <c r="W75">
        <v>1.1111212636144908E-3</v>
      </c>
      <c r="X75">
        <v>1.1111212636144908E-3</v>
      </c>
      <c r="Y75">
        <v>1.1111212636144908E-3</v>
      </c>
      <c r="Z75">
        <v>1.1111212636144908E-3</v>
      </c>
      <c r="AA75">
        <v>1.1111212636144908E-3</v>
      </c>
      <c r="AB75">
        <v>1.1111212636144908E-3</v>
      </c>
      <c r="AC75">
        <v>1.1111212636144908E-3</v>
      </c>
      <c r="AD75">
        <v>1.1111212636144908E-3</v>
      </c>
      <c r="AE75">
        <v>1.1111212636144908E-3</v>
      </c>
      <c r="AF75">
        <v>1.1111212636144908E-3</v>
      </c>
      <c r="AG75">
        <v>1.1111212636144908E-3</v>
      </c>
      <c r="AH75">
        <v>1.1111212636144908E-3</v>
      </c>
      <c r="AI75">
        <v>1.1111212636144908E-3</v>
      </c>
      <c r="AJ75">
        <v>1.1111212636144908E-3</v>
      </c>
      <c r="AK75">
        <v>1.1111212636144908E-3</v>
      </c>
      <c r="AL75">
        <v>1.1111212636144908E-3</v>
      </c>
      <c r="AM75">
        <v>1.1111212636144908E-3</v>
      </c>
      <c r="AN75">
        <v>1.1111212636144908E-3</v>
      </c>
      <c r="AO75">
        <v>1.1111212636144908E-3</v>
      </c>
      <c r="AP75">
        <v>1.1111212636144908E-3</v>
      </c>
      <c r="AQ75">
        <v>1.1111212636144908E-3</v>
      </c>
      <c r="AR75">
        <v>1.1111212636144908E-3</v>
      </c>
      <c r="AS75">
        <v>1.1111212636144908E-3</v>
      </c>
      <c r="AT75">
        <v>1.1111212636144908E-3</v>
      </c>
      <c r="AU75">
        <v>1.1111212636144908E-3</v>
      </c>
      <c r="AV75">
        <v>1.1111212636144908E-3</v>
      </c>
      <c r="AW75">
        <v>1.1111212636144908E-3</v>
      </c>
      <c r="AX75">
        <v>1.1111212636144908E-3</v>
      </c>
      <c r="AY75">
        <v>1.1111212636144908E-3</v>
      </c>
      <c r="AZ75">
        <v>1.1111212636144908E-3</v>
      </c>
      <c r="BA75">
        <v>1.1111212636144908E-3</v>
      </c>
      <c r="BB75">
        <v>1.1111212636144908E-3</v>
      </c>
      <c r="BC75">
        <v>1.1111212636144908E-3</v>
      </c>
      <c r="BD75">
        <v>1.1111212636144908E-3</v>
      </c>
      <c r="BE75">
        <v>1.1111212636144908E-3</v>
      </c>
      <c r="BF75">
        <v>1.1111212636144908E-3</v>
      </c>
      <c r="BG75">
        <v>1.1111212636144908E-3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1020</v>
      </c>
      <c r="B76">
        <v>591.53820702345104</v>
      </c>
      <c r="C76">
        <v>1.2278997497434602E-3</v>
      </c>
      <c r="D76">
        <v>30</v>
      </c>
      <c r="E76">
        <v>540</v>
      </c>
      <c r="F76">
        <v>-480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1.2278997497434602E-3</v>
      </c>
      <c r="W76">
        <v>1.2278997497434602E-3</v>
      </c>
      <c r="X76">
        <v>1.2278997497434602E-3</v>
      </c>
      <c r="Y76">
        <v>1.2278997497434602E-3</v>
      </c>
      <c r="Z76">
        <v>1.2278997497434602E-3</v>
      </c>
      <c r="AA76">
        <v>1.2278997497434602E-3</v>
      </c>
      <c r="AB76">
        <v>1.2278997497434602E-3</v>
      </c>
      <c r="AC76">
        <v>1.2278997497434602E-3</v>
      </c>
      <c r="AD76">
        <v>1.2278997497434602E-3</v>
      </c>
      <c r="AE76">
        <v>1.2278997497434602E-3</v>
      </c>
      <c r="AF76">
        <v>1.2278997497434602E-3</v>
      </c>
      <c r="AG76">
        <v>1.2278997497434602E-3</v>
      </c>
      <c r="AH76">
        <v>1.2278997497434602E-3</v>
      </c>
      <c r="AI76">
        <v>1.2278997497434602E-3</v>
      </c>
      <c r="AJ76">
        <v>1.2278997497434602E-3</v>
      </c>
      <c r="AK76">
        <v>1.2278997497434602E-3</v>
      </c>
      <c r="AL76">
        <v>1.2278997497434602E-3</v>
      </c>
      <c r="AM76">
        <v>1.2278997497434602E-3</v>
      </c>
      <c r="AN76">
        <v>1.2278997497434602E-3</v>
      </c>
      <c r="AO76">
        <v>1.2278997497434602E-3</v>
      </c>
      <c r="AP76">
        <v>1.2278997497434602E-3</v>
      </c>
      <c r="AQ76">
        <v>1.2278997497434602E-3</v>
      </c>
      <c r="AR76">
        <v>1.2278997497434602E-3</v>
      </c>
      <c r="AS76">
        <v>1.2278997497434602E-3</v>
      </c>
      <c r="AT76">
        <v>1.2278997497434602E-3</v>
      </c>
      <c r="AU76">
        <v>1.2278997497434602E-3</v>
      </c>
      <c r="AV76">
        <v>1.2278997497434602E-3</v>
      </c>
      <c r="AW76">
        <v>1.2278997497434602E-3</v>
      </c>
      <c r="AX76">
        <v>1.2278997497434602E-3</v>
      </c>
      <c r="AY76">
        <v>1.2278997497434602E-3</v>
      </c>
      <c r="AZ76">
        <v>1.2278997497434602E-3</v>
      </c>
      <c r="BA76">
        <v>1.2278997497434602E-3</v>
      </c>
      <c r="BB76">
        <v>1.2278997497434602E-3</v>
      </c>
      <c r="BC76">
        <v>1.2278997497434602E-3</v>
      </c>
      <c r="BD76">
        <v>1.2278997497434602E-3</v>
      </c>
      <c r="BE76">
        <v>1.2278997497434602E-3</v>
      </c>
      <c r="BF76">
        <v>1.2278997497434602E-3</v>
      </c>
      <c r="BG76">
        <v>1.2278997497434602E-3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1000</v>
      </c>
      <c r="B77">
        <v>575.15111060534014</v>
      </c>
      <c r="C77">
        <v>1.1938838377500991E-3</v>
      </c>
      <c r="D77">
        <v>20</v>
      </c>
      <c r="E77">
        <v>520</v>
      </c>
      <c r="F77">
        <v>-480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1.1938838377500991E-3</v>
      </c>
      <c r="W77">
        <v>1.1938838377500991E-3</v>
      </c>
      <c r="X77">
        <v>1.1938838377500991E-3</v>
      </c>
      <c r="Y77">
        <v>1.1938838377500991E-3</v>
      </c>
      <c r="Z77">
        <v>1.1938838377500991E-3</v>
      </c>
      <c r="AA77">
        <v>1.1938838377500991E-3</v>
      </c>
      <c r="AB77">
        <v>1.1938838377500991E-3</v>
      </c>
      <c r="AC77">
        <v>1.1938838377500991E-3</v>
      </c>
      <c r="AD77">
        <v>1.1938838377500991E-3</v>
      </c>
      <c r="AE77">
        <v>1.1938838377500991E-3</v>
      </c>
      <c r="AF77">
        <v>1.1938838377500991E-3</v>
      </c>
      <c r="AG77">
        <v>1.1938838377500991E-3</v>
      </c>
      <c r="AH77">
        <v>1.1938838377500991E-3</v>
      </c>
      <c r="AI77">
        <v>1.1938838377500991E-3</v>
      </c>
      <c r="AJ77">
        <v>1.1938838377500991E-3</v>
      </c>
      <c r="AK77">
        <v>1.1938838377500991E-3</v>
      </c>
      <c r="AL77">
        <v>1.1938838377500991E-3</v>
      </c>
      <c r="AM77">
        <v>1.1938838377500991E-3</v>
      </c>
      <c r="AN77">
        <v>1.1938838377500991E-3</v>
      </c>
      <c r="AO77">
        <v>1.1938838377500991E-3</v>
      </c>
      <c r="AP77">
        <v>1.1938838377500991E-3</v>
      </c>
      <c r="AQ77">
        <v>1.1938838377500991E-3</v>
      </c>
      <c r="AR77">
        <v>1.1938838377500991E-3</v>
      </c>
      <c r="AS77">
        <v>1.1938838377500991E-3</v>
      </c>
      <c r="AT77">
        <v>1.1938838377500991E-3</v>
      </c>
      <c r="AU77">
        <v>1.1938838377500991E-3</v>
      </c>
      <c r="AV77">
        <v>1.1938838377500991E-3</v>
      </c>
      <c r="AW77">
        <v>1.1938838377500991E-3</v>
      </c>
      <c r="AX77">
        <v>1.1938838377500991E-3</v>
      </c>
      <c r="AY77">
        <v>1.1938838377500991E-3</v>
      </c>
      <c r="AZ77">
        <v>1.1938838377500991E-3</v>
      </c>
      <c r="BA77">
        <v>1.1938838377500991E-3</v>
      </c>
      <c r="BB77">
        <v>1.1938838377500991E-3</v>
      </c>
      <c r="BC77">
        <v>1.1938838377500991E-3</v>
      </c>
      <c r="BD77">
        <v>1.1938838377500991E-3</v>
      </c>
      <c r="BE77">
        <v>1.1938838377500991E-3</v>
      </c>
      <c r="BF77">
        <v>1.1938838377500991E-3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1000</v>
      </c>
      <c r="B78">
        <v>529.90293508160005</v>
      </c>
      <c r="C78">
        <v>1.0999588423021788E-3</v>
      </c>
      <c r="D78">
        <v>10</v>
      </c>
      <c r="E78">
        <v>510</v>
      </c>
      <c r="F78">
        <v>-490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1.0999588423021788E-3</v>
      </c>
      <c r="V78">
        <v>1.0999588423021788E-3</v>
      </c>
      <c r="W78">
        <v>1.0999588423021788E-3</v>
      </c>
      <c r="X78">
        <v>1.0999588423021788E-3</v>
      </c>
      <c r="Y78">
        <v>1.0999588423021788E-3</v>
      </c>
      <c r="Z78">
        <v>1.0999588423021788E-3</v>
      </c>
      <c r="AA78">
        <v>1.0999588423021788E-3</v>
      </c>
      <c r="AB78">
        <v>1.0999588423021788E-3</v>
      </c>
      <c r="AC78">
        <v>1.0999588423021788E-3</v>
      </c>
      <c r="AD78">
        <v>1.0999588423021788E-3</v>
      </c>
      <c r="AE78">
        <v>1.0999588423021788E-3</v>
      </c>
      <c r="AF78">
        <v>1.0999588423021788E-3</v>
      </c>
      <c r="AG78">
        <v>1.0999588423021788E-3</v>
      </c>
      <c r="AH78">
        <v>1.0999588423021788E-3</v>
      </c>
      <c r="AI78">
        <v>1.0999588423021788E-3</v>
      </c>
      <c r="AJ78">
        <v>1.0999588423021788E-3</v>
      </c>
      <c r="AK78">
        <v>1.0999588423021788E-3</v>
      </c>
      <c r="AL78">
        <v>1.0999588423021788E-3</v>
      </c>
      <c r="AM78">
        <v>1.0999588423021788E-3</v>
      </c>
      <c r="AN78">
        <v>1.0999588423021788E-3</v>
      </c>
      <c r="AO78">
        <v>1.0999588423021788E-3</v>
      </c>
      <c r="AP78">
        <v>1.0999588423021788E-3</v>
      </c>
      <c r="AQ78">
        <v>1.0999588423021788E-3</v>
      </c>
      <c r="AR78">
        <v>1.0999588423021788E-3</v>
      </c>
      <c r="AS78">
        <v>1.0999588423021788E-3</v>
      </c>
      <c r="AT78">
        <v>1.0999588423021788E-3</v>
      </c>
      <c r="AU78">
        <v>1.0999588423021788E-3</v>
      </c>
      <c r="AV78">
        <v>1.0999588423021788E-3</v>
      </c>
      <c r="AW78">
        <v>1.0999588423021788E-3</v>
      </c>
      <c r="AX78">
        <v>1.0999588423021788E-3</v>
      </c>
      <c r="AY78">
        <v>1.0999588423021788E-3</v>
      </c>
      <c r="AZ78">
        <v>1.0999588423021788E-3</v>
      </c>
      <c r="BA78">
        <v>1.0999588423021788E-3</v>
      </c>
      <c r="BB78">
        <v>1.0999588423021788E-3</v>
      </c>
      <c r="BC78">
        <v>1.0999588423021788E-3</v>
      </c>
      <c r="BD78">
        <v>1.0999588423021788E-3</v>
      </c>
      <c r="BE78">
        <v>1.0999588423021788E-3</v>
      </c>
      <c r="BF78">
        <v>1.0999588423021788E-3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957</v>
      </c>
      <c r="B79">
        <v>568.48077095994768</v>
      </c>
      <c r="C79">
        <v>1.1800377187944108E-3</v>
      </c>
      <c r="D79">
        <v>0</v>
      </c>
      <c r="E79">
        <v>478.5</v>
      </c>
      <c r="F79">
        <v>-478.5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1.1800377187944108E-3</v>
      </c>
      <c r="W79">
        <v>1.1800377187944108E-3</v>
      </c>
      <c r="X79">
        <v>1.1800377187944108E-3</v>
      </c>
      <c r="Y79">
        <v>1.1800377187944108E-3</v>
      </c>
      <c r="Z79">
        <v>1.1800377187944108E-3</v>
      </c>
      <c r="AA79">
        <v>1.1800377187944108E-3</v>
      </c>
      <c r="AB79">
        <v>1.1800377187944108E-3</v>
      </c>
      <c r="AC79">
        <v>1.1800377187944108E-3</v>
      </c>
      <c r="AD79">
        <v>1.1800377187944108E-3</v>
      </c>
      <c r="AE79">
        <v>1.1800377187944108E-3</v>
      </c>
      <c r="AF79">
        <v>1.1800377187944108E-3</v>
      </c>
      <c r="AG79">
        <v>1.1800377187944108E-3</v>
      </c>
      <c r="AH79">
        <v>1.1800377187944108E-3</v>
      </c>
      <c r="AI79">
        <v>1.1800377187944108E-3</v>
      </c>
      <c r="AJ79">
        <v>1.1800377187944108E-3</v>
      </c>
      <c r="AK79">
        <v>1.1800377187944108E-3</v>
      </c>
      <c r="AL79">
        <v>1.1800377187944108E-3</v>
      </c>
      <c r="AM79">
        <v>1.1800377187944108E-3</v>
      </c>
      <c r="AN79">
        <v>1.1800377187944108E-3</v>
      </c>
      <c r="AO79">
        <v>1.1800377187944108E-3</v>
      </c>
      <c r="AP79">
        <v>1.1800377187944108E-3</v>
      </c>
      <c r="AQ79">
        <v>1.1800377187944108E-3</v>
      </c>
      <c r="AR79">
        <v>1.1800377187944108E-3</v>
      </c>
      <c r="AS79">
        <v>1.1800377187944108E-3</v>
      </c>
      <c r="AT79">
        <v>1.1800377187944108E-3</v>
      </c>
      <c r="AU79">
        <v>1.1800377187944108E-3</v>
      </c>
      <c r="AV79">
        <v>1.1800377187944108E-3</v>
      </c>
      <c r="AW79">
        <v>1.1800377187944108E-3</v>
      </c>
      <c r="AX79">
        <v>1.1800377187944108E-3</v>
      </c>
      <c r="AY79">
        <v>1.1800377187944108E-3</v>
      </c>
      <c r="AZ79">
        <v>1.1800377187944108E-3</v>
      </c>
      <c r="BA79">
        <v>1.1800377187944108E-3</v>
      </c>
      <c r="BB79">
        <v>1.1800377187944108E-3</v>
      </c>
      <c r="BC79">
        <v>1.1800377187944108E-3</v>
      </c>
      <c r="BD79">
        <v>1.1800377187944108E-3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957</v>
      </c>
      <c r="B80">
        <v>587.52710629517242</v>
      </c>
      <c r="C80">
        <v>1.2195736103293516E-3</v>
      </c>
      <c r="D80">
        <v>-10</v>
      </c>
      <c r="E80">
        <v>468.5</v>
      </c>
      <c r="F80">
        <v>-488.5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1.2195736103293516E-3</v>
      </c>
      <c r="V80">
        <v>1.2195736103293516E-3</v>
      </c>
      <c r="W80">
        <v>1.2195736103293516E-3</v>
      </c>
      <c r="X80">
        <v>1.2195736103293516E-3</v>
      </c>
      <c r="Y80">
        <v>1.2195736103293516E-3</v>
      </c>
      <c r="Z80">
        <v>1.2195736103293516E-3</v>
      </c>
      <c r="AA80">
        <v>1.2195736103293516E-3</v>
      </c>
      <c r="AB80">
        <v>1.2195736103293516E-3</v>
      </c>
      <c r="AC80">
        <v>1.2195736103293516E-3</v>
      </c>
      <c r="AD80">
        <v>1.2195736103293516E-3</v>
      </c>
      <c r="AE80">
        <v>1.2195736103293516E-3</v>
      </c>
      <c r="AF80">
        <v>1.2195736103293516E-3</v>
      </c>
      <c r="AG80">
        <v>1.2195736103293516E-3</v>
      </c>
      <c r="AH80">
        <v>1.2195736103293516E-3</v>
      </c>
      <c r="AI80">
        <v>1.2195736103293516E-3</v>
      </c>
      <c r="AJ80">
        <v>1.2195736103293516E-3</v>
      </c>
      <c r="AK80">
        <v>1.2195736103293516E-3</v>
      </c>
      <c r="AL80">
        <v>1.2195736103293516E-3</v>
      </c>
      <c r="AM80">
        <v>1.2195736103293516E-3</v>
      </c>
      <c r="AN80">
        <v>1.2195736103293516E-3</v>
      </c>
      <c r="AO80">
        <v>1.2195736103293516E-3</v>
      </c>
      <c r="AP80">
        <v>1.2195736103293516E-3</v>
      </c>
      <c r="AQ80">
        <v>1.2195736103293516E-3</v>
      </c>
      <c r="AR80">
        <v>1.2195736103293516E-3</v>
      </c>
      <c r="AS80">
        <v>1.2195736103293516E-3</v>
      </c>
      <c r="AT80">
        <v>1.2195736103293516E-3</v>
      </c>
      <c r="AU80">
        <v>1.2195736103293516E-3</v>
      </c>
      <c r="AV80">
        <v>1.2195736103293516E-3</v>
      </c>
      <c r="AW80">
        <v>1.2195736103293516E-3</v>
      </c>
      <c r="AX80">
        <v>1.2195736103293516E-3</v>
      </c>
      <c r="AY80">
        <v>1.2195736103293516E-3</v>
      </c>
      <c r="AZ80">
        <v>1.2195736103293516E-3</v>
      </c>
      <c r="BA80">
        <v>1.2195736103293516E-3</v>
      </c>
      <c r="BB80">
        <v>1.2195736103293516E-3</v>
      </c>
      <c r="BC80">
        <v>1.2195736103293516E-3</v>
      </c>
      <c r="BD80">
        <v>1.2195736103293516E-3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957</v>
      </c>
      <c r="B81">
        <v>561.44260122789979</v>
      </c>
      <c r="C81">
        <v>1.1654280676340572E-3</v>
      </c>
      <c r="D81">
        <v>-20</v>
      </c>
      <c r="E81">
        <v>458.5</v>
      </c>
      <c r="F81">
        <v>-498.5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1.1654280676340572E-3</v>
      </c>
      <c r="V81">
        <v>1.1654280676340572E-3</v>
      </c>
      <c r="W81">
        <v>1.1654280676340572E-3</v>
      </c>
      <c r="X81">
        <v>1.1654280676340572E-3</v>
      </c>
      <c r="Y81">
        <v>1.1654280676340572E-3</v>
      </c>
      <c r="Z81">
        <v>1.1654280676340572E-3</v>
      </c>
      <c r="AA81">
        <v>1.1654280676340572E-3</v>
      </c>
      <c r="AB81">
        <v>1.1654280676340572E-3</v>
      </c>
      <c r="AC81">
        <v>1.1654280676340572E-3</v>
      </c>
      <c r="AD81">
        <v>1.1654280676340572E-3</v>
      </c>
      <c r="AE81">
        <v>1.1654280676340572E-3</v>
      </c>
      <c r="AF81">
        <v>1.1654280676340572E-3</v>
      </c>
      <c r="AG81">
        <v>1.1654280676340572E-3</v>
      </c>
      <c r="AH81">
        <v>1.1654280676340572E-3</v>
      </c>
      <c r="AI81">
        <v>1.1654280676340572E-3</v>
      </c>
      <c r="AJ81">
        <v>1.1654280676340572E-3</v>
      </c>
      <c r="AK81">
        <v>1.1654280676340572E-3</v>
      </c>
      <c r="AL81">
        <v>1.1654280676340572E-3</v>
      </c>
      <c r="AM81">
        <v>1.1654280676340572E-3</v>
      </c>
      <c r="AN81">
        <v>1.1654280676340572E-3</v>
      </c>
      <c r="AO81">
        <v>1.1654280676340572E-3</v>
      </c>
      <c r="AP81">
        <v>1.1654280676340572E-3</v>
      </c>
      <c r="AQ81">
        <v>1.1654280676340572E-3</v>
      </c>
      <c r="AR81">
        <v>1.1654280676340572E-3</v>
      </c>
      <c r="AS81">
        <v>1.1654280676340572E-3</v>
      </c>
      <c r="AT81">
        <v>1.1654280676340572E-3</v>
      </c>
      <c r="AU81">
        <v>1.1654280676340572E-3</v>
      </c>
      <c r="AV81">
        <v>1.1654280676340572E-3</v>
      </c>
      <c r="AW81">
        <v>1.1654280676340572E-3</v>
      </c>
      <c r="AX81">
        <v>1.1654280676340572E-3</v>
      </c>
      <c r="AY81">
        <v>1.1654280676340572E-3</v>
      </c>
      <c r="AZ81">
        <v>1.1654280676340572E-3</v>
      </c>
      <c r="BA81">
        <v>1.1654280676340572E-3</v>
      </c>
      <c r="BB81">
        <v>1.1654280676340572E-3</v>
      </c>
      <c r="BC81">
        <v>1.1654280676340572E-3</v>
      </c>
      <c r="BD81">
        <v>1.1654280676340572E-3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948</v>
      </c>
      <c r="B82">
        <v>563.56947483744716</v>
      </c>
      <c r="C82">
        <v>1.1698429770040544E-3</v>
      </c>
      <c r="D82">
        <v>-30</v>
      </c>
      <c r="E82">
        <v>444</v>
      </c>
      <c r="F82">
        <v>-504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1.1698429770040544E-3</v>
      </c>
      <c r="V82">
        <v>1.1698429770040544E-3</v>
      </c>
      <c r="W82">
        <v>1.1698429770040544E-3</v>
      </c>
      <c r="X82">
        <v>1.1698429770040544E-3</v>
      </c>
      <c r="Y82">
        <v>1.1698429770040544E-3</v>
      </c>
      <c r="Z82">
        <v>1.1698429770040544E-3</v>
      </c>
      <c r="AA82">
        <v>1.1698429770040544E-3</v>
      </c>
      <c r="AB82">
        <v>1.1698429770040544E-3</v>
      </c>
      <c r="AC82">
        <v>1.1698429770040544E-3</v>
      </c>
      <c r="AD82">
        <v>1.1698429770040544E-3</v>
      </c>
      <c r="AE82">
        <v>1.1698429770040544E-3</v>
      </c>
      <c r="AF82">
        <v>1.1698429770040544E-3</v>
      </c>
      <c r="AG82">
        <v>1.1698429770040544E-3</v>
      </c>
      <c r="AH82">
        <v>1.1698429770040544E-3</v>
      </c>
      <c r="AI82">
        <v>1.1698429770040544E-3</v>
      </c>
      <c r="AJ82">
        <v>1.1698429770040544E-3</v>
      </c>
      <c r="AK82">
        <v>1.1698429770040544E-3</v>
      </c>
      <c r="AL82">
        <v>1.1698429770040544E-3</v>
      </c>
      <c r="AM82">
        <v>1.1698429770040544E-3</v>
      </c>
      <c r="AN82">
        <v>1.1698429770040544E-3</v>
      </c>
      <c r="AO82">
        <v>1.1698429770040544E-3</v>
      </c>
      <c r="AP82">
        <v>1.1698429770040544E-3</v>
      </c>
      <c r="AQ82">
        <v>1.1698429770040544E-3</v>
      </c>
      <c r="AR82">
        <v>1.1698429770040544E-3</v>
      </c>
      <c r="AS82">
        <v>1.1698429770040544E-3</v>
      </c>
      <c r="AT82">
        <v>1.1698429770040544E-3</v>
      </c>
      <c r="AU82">
        <v>1.1698429770040544E-3</v>
      </c>
      <c r="AV82">
        <v>1.1698429770040544E-3</v>
      </c>
      <c r="AW82">
        <v>1.1698429770040544E-3</v>
      </c>
      <c r="AX82">
        <v>1.1698429770040544E-3</v>
      </c>
      <c r="AY82">
        <v>1.1698429770040544E-3</v>
      </c>
      <c r="AZ82">
        <v>1.1698429770040544E-3</v>
      </c>
      <c r="BA82">
        <v>1.1698429770040544E-3</v>
      </c>
      <c r="BB82">
        <v>1.1698429770040544E-3</v>
      </c>
      <c r="BC82">
        <v>1.1698429770040544E-3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948</v>
      </c>
      <c r="B83">
        <v>530.11633970824892</v>
      </c>
      <c r="C83">
        <v>1.1004018221208024E-3</v>
      </c>
      <c r="D83">
        <v>-40</v>
      </c>
      <c r="E83">
        <v>434</v>
      </c>
      <c r="F83">
        <v>-514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1.1004018221208024E-3</v>
      </c>
      <c r="U83">
        <v>1.1004018221208024E-3</v>
      </c>
      <c r="V83">
        <v>1.1004018221208024E-3</v>
      </c>
      <c r="W83">
        <v>1.1004018221208024E-3</v>
      </c>
      <c r="X83">
        <v>1.1004018221208024E-3</v>
      </c>
      <c r="Y83">
        <v>1.1004018221208024E-3</v>
      </c>
      <c r="Z83">
        <v>1.1004018221208024E-3</v>
      </c>
      <c r="AA83">
        <v>1.1004018221208024E-3</v>
      </c>
      <c r="AB83">
        <v>1.1004018221208024E-3</v>
      </c>
      <c r="AC83">
        <v>1.1004018221208024E-3</v>
      </c>
      <c r="AD83">
        <v>1.1004018221208024E-3</v>
      </c>
      <c r="AE83">
        <v>1.1004018221208024E-3</v>
      </c>
      <c r="AF83">
        <v>1.1004018221208024E-3</v>
      </c>
      <c r="AG83">
        <v>1.1004018221208024E-3</v>
      </c>
      <c r="AH83">
        <v>1.1004018221208024E-3</v>
      </c>
      <c r="AI83">
        <v>1.1004018221208024E-3</v>
      </c>
      <c r="AJ83">
        <v>1.1004018221208024E-3</v>
      </c>
      <c r="AK83">
        <v>1.1004018221208024E-3</v>
      </c>
      <c r="AL83">
        <v>1.1004018221208024E-3</v>
      </c>
      <c r="AM83">
        <v>1.1004018221208024E-3</v>
      </c>
      <c r="AN83">
        <v>1.1004018221208024E-3</v>
      </c>
      <c r="AO83">
        <v>1.1004018221208024E-3</v>
      </c>
      <c r="AP83">
        <v>1.1004018221208024E-3</v>
      </c>
      <c r="AQ83">
        <v>1.1004018221208024E-3</v>
      </c>
      <c r="AR83">
        <v>1.1004018221208024E-3</v>
      </c>
      <c r="AS83">
        <v>1.1004018221208024E-3</v>
      </c>
      <c r="AT83">
        <v>1.1004018221208024E-3</v>
      </c>
      <c r="AU83">
        <v>1.1004018221208024E-3</v>
      </c>
      <c r="AV83">
        <v>1.1004018221208024E-3</v>
      </c>
      <c r="AW83">
        <v>1.1004018221208024E-3</v>
      </c>
      <c r="AX83">
        <v>1.1004018221208024E-3</v>
      </c>
      <c r="AY83">
        <v>1.1004018221208024E-3</v>
      </c>
      <c r="AZ83">
        <v>1.1004018221208024E-3</v>
      </c>
      <c r="BA83">
        <v>1.1004018221208024E-3</v>
      </c>
      <c r="BB83">
        <v>1.1004018221208024E-3</v>
      </c>
      <c r="BC83">
        <v>1.1004018221208024E-3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948</v>
      </c>
      <c r="B84">
        <v>503.97127571359709</v>
      </c>
      <c r="C84">
        <v>1.0461305727663428E-3</v>
      </c>
      <c r="D84">
        <v>-30</v>
      </c>
      <c r="E84">
        <v>444</v>
      </c>
      <c r="F84">
        <v>-504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1.0461305727663428E-3</v>
      </c>
      <c r="V84">
        <v>1.0461305727663428E-3</v>
      </c>
      <c r="W84">
        <v>1.0461305727663428E-3</v>
      </c>
      <c r="X84">
        <v>1.0461305727663428E-3</v>
      </c>
      <c r="Y84">
        <v>1.0461305727663428E-3</v>
      </c>
      <c r="Z84">
        <v>1.0461305727663428E-3</v>
      </c>
      <c r="AA84">
        <v>1.0461305727663428E-3</v>
      </c>
      <c r="AB84">
        <v>1.0461305727663428E-3</v>
      </c>
      <c r="AC84">
        <v>1.0461305727663428E-3</v>
      </c>
      <c r="AD84">
        <v>1.0461305727663428E-3</v>
      </c>
      <c r="AE84">
        <v>1.0461305727663428E-3</v>
      </c>
      <c r="AF84">
        <v>1.0461305727663428E-3</v>
      </c>
      <c r="AG84">
        <v>1.0461305727663428E-3</v>
      </c>
      <c r="AH84">
        <v>1.0461305727663428E-3</v>
      </c>
      <c r="AI84">
        <v>1.0461305727663428E-3</v>
      </c>
      <c r="AJ84">
        <v>1.0461305727663428E-3</v>
      </c>
      <c r="AK84">
        <v>1.0461305727663428E-3</v>
      </c>
      <c r="AL84">
        <v>1.0461305727663428E-3</v>
      </c>
      <c r="AM84">
        <v>1.0461305727663428E-3</v>
      </c>
      <c r="AN84">
        <v>1.0461305727663428E-3</v>
      </c>
      <c r="AO84">
        <v>1.0461305727663428E-3</v>
      </c>
      <c r="AP84">
        <v>1.0461305727663428E-3</v>
      </c>
      <c r="AQ84">
        <v>1.0461305727663428E-3</v>
      </c>
      <c r="AR84">
        <v>1.0461305727663428E-3</v>
      </c>
      <c r="AS84">
        <v>1.0461305727663428E-3</v>
      </c>
      <c r="AT84">
        <v>1.0461305727663428E-3</v>
      </c>
      <c r="AU84">
        <v>1.0461305727663428E-3</v>
      </c>
      <c r="AV84">
        <v>1.0461305727663428E-3</v>
      </c>
      <c r="AW84">
        <v>1.0461305727663428E-3</v>
      </c>
      <c r="AX84">
        <v>1.0461305727663428E-3</v>
      </c>
      <c r="AY84">
        <v>1.0461305727663428E-3</v>
      </c>
      <c r="AZ84">
        <v>1.0461305727663428E-3</v>
      </c>
      <c r="BA84">
        <v>1.0461305727663428E-3</v>
      </c>
      <c r="BB84">
        <v>1.0461305727663428E-3</v>
      </c>
      <c r="BC84">
        <v>1.0461305727663428E-3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948</v>
      </c>
      <c r="B85">
        <v>511.83151867708858</v>
      </c>
      <c r="C85">
        <v>1.0624466623328302E-3</v>
      </c>
      <c r="D85">
        <v>-20</v>
      </c>
      <c r="E85">
        <v>454</v>
      </c>
      <c r="F85">
        <v>-494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1.0624466623328302E-3</v>
      </c>
      <c r="V85">
        <v>1.0624466623328302E-3</v>
      </c>
      <c r="W85">
        <v>1.0624466623328302E-3</v>
      </c>
      <c r="X85">
        <v>1.0624466623328302E-3</v>
      </c>
      <c r="Y85">
        <v>1.0624466623328302E-3</v>
      </c>
      <c r="Z85">
        <v>1.0624466623328302E-3</v>
      </c>
      <c r="AA85">
        <v>1.0624466623328302E-3</v>
      </c>
      <c r="AB85">
        <v>1.0624466623328302E-3</v>
      </c>
      <c r="AC85">
        <v>1.0624466623328302E-3</v>
      </c>
      <c r="AD85">
        <v>1.0624466623328302E-3</v>
      </c>
      <c r="AE85">
        <v>1.0624466623328302E-3</v>
      </c>
      <c r="AF85">
        <v>1.0624466623328302E-3</v>
      </c>
      <c r="AG85">
        <v>1.0624466623328302E-3</v>
      </c>
      <c r="AH85">
        <v>1.0624466623328302E-3</v>
      </c>
      <c r="AI85">
        <v>1.0624466623328302E-3</v>
      </c>
      <c r="AJ85">
        <v>1.0624466623328302E-3</v>
      </c>
      <c r="AK85">
        <v>1.0624466623328302E-3</v>
      </c>
      <c r="AL85">
        <v>1.0624466623328302E-3</v>
      </c>
      <c r="AM85">
        <v>1.0624466623328302E-3</v>
      </c>
      <c r="AN85">
        <v>1.0624466623328302E-3</v>
      </c>
      <c r="AO85">
        <v>1.0624466623328302E-3</v>
      </c>
      <c r="AP85">
        <v>1.0624466623328302E-3</v>
      </c>
      <c r="AQ85">
        <v>1.0624466623328302E-3</v>
      </c>
      <c r="AR85">
        <v>1.0624466623328302E-3</v>
      </c>
      <c r="AS85">
        <v>1.0624466623328302E-3</v>
      </c>
      <c r="AT85">
        <v>1.0624466623328302E-3</v>
      </c>
      <c r="AU85">
        <v>1.0624466623328302E-3</v>
      </c>
      <c r="AV85">
        <v>1.0624466623328302E-3</v>
      </c>
      <c r="AW85">
        <v>1.0624466623328302E-3</v>
      </c>
      <c r="AX85">
        <v>1.0624466623328302E-3</v>
      </c>
      <c r="AY85">
        <v>1.0624466623328302E-3</v>
      </c>
      <c r="AZ85">
        <v>1.0624466623328302E-3</v>
      </c>
      <c r="BA85">
        <v>1.0624466623328302E-3</v>
      </c>
      <c r="BB85">
        <v>1.0624466623328302E-3</v>
      </c>
      <c r="BC85">
        <v>1.0624466623328302E-3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948</v>
      </c>
      <c r="B86">
        <v>494.90131146586498</v>
      </c>
      <c r="C86">
        <v>1.0273033749661998E-3</v>
      </c>
      <c r="D86">
        <v>-10</v>
      </c>
      <c r="E86">
        <v>464</v>
      </c>
      <c r="F86">
        <v>-484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1.0273033749661998E-3</v>
      </c>
      <c r="V86">
        <v>1.0273033749661998E-3</v>
      </c>
      <c r="W86">
        <v>1.0273033749661998E-3</v>
      </c>
      <c r="X86">
        <v>1.0273033749661998E-3</v>
      </c>
      <c r="Y86">
        <v>1.0273033749661998E-3</v>
      </c>
      <c r="Z86">
        <v>1.0273033749661998E-3</v>
      </c>
      <c r="AA86">
        <v>1.0273033749661998E-3</v>
      </c>
      <c r="AB86">
        <v>1.0273033749661998E-3</v>
      </c>
      <c r="AC86">
        <v>1.0273033749661998E-3</v>
      </c>
      <c r="AD86">
        <v>1.0273033749661998E-3</v>
      </c>
      <c r="AE86">
        <v>1.0273033749661998E-3</v>
      </c>
      <c r="AF86">
        <v>1.0273033749661998E-3</v>
      </c>
      <c r="AG86">
        <v>1.0273033749661998E-3</v>
      </c>
      <c r="AH86">
        <v>1.0273033749661998E-3</v>
      </c>
      <c r="AI86">
        <v>1.0273033749661998E-3</v>
      </c>
      <c r="AJ86">
        <v>1.0273033749661998E-3</v>
      </c>
      <c r="AK86">
        <v>1.0273033749661998E-3</v>
      </c>
      <c r="AL86">
        <v>1.0273033749661998E-3</v>
      </c>
      <c r="AM86">
        <v>1.0273033749661998E-3</v>
      </c>
      <c r="AN86">
        <v>1.0273033749661998E-3</v>
      </c>
      <c r="AO86">
        <v>1.0273033749661998E-3</v>
      </c>
      <c r="AP86">
        <v>1.0273033749661998E-3</v>
      </c>
      <c r="AQ86">
        <v>1.0273033749661998E-3</v>
      </c>
      <c r="AR86">
        <v>1.0273033749661998E-3</v>
      </c>
      <c r="AS86">
        <v>1.0273033749661998E-3</v>
      </c>
      <c r="AT86">
        <v>1.0273033749661998E-3</v>
      </c>
      <c r="AU86">
        <v>1.0273033749661998E-3</v>
      </c>
      <c r="AV86">
        <v>1.0273033749661998E-3</v>
      </c>
      <c r="AW86">
        <v>1.0273033749661998E-3</v>
      </c>
      <c r="AX86">
        <v>1.0273033749661998E-3</v>
      </c>
      <c r="AY86">
        <v>1.0273033749661998E-3</v>
      </c>
      <c r="AZ86">
        <v>1.0273033749661998E-3</v>
      </c>
      <c r="BA86">
        <v>1.0273033749661998E-3</v>
      </c>
      <c r="BB86">
        <v>1.0273033749661998E-3</v>
      </c>
      <c r="BC86">
        <v>1.0273033749661998E-3</v>
      </c>
      <c r="BD86">
        <v>1.0273033749661998E-3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948</v>
      </c>
      <c r="B87">
        <v>583.93893732639231</v>
      </c>
      <c r="C87">
        <v>1.2121253817508927E-3</v>
      </c>
      <c r="D87">
        <v>0</v>
      </c>
      <c r="E87">
        <v>474</v>
      </c>
      <c r="F87">
        <v>-474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1.2121253817508927E-3</v>
      </c>
      <c r="W87">
        <v>1.2121253817508927E-3</v>
      </c>
      <c r="X87">
        <v>1.2121253817508927E-3</v>
      </c>
      <c r="Y87">
        <v>1.2121253817508927E-3</v>
      </c>
      <c r="Z87">
        <v>1.2121253817508927E-3</v>
      </c>
      <c r="AA87">
        <v>1.2121253817508927E-3</v>
      </c>
      <c r="AB87">
        <v>1.2121253817508927E-3</v>
      </c>
      <c r="AC87">
        <v>1.2121253817508927E-3</v>
      </c>
      <c r="AD87">
        <v>1.2121253817508927E-3</v>
      </c>
      <c r="AE87">
        <v>1.2121253817508927E-3</v>
      </c>
      <c r="AF87">
        <v>1.2121253817508927E-3</v>
      </c>
      <c r="AG87">
        <v>1.2121253817508927E-3</v>
      </c>
      <c r="AH87">
        <v>1.2121253817508927E-3</v>
      </c>
      <c r="AI87">
        <v>1.2121253817508927E-3</v>
      </c>
      <c r="AJ87">
        <v>1.2121253817508927E-3</v>
      </c>
      <c r="AK87">
        <v>1.2121253817508927E-3</v>
      </c>
      <c r="AL87">
        <v>1.2121253817508927E-3</v>
      </c>
      <c r="AM87">
        <v>1.2121253817508927E-3</v>
      </c>
      <c r="AN87">
        <v>1.2121253817508927E-3</v>
      </c>
      <c r="AO87">
        <v>1.2121253817508927E-3</v>
      </c>
      <c r="AP87">
        <v>1.2121253817508927E-3</v>
      </c>
      <c r="AQ87">
        <v>1.2121253817508927E-3</v>
      </c>
      <c r="AR87">
        <v>1.2121253817508927E-3</v>
      </c>
      <c r="AS87">
        <v>1.2121253817508927E-3</v>
      </c>
      <c r="AT87">
        <v>1.2121253817508927E-3</v>
      </c>
      <c r="AU87">
        <v>1.2121253817508927E-3</v>
      </c>
      <c r="AV87">
        <v>1.2121253817508927E-3</v>
      </c>
      <c r="AW87">
        <v>1.2121253817508927E-3</v>
      </c>
      <c r="AX87">
        <v>1.2121253817508927E-3</v>
      </c>
      <c r="AY87">
        <v>1.2121253817508927E-3</v>
      </c>
      <c r="AZ87">
        <v>1.2121253817508927E-3</v>
      </c>
      <c r="BA87">
        <v>1.2121253817508927E-3</v>
      </c>
      <c r="BB87">
        <v>1.2121253817508927E-3</v>
      </c>
      <c r="BC87">
        <v>1.2121253817508927E-3</v>
      </c>
      <c r="BD87">
        <v>1.2121253817508927E-3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948</v>
      </c>
      <c r="B88">
        <v>450.05421985070677</v>
      </c>
      <c r="C88">
        <v>9.3421093914862355E-4</v>
      </c>
      <c r="D88">
        <v>10</v>
      </c>
      <c r="E88">
        <v>484</v>
      </c>
      <c r="F88">
        <v>-464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9.3421093914862355E-4</v>
      </c>
      <c r="W88">
        <v>9.3421093914862355E-4</v>
      </c>
      <c r="X88">
        <v>9.3421093914862355E-4</v>
      </c>
      <c r="Y88">
        <v>9.3421093914862355E-4</v>
      </c>
      <c r="Z88">
        <v>9.3421093914862355E-4</v>
      </c>
      <c r="AA88">
        <v>9.3421093914862355E-4</v>
      </c>
      <c r="AB88">
        <v>9.3421093914862355E-4</v>
      </c>
      <c r="AC88">
        <v>9.3421093914862355E-4</v>
      </c>
      <c r="AD88">
        <v>9.3421093914862355E-4</v>
      </c>
      <c r="AE88">
        <v>9.3421093914862355E-4</v>
      </c>
      <c r="AF88">
        <v>9.3421093914862355E-4</v>
      </c>
      <c r="AG88">
        <v>9.3421093914862355E-4</v>
      </c>
      <c r="AH88">
        <v>9.3421093914862355E-4</v>
      </c>
      <c r="AI88">
        <v>9.3421093914862355E-4</v>
      </c>
      <c r="AJ88">
        <v>9.3421093914862355E-4</v>
      </c>
      <c r="AK88">
        <v>9.3421093914862355E-4</v>
      </c>
      <c r="AL88">
        <v>9.3421093914862355E-4</v>
      </c>
      <c r="AM88">
        <v>9.3421093914862355E-4</v>
      </c>
      <c r="AN88">
        <v>9.3421093914862355E-4</v>
      </c>
      <c r="AO88">
        <v>9.3421093914862355E-4</v>
      </c>
      <c r="AP88">
        <v>9.3421093914862355E-4</v>
      </c>
      <c r="AQ88">
        <v>9.3421093914862355E-4</v>
      </c>
      <c r="AR88">
        <v>9.3421093914862355E-4</v>
      </c>
      <c r="AS88">
        <v>9.3421093914862355E-4</v>
      </c>
      <c r="AT88">
        <v>9.3421093914862355E-4</v>
      </c>
      <c r="AU88">
        <v>9.3421093914862355E-4</v>
      </c>
      <c r="AV88">
        <v>9.3421093914862355E-4</v>
      </c>
      <c r="AW88">
        <v>9.3421093914862355E-4</v>
      </c>
      <c r="AX88">
        <v>9.3421093914862355E-4</v>
      </c>
      <c r="AY88">
        <v>9.3421093914862355E-4</v>
      </c>
      <c r="AZ88">
        <v>9.3421093914862355E-4</v>
      </c>
      <c r="BA88">
        <v>9.3421093914862355E-4</v>
      </c>
      <c r="BB88">
        <v>9.3421093914862355E-4</v>
      </c>
      <c r="BC88">
        <v>9.3421093914862355E-4</v>
      </c>
      <c r="BD88">
        <v>9.3421093914862355E-4</v>
      </c>
      <c r="BE88">
        <v>9.3421093914862355E-4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948</v>
      </c>
      <c r="B89">
        <v>594.67280843729964</v>
      </c>
      <c r="C89">
        <v>1.2344064744924459E-3</v>
      </c>
      <c r="D89">
        <v>20</v>
      </c>
      <c r="E89">
        <v>494</v>
      </c>
      <c r="F89">
        <v>-454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1.2344064744924459E-3</v>
      </c>
      <c r="X89">
        <v>1.2344064744924459E-3</v>
      </c>
      <c r="Y89">
        <v>1.2344064744924459E-3</v>
      </c>
      <c r="Z89">
        <v>1.2344064744924459E-3</v>
      </c>
      <c r="AA89">
        <v>1.2344064744924459E-3</v>
      </c>
      <c r="AB89">
        <v>1.2344064744924459E-3</v>
      </c>
      <c r="AC89">
        <v>1.2344064744924459E-3</v>
      </c>
      <c r="AD89">
        <v>1.2344064744924459E-3</v>
      </c>
      <c r="AE89">
        <v>1.2344064744924459E-3</v>
      </c>
      <c r="AF89">
        <v>1.2344064744924459E-3</v>
      </c>
      <c r="AG89">
        <v>1.2344064744924459E-3</v>
      </c>
      <c r="AH89">
        <v>1.2344064744924459E-3</v>
      </c>
      <c r="AI89">
        <v>1.2344064744924459E-3</v>
      </c>
      <c r="AJ89">
        <v>1.2344064744924459E-3</v>
      </c>
      <c r="AK89">
        <v>1.2344064744924459E-3</v>
      </c>
      <c r="AL89">
        <v>1.2344064744924459E-3</v>
      </c>
      <c r="AM89">
        <v>1.2344064744924459E-3</v>
      </c>
      <c r="AN89">
        <v>1.2344064744924459E-3</v>
      </c>
      <c r="AO89">
        <v>1.2344064744924459E-3</v>
      </c>
      <c r="AP89">
        <v>1.2344064744924459E-3</v>
      </c>
      <c r="AQ89">
        <v>1.2344064744924459E-3</v>
      </c>
      <c r="AR89">
        <v>1.2344064744924459E-3</v>
      </c>
      <c r="AS89">
        <v>1.2344064744924459E-3</v>
      </c>
      <c r="AT89">
        <v>1.2344064744924459E-3</v>
      </c>
      <c r="AU89">
        <v>1.2344064744924459E-3</v>
      </c>
      <c r="AV89">
        <v>1.2344064744924459E-3</v>
      </c>
      <c r="AW89">
        <v>1.2344064744924459E-3</v>
      </c>
      <c r="AX89">
        <v>1.2344064744924459E-3</v>
      </c>
      <c r="AY89">
        <v>1.2344064744924459E-3</v>
      </c>
      <c r="AZ89">
        <v>1.2344064744924459E-3</v>
      </c>
      <c r="BA89">
        <v>1.2344064744924459E-3</v>
      </c>
      <c r="BB89">
        <v>1.2344064744924459E-3</v>
      </c>
      <c r="BC89">
        <v>1.2344064744924459E-3</v>
      </c>
      <c r="BD89">
        <v>1.2344064744924459E-3</v>
      </c>
      <c r="BE89">
        <v>1.2344064744924459E-3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948</v>
      </c>
      <c r="B90">
        <v>453.13790276379751</v>
      </c>
      <c r="C90">
        <v>9.4061196858732249E-4</v>
      </c>
      <c r="D90">
        <v>30</v>
      </c>
      <c r="E90">
        <v>504</v>
      </c>
      <c r="F90">
        <v>-444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9.4061196858732249E-4</v>
      </c>
      <c r="X90">
        <v>9.4061196858732249E-4</v>
      </c>
      <c r="Y90">
        <v>9.4061196858732249E-4</v>
      </c>
      <c r="Z90">
        <v>9.4061196858732249E-4</v>
      </c>
      <c r="AA90">
        <v>9.4061196858732249E-4</v>
      </c>
      <c r="AB90">
        <v>9.4061196858732249E-4</v>
      </c>
      <c r="AC90">
        <v>9.4061196858732249E-4</v>
      </c>
      <c r="AD90">
        <v>9.4061196858732249E-4</v>
      </c>
      <c r="AE90">
        <v>9.4061196858732249E-4</v>
      </c>
      <c r="AF90">
        <v>9.4061196858732249E-4</v>
      </c>
      <c r="AG90">
        <v>9.4061196858732249E-4</v>
      </c>
      <c r="AH90">
        <v>9.4061196858732249E-4</v>
      </c>
      <c r="AI90">
        <v>9.4061196858732249E-4</v>
      </c>
      <c r="AJ90">
        <v>9.4061196858732249E-4</v>
      </c>
      <c r="AK90">
        <v>9.4061196858732249E-4</v>
      </c>
      <c r="AL90">
        <v>9.4061196858732249E-4</v>
      </c>
      <c r="AM90">
        <v>9.4061196858732249E-4</v>
      </c>
      <c r="AN90">
        <v>9.4061196858732249E-4</v>
      </c>
      <c r="AO90">
        <v>9.4061196858732249E-4</v>
      </c>
      <c r="AP90">
        <v>9.4061196858732249E-4</v>
      </c>
      <c r="AQ90">
        <v>9.4061196858732249E-4</v>
      </c>
      <c r="AR90">
        <v>9.4061196858732249E-4</v>
      </c>
      <c r="AS90">
        <v>9.4061196858732249E-4</v>
      </c>
      <c r="AT90">
        <v>9.4061196858732249E-4</v>
      </c>
      <c r="AU90">
        <v>9.4061196858732249E-4</v>
      </c>
      <c r="AV90">
        <v>9.4061196858732249E-4</v>
      </c>
      <c r="AW90">
        <v>9.4061196858732249E-4</v>
      </c>
      <c r="AX90">
        <v>9.4061196858732249E-4</v>
      </c>
      <c r="AY90">
        <v>9.4061196858732249E-4</v>
      </c>
      <c r="AZ90">
        <v>9.4061196858732249E-4</v>
      </c>
      <c r="BA90">
        <v>9.4061196858732249E-4</v>
      </c>
      <c r="BB90">
        <v>9.4061196858732249E-4</v>
      </c>
      <c r="BC90">
        <v>9.4061196858732249E-4</v>
      </c>
      <c r="BD90">
        <v>9.4061196858732249E-4</v>
      </c>
      <c r="BE90">
        <v>9.4061196858732249E-4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948</v>
      </c>
      <c r="B91">
        <v>563.93223466032703</v>
      </c>
      <c r="C91">
        <v>1.1705959844859762E-3</v>
      </c>
      <c r="D91">
        <v>40</v>
      </c>
      <c r="E91">
        <v>514</v>
      </c>
      <c r="F91">
        <v>-434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1.1705959844859762E-3</v>
      </c>
      <c r="X91">
        <v>1.1705959844859762E-3</v>
      </c>
      <c r="Y91">
        <v>1.1705959844859762E-3</v>
      </c>
      <c r="Z91">
        <v>1.1705959844859762E-3</v>
      </c>
      <c r="AA91">
        <v>1.1705959844859762E-3</v>
      </c>
      <c r="AB91">
        <v>1.1705959844859762E-3</v>
      </c>
      <c r="AC91">
        <v>1.1705959844859762E-3</v>
      </c>
      <c r="AD91">
        <v>1.1705959844859762E-3</v>
      </c>
      <c r="AE91">
        <v>1.1705959844859762E-3</v>
      </c>
      <c r="AF91">
        <v>1.1705959844859762E-3</v>
      </c>
      <c r="AG91">
        <v>1.1705959844859762E-3</v>
      </c>
      <c r="AH91">
        <v>1.1705959844859762E-3</v>
      </c>
      <c r="AI91">
        <v>1.1705959844859762E-3</v>
      </c>
      <c r="AJ91">
        <v>1.1705959844859762E-3</v>
      </c>
      <c r="AK91">
        <v>1.1705959844859762E-3</v>
      </c>
      <c r="AL91">
        <v>1.1705959844859762E-3</v>
      </c>
      <c r="AM91">
        <v>1.1705959844859762E-3</v>
      </c>
      <c r="AN91">
        <v>1.1705959844859762E-3</v>
      </c>
      <c r="AO91">
        <v>1.1705959844859762E-3</v>
      </c>
      <c r="AP91">
        <v>1.1705959844859762E-3</v>
      </c>
      <c r="AQ91">
        <v>1.1705959844859762E-3</v>
      </c>
      <c r="AR91">
        <v>1.1705959844859762E-3</v>
      </c>
      <c r="AS91">
        <v>1.1705959844859762E-3</v>
      </c>
      <c r="AT91">
        <v>1.1705959844859762E-3</v>
      </c>
      <c r="AU91">
        <v>1.1705959844859762E-3</v>
      </c>
      <c r="AV91">
        <v>1.1705959844859762E-3</v>
      </c>
      <c r="AW91">
        <v>1.1705959844859762E-3</v>
      </c>
      <c r="AX91">
        <v>1.1705959844859762E-3</v>
      </c>
      <c r="AY91">
        <v>1.1705959844859762E-3</v>
      </c>
      <c r="AZ91">
        <v>1.1705959844859762E-3</v>
      </c>
      <c r="BA91">
        <v>1.1705959844859762E-3</v>
      </c>
      <c r="BB91">
        <v>1.1705959844859762E-3</v>
      </c>
      <c r="BC91">
        <v>1.1705959844859762E-3</v>
      </c>
      <c r="BD91">
        <v>1.1705959844859762E-3</v>
      </c>
      <c r="BE91">
        <v>1.1705959844859762E-3</v>
      </c>
      <c r="BF91">
        <v>1.1705959844859762E-3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948</v>
      </c>
      <c r="B92">
        <v>464.01258397689872</v>
      </c>
      <c r="C92">
        <v>9.6318535130641622E-4</v>
      </c>
      <c r="D92">
        <v>30</v>
      </c>
      <c r="E92">
        <v>504</v>
      </c>
      <c r="F92">
        <v>-444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9.6318535130641622E-4</v>
      </c>
      <c r="X92">
        <v>9.6318535130641622E-4</v>
      </c>
      <c r="Y92">
        <v>9.6318535130641622E-4</v>
      </c>
      <c r="Z92">
        <v>9.6318535130641622E-4</v>
      </c>
      <c r="AA92">
        <v>9.6318535130641622E-4</v>
      </c>
      <c r="AB92">
        <v>9.6318535130641622E-4</v>
      </c>
      <c r="AC92">
        <v>9.6318535130641622E-4</v>
      </c>
      <c r="AD92">
        <v>9.6318535130641622E-4</v>
      </c>
      <c r="AE92">
        <v>9.6318535130641622E-4</v>
      </c>
      <c r="AF92">
        <v>9.6318535130641622E-4</v>
      </c>
      <c r="AG92">
        <v>9.6318535130641622E-4</v>
      </c>
      <c r="AH92">
        <v>9.6318535130641622E-4</v>
      </c>
      <c r="AI92">
        <v>9.6318535130641622E-4</v>
      </c>
      <c r="AJ92">
        <v>9.6318535130641622E-4</v>
      </c>
      <c r="AK92">
        <v>9.6318535130641622E-4</v>
      </c>
      <c r="AL92">
        <v>9.6318535130641622E-4</v>
      </c>
      <c r="AM92">
        <v>9.6318535130641622E-4</v>
      </c>
      <c r="AN92">
        <v>9.6318535130641622E-4</v>
      </c>
      <c r="AO92">
        <v>9.6318535130641622E-4</v>
      </c>
      <c r="AP92">
        <v>9.6318535130641622E-4</v>
      </c>
      <c r="AQ92">
        <v>9.6318535130641622E-4</v>
      </c>
      <c r="AR92">
        <v>9.6318535130641622E-4</v>
      </c>
      <c r="AS92">
        <v>9.6318535130641622E-4</v>
      </c>
      <c r="AT92">
        <v>9.6318535130641622E-4</v>
      </c>
      <c r="AU92">
        <v>9.6318535130641622E-4</v>
      </c>
      <c r="AV92">
        <v>9.6318535130641622E-4</v>
      </c>
      <c r="AW92">
        <v>9.6318535130641622E-4</v>
      </c>
      <c r="AX92">
        <v>9.6318535130641622E-4</v>
      </c>
      <c r="AY92">
        <v>9.6318535130641622E-4</v>
      </c>
      <c r="AZ92">
        <v>9.6318535130641622E-4</v>
      </c>
      <c r="BA92">
        <v>9.6318535130641622E-4</v>
      </c>
      <c r="BB92">
        <v>9.6318535130641622E-4</v>
      </c>
      <c r="BC92">
        <v>9.6318535130641622E-4</v>
      </c>
      <c r="BD92">
        <v>9.6318535130641622E-4</v>
      </c>
      <c r="BE92">
        <v>9.6318535130641622E-4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948</v>
      </c>
      <c r="B93">
        <v>583.06303657740511</v>
      </c>
      <c r="C93">
        <v>1.2103072095724745E-3</v>
      </c>
      <c r="D93">
        <v>20</v>
      </c>
      <c r="E93">
        <v>494</v>
      </c>
      <c r="F93">
        <v>-454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1.2103072095724745E-3</v>
      </c>
      <c r="X93">
        <v>1.2103072095724745E-3</v>
      </c>
      <c r="Y93">
        <v>1.2103072095724745E-3</v>
      </c>
      <c r="Z93">
        <v>1.2103072095724745E-3</v>
      </c>
      <c r="AA93">
        <v>1.2103072095724745E-3</v>
      </c>
      <c r="AB93">
        <v>1.2103072095724745E-3</v>
      </c>
      <c r="AC93">
        <v>1.2103072095724745E-3</v>
      </c>
      <c r="AD93">
        <v>1.2103072095724745E-3</v>
      </c>
      <c r="AE93">
        <v>1.2103072095724745E-3</v>
      </c>
      <c r="AF93">
        <v>1.2103072095724745E-3</v>
      </c>
      <c r="AG93">
        <v>1.2103072095724745E-3</v>
      </c>
      <c r="AH93">
        <v>1.2103072095724745E-3</v>
      </c>
      <c r="AI93">
        <v>1.2103072095724745E-3</v>
      </c>
      <c r="AJ93">
        <v>1.2103072095724745E-3</v>
      </c>
      <c r="AK93">
        <v>1.2103072095724745E-3</v>
      </c>
      <c r="AL93">
        <v>1.2103072095724745E-3</v>
      </c>
      <c r="AM93">
        <v>1.2103072095724745E-3</v>
      </c>
      <c r="AN93">
        <v>1.2103072095724745E-3</v>
      </c>
      <c r="AO93">
        <v>1.2103072095724745E-3</v>
      </c>
      <c r="AP93">
        <v>1.2103072095724745E-3</v>
      </c>
      <c r="AQ93">
        <v>1.2103072095724745E-3</v>
      </c>
      <c r="AR93">
        <v>1.2103072095724745E-3</v>
      </c>
      <c r="AS93">
        <v>1.2103072095724745E-3</v>
      </c>
      <c r="AT93">
        <v>1.2103072095724745E-3</v>
      </c>
      <c r="AU93">
        <v>1.2103072095724745E-3</v>
      </c>
      <c r="AV93">
        <v>1.2103072095724745E-3</v>
      </c>
      <c r="AW93">
        <v>1.2103072095724745E-3</v>
      </c>
      <c r="AX93">
        <v>1.2103072095724745E-3</v>
      </c>
      <c r="AY93">
        <v>1.2103072095724745E-3</v>
      </c>
      <c r="AZ93">
        <v>1.2103072095724745E-3</v>
      </c>
      <c r="BA93">
        <v>1.2103072095724745E-3</v>
      </c>
      <c r="BB93">
        <v>1.2103072095724745E-3</v>
      </c>
      <c r="BC93">
        <v>1.2103072095724745E-3</v>
      </c>
      <c r="BD93">
        <v>1.2103072095724745E-3</v>
      </c>
      <c r="BE93">
        <v>1.2103072095724745E-3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948</v>
      </c>
      <c r="B94">
        <v>658.60276280170888</v>
      </c>
      <c r="C94">
        <v>1.3671106245086713E-3</v>
      </c>
      <c r="D94">
        <v>10</v>
      </c>
      <c r="E94">
        <v>484</v>
      </c>
      <c r="F94">
        <v>-464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1.3671106245086713E-3</v>
      </c>
      <c r="W94">
        <v>1.3671106245086713E-3</v>
      </c>
      <c r="X94">
        <v>1.3671106245086713E-3</v>
      </c>
      <c r="Y94">
        <v>1.3671106245086713E-3</v>
      </c>
      <c r="Z94">
        <v>1.3671106245086713E-3</v>
      </c>
      <c r="AA94">
        <v>1.3671106245086713E-3</v>
      </c>
      <c r="AB94">
        <v>1.3671106245086713E-3</v>
      </c>
      <c r="AC94">
        <v>1.3671106245086713E-3</v>
      </c>
      <c r="AD94">
        <v>1.3671106245086713E-3</v>
      </c>
      <c r="AE94">
        <v>1.3671106245086713E-3</v>
      </c>
      <c r="AF94">
        <v>1.3671106245086713E-3</v>
      </c>
      <c r="AG94">
        <v>1.3671106245086713E-3</v>
      </c>
      <c r="AH94">
        <v>1.3671106245086713E-3</v>
      </c>
      <c r="AI94">
        <v>1.3671106245086713E-3</v>
      </c>
      <c r="AJ94">
        <v>1.3671106245086713E-3</v>
      </c>
      <c r="AK94">
        <v>1.3671106245086713E-3</v>
      </c>
      <c r="AL94">
        <v>1.3671106245086713E-3</v>
      </c>
      <c r="AM94">
        <v>1.3671106245086713E-3</v>
      </c>
      <c r="AN94">
        <v>1.3671106245086713E-3</v>
      </c>
      <c r="AO94">
        <v>1.3671106245086713E-3</v>
      </c>
      <c r="AP94">
        <v>1.3671106245086713E-3</v>
      </c>
      <c r="AQ94">
        <v>1.3671106245086713E-3</v>
      </c>
      <c r="AR94">
        <v>1.3671106245086713E-3</v>
      </c>
      <c r="AS94">
        <v>1.3671106245086713E-3</v>
      </c>
      <c r="AT94">
        <v>1.3671106245086713E-3</v>
      </c>
      <c r="AU94">
        <v>1.3671106245086713E-3</v>
      </c>
      <c r="AV94">
        <v>1.3671106245086713E-3</v>
      </c>
      <c r="AW94">
        <v>1.3671106245086713E-3</v>
      </c>
      <c r="AX94">
        <v>1.3671106245086713E-3</v>
      </c>
      <c r="AY94">
        <v>1.3671106245086713E-3</v>
      </c>
      <c r="AZ94">
        <v>1.3671106245086713E-3</v>
      </c>
      <c r="BA94">
        <v>1.3671106245086713E-3</v>
      </c>
      <c r="BB94">
        <v>1.3671106245086713E-3</v>
      </c>
      <c r="BC94">
        <v>1.3671106245086713E-3</v>
      </c>
      <c r="BD94">
        <v>1.3671106245086713E-3</v>
      </c>
      <c r="BE94">
        <v>1.3671106245086713E-3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948</v>
      </c>
      <c r="B95">
        <v>602.48121136381849</v>
      </c>
      <c r="C95">
        <v>1.2506149558475456E-3</v>
      </c>
      <c r="D95">
        <v>0</v>
      </c>
      <c r="E95">
        <v>474</v>
      </c>
      <c r="F95">
        <v>-474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1.2506149558475456E-3</v>
      </c>
      <c r="W95">
        <v>1.2506149558475456E-3</v>
      </c>
      <c r="X95">
        <v>1.2506149558475456E-3</v>
      </c>
      <c r="Y95">
        <v>1.2506149558475456E-3</v>
      </c>
      <c r="Z95">
        <v>1.2506149558475456E-3</v>
      </c>
      <c r="AA95">
        <v>1.2506149558475456E-3</v>
      </c>
      <c r="AB95">
        <v>1.2506149558475456E-3</v>
      </c>
      <c r="AC95">
        <v>1.2506149558475456E-3</v>
      </c>
      <c r="AD95">
        <v>1.2506149558475456E-3</v>
      </c>
      <c r="AE95">
        <v>1.2506149558475456E-3</v>
      </c>
      <c r="AF95">
        <v>1.2506149558475456E-3</v>
      </c>
      <c r="AG95">
        <v>1.2506149558475456E-3</v>
      </c>
      <c r="AH95">
        <v>1.2506149558475456E-3</v>
      </c>
      <c r="AI95">
        <v>1.2506149558475456E-3</v>
      </c>
      <c r="AJ95">
        <v>1.2506149558475456E-3</v>
      </c>
      <c r="AK95">
        <v>1.2506149558475456E-3</v>
      </c>
      <c r="AL95">
        <v>1.2506149558475456E-3</v>
      </c>
      <c r="AM95">
        <v>1.2506149558475456E-3</v>
      </c>
      <c r="AN95">
        <v>1.2506149558475456E-3</v>
      </c>
      <c r="AO95">
        <v>1.2506149558475456E-3</v>
      </c>
      <c r="AP95">
        <v>1.2506149558475456E-3</v>
      </c>
      <c r="AQ95">
        <v>1.2506149558475456E-3</v>
      </c>
      <c r="AR95">
        <v>1.2506149558475456E-3</v>
      </c>
      <c r="AS95">
        <v>1.2506149558475456E-3</v>
      </c>
      <c r="AT95">
        <v>1.2506149558475456E-3</v>
      </c>
      <c r="AU95">
        <v>1.2506149558475456E-3</v>
      </c>
      <c r="AV95">
        <v>1.2506149558475456E-3</v>
      </c>
      <c r="AW95">
        <v>1.2506149558475456E-3</v>
      </c>
      <c r="AX95">
        <v>1.2506149558475456E-3</v>
      </c>
      <c r="AY95">
        <v>1.2506149558475456E-3</v>
      </c>
      <c r="AZ95">
        <v>1.2506149558475456E-3</v>
      </c>
      <c r="BA95">
        <v>1.2506149558475456E-3</v>
      </c>
      <c r="BB95">
        <v>1.2506149558475456E-3</v>
      </c>
      <c r="BC95">
        <v>1.2506149558475456E-3</v>
      </c>
      <c r="BD95">
        <v>1.2506149558475456E-3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948</v>
      </c>
      <c r="B96">
        <v>433.77147259493671</v>
      </c>
      <c r="C96">
        <v>9.0041163245446873E-4</v>
      </c>
      <c r="D96">
        <v>-10</v>
      </c>
      <c r="E96">
        <v>464</v>
      </c>
      <c r="F96">
        <v>-484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9.0041163245446873E-4</v>
      </c>
      <c r="V96">
        <v>9.0041163245446873E-4</v>
      </c>
      <c r="W96">
        <v>9.0041163245446873E-4</v>
      </c>
      <c r="X96">
        <v>9.0041163245446873E-4</v>
      </c>
      <c r="Y96">
        <v>9.0041163245446873E-4</v>
      </c>
      <c r="Z96">
        <v>9.0041163245446873E-4</v>
      </c>
      <c r="AA96">
        <v>9.0041163245446873E-4</v>
      </c>
      <c r="AB96">
        <v>9.0041163245446873E-4</v>
      </c>
      <c r="AC96">
        <v>9.0041163245446873E-4</v>
      </c>
      <c r="AD96">
        <v>9.0041163245446873E-4</v>
      </c>
      <c r="AE96">
        <v>9.0041163245446873E-4</v>
      </c>
      <c r="AF96">
        <v>9.0041163245446873E-4</v>
      </c>
      <c r="AG96">
        <v>9.0041163245446873E-4</v>
      </c>
      <c r="AH96">
        <v>9.0041163245446873E-4</v>
      </c>
      <c r="AI96">
        <v>9.0041163245446873E-4</v>
      </c>
      <c r="AJ96">
        <v>9.0041163245446873E-4</v>
      </c>
      <c r="AK96">
        <v>9.0041163245446873E-4</v>
      </c>
      <c r="AL96">
        <v>9.0041163245446873E-4</v>
      </c>
      <c r="AM96">
        <v>9.0041163245446873E-4</v>
      </c>
      <c r="AN96">
        <v>9.0041163245446873E-4</v>
      </c>
      <c r="AO96">
        <v>9.0041163245446873E-4</v>
      </c>
      <c r="AP96">
        <v>9.0041163245446873E-4</v>
      </c>
      <c r="AQ96">
        <v>9.0041163245446873E-4</v>
      </c>
      <c r="AR96">
        <v>9.0041163245446873E-4</v>
      </c>
      <c r="AS96">
        <v>9.0041163245446873E-4</v>
      </c>
      <c r="AT96">
        <v>9.0041163245446873E-4</v>
      </c>
      <c r="AU96">
        <v>9.0041163245446873E-4</v>
      </c>
      <c r="AV96">
        <v>9.0041163245446873E-4</v>
      </c>
      <c r="AW96">
        <v>9.0041163245446873E-4</v>
      </c>
      <c r="AX96">
        <v>9.0041163245446873E-4</v>
      </c>
      <c r="AY96">
        <v>9.0041163245446873E-4</v>
      </c>
      <c r="AZ96">
        <v>9.0041163245446873E-4</v>
      </c>
      <c r="BA96">
        <v>9.0041163245446873E-4</v>
      </c>
      <c r="BB96">
        <v>9.0041163245446873E-4</v>
      </c>
      <c r="BC96">
        <v>9.0041163245446873E-4</v>
      </c>
      <c r="BD96">
        <v>9.0041163245446873E-4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948</v>
      </c>
      <c r="B97">
        <v>375.82669208860762</v>
      </c>
      <c r="C97">
        <v>7.8013135192841207E-4</v>
      </c>
      <c r="D97">
        <v>-20</v>
      </c>
      <c r="E97">
        <v>454</v>
      </c>
      <c r="F97">
        <v>-494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7.8013135192841207E-4</v>
      </c>
      <c r="V97">
        <v>7.8013135192841207E-4</v>
      </c>
      <c r="W97">
        <v>7.8013135192841207E-4</v>
      </c>
      <c r="X97">
        <v>7.8013135192841207E-4</v>
      </c>
      <c r="Y97">
        <v>7.8013135192841207E-4</v>
      </c>
      <c r="Z97">
        <v>7.8013135192841207E-4</v>
      </c>
      <c r="AA97">
        <v>7.8013135192841207E-4</v>
      </c>
      <c r="AB97">
        <v>7.8013135192841207E-4</v>
      </c>
      <c r="AC97">
        <v>7.8013135192841207E-4</v>
      </c>
      <c r="AD97">
        <v>7.8013135192841207E-4</v>
      </c>
      <c r="AE97">
        <v>7.8013135192841207E-4</v>
      </c>
      <c r="AF97">
        <v>7.8013135192841207E-4</v>
      </c>
      <c r="AG97">
        <v>7.8013135192841207E-4</v>
      </c>
      <c r="AH97">
        <v>7.8013135192841207E-4</v>
      </c>
      <c r="AI97">
        <v>7.8013135192841207E-4</v>
      </c>
      <c r="AJ97">
        <v>7.8013135192841207E-4</v>
      </c>
      <c r="AK97">
        <v>7.8013135192841207E-4</v>
      </c>
      <c r="AL97">
        <v>7.8013135192841207E-4</v>
      </c>
      <c r="AM97">
        <v>7.8013135192841207E-4</v>
      </c>
      <c r="AN97">
        <v>7.8013135192841207E-4</v>
      </c>
      <c r="AO97">
        <v>7.8013135192841207E-4</v>
      </c>
      <c r="AP97">
        <v>7.8013135192841207E-4</v>
      </c>
      <c r="AQ97">
        <v>7.8013135192841207E-4</v>
      </c>
      <c r="AR97">
        <v>7.8013135192841207E-4</v>
      </c>
      <c r="AS97">
        <v>7.8013135192841207E-4</v>
      </c>
      <c r="AT97">
        <v>7.8013135192841207E-4</v>
      </c>
      <c r="AU97">
        <v>7.8013135192841207E-4</v>
      </c>
      <c r="AV97">
        <v>7.8013135192841207E-4</v>
      </c>
      <c r="AW97">
        <v>7.8013135192841207E-4</v>
      </c>
      <c r="AX97">
        <v>7.8013135192841207E-4</v>
      </c>
      <c r="AY97">
        <v>7.8013135192841207E-4</v>
      </c>
      <c r="AZ97">
        <v>7.8013135192841207E-4</v>
      </c>
      <c r="BA97">
        <v>7.8013135192841207E-4</v>
      </c>
      <c r="BB97">
        <v>7.8013135192841207E-4</v>
      </c>
      <c r="BC97">
        <v>7.8013135192841207E-4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940</v>
      </c>
      <c r="B98">
        <v>475.24652147240425</v>
      </c>
      <c r="C98">
        <v>9.8650446894849616E-4</v>
      </c>
      <c r="D98">
        <v>-30</v>
      </c>
      <c r="E98">
        <v>440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9.8650446894849616E-4</v>
      </c>
      <c r="V98">
        <v>9.8650446894849616E-4</v>
      </c>
      <c r="W98">
        <v>9.8650446894849616E-4</v>
      </c>
      <c r="X98">
        <v>9.8650446894849616E-4</v>
      </c>
      <c r="Y98">
        <v>9.8650446894849616E-4</v>
      </c>
      <c r="Z98">
        <v>9.8650446894849616E-4</v>
      </c>
      <c r="AA98">
        <v>9.8650446894849616E-4</v>
      </c>
      <c r="AB98">
        <v>9.8650446894849616E-4</v>
      </c>
      <c r="AC98">
        <v>9.8650446894849616E-4</v>
      </c>
      <c r="AD98">
        <v>9.8650446894849616E-4</v>
      </c>
      <c r="AE98">
        <v>9.8650446894849616E-4</v>
      </c>
      <c r="AF98">
        <v>9.8650446894849616E-4</v>
      </c>
      <c r="AG98">
        <v>9.8650446894849616E-4</v>
      </c>
      <c r="AH98">
        <v>9.8650446894849616E-4</v>
      </c>
      <c r="AI98">
        <v>9.8650446894849616E-4</v>
      </c>
      <c r="AJ98">
        <v>9.8650446894849616E-4</v>
      </c>
      <c r="AK98">
        <v>9.8650446894849616E-4</v>
      </c>
      <c r="AL98">
        <v>9.8650446894849616E-4</v>
      </c>
      <c r="AM98">
        <v>9.8650446894849616E-4</v>
      </c>
      <c r="AN98">
        <v>9.8650446894849616E-4</v>
      </c>
      <c r="AO98">
        <v>9.8650446894849616E-4</v>
      </c>
      <c r="AP98">
        <v>9.8650446894849616E-4</v>
      </c>
      <c r="AQ98">
        <v>9.8650446894849616E-4</v>
      </c>
      <c r="AR98">
        <v>9.8650446894849616E-4</v>
      </c>
      <c r="AS98">
        <v>9.8650446894849616E-4</v>
      </c>
      <c r="AT98">
        <v>9.8650446894849616E-4</v>
      </c>
      <c r="AU98">
        <v>9.8650446894849616E-4</v>
      </c>
      <c r="AV98">
        <v>9.8650446894849616E-4</v>
      </c>
      <c r="AW98">
        <v>9.8650446894849616E-4</v>
      </c>
      <c r="AX98">
        <v>9.8650446894849616E-4</v>
      </c>
      <c r="AY98">
        <v>9.8650446894849616E-4</v>
      </c>
      <c r="AZ98">
        <v>9.8650446894849616E-4</v>
      </c>
      <c r="BA98">
        <v>9.8650446894849616E-4</v>
      </c>
      <c r="BB98">
        <v>9.8650446894849616E-4</v>
      </c>
      <c r="BC98">
        <v>9.8650446894849616E-4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940</v>
      </c>
      <c r="B99">
        <v>725.36591971557436</v>
      </c>
      <c r="C99">
        <v>1.5056958632866102E-3</v>
      </c>
      <c r="D99">
        <v>-40</v>
      </c>
      <c r="E99">
        <v>430</v>
      </c>
      <c r="F99">
        <v>-510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1.5056958632866102E-3</v>
      </c>
      <c r="U99">
        <v>1.5056958632866102E-3</v>
      </c>
      <c r="V99">
        <v>1.5056958632866102E-3</v>
      </c>
      <c r="W99">
        <v>1.5056958632866102E-3</v>
      </c>
      <c r="X99">
        <v>1.5056958632866102E-3</v>
      </c>
      <c r="Y99">
        <v>1.5056958632866102E-3</v>
      </c>
      <c r="Z99">
        <v>1.5056958632866102E-3</v>
      </c>
      <c r="AA99">
        <v>1.5056958632866102E-3</v>
      </c>
      <c r="AB99">
        <v>1.5056958632866102E-3</v>
      </c>
      <c r="AC99">
        <v>1.5056958632866102E-3</v>
      </c>
      <c r="AD99">
        <v>1.5056958632866102E-3</v>
      </c>
      <c r="AE99">
        <v>1.5056958632866102E-3</v>
      </c>
      <c r="AF99">
        <v>1.5056958632866102E-3</v>
      </c>
      <c r="AG99">
        <v>1.5056958632866102E-3</v>
      </c>
      <c r="AH99">
        <v>1.5056958632866102E-3</v>
      </c>
      <c r="AI99">
        <v>1.5056958632866102E-3</v>
      </c>
      <c r="AJ99">
        <v>1.5056958632866102E-3</v>
      </c>
      <c r="AK99">
        <v>1.5056958632866102E-3</v>
      </c>
      <c r="AL99">
        <v>1.5056958632866102E-3</v>
      </c>
      <c r="AM99">
        <v>1.5056958632866102E-3</v>
      </c>
      <c r="AN99">
        <v>1.5056958632866102E-3</v>
      </c>
      <c r="AO99">
        <v>1.5056958632866102E-3</v>
      </c>
      <c r="AP99">
        <v>1.5056958632866102E-3</v>
      </c>
      <c r="AQ99">
        <v>1.5056958632866102E-3</v>
      </c>
      <c r="AR99">
        <v>1.5056958632866102E-3</v>
      </c>
      <c r="AS99">
        <v>1.5056958632866102E-3</v>
      </c>
      <c r="AT99">
        <v>1.5056958632866102E-3</v>
      </c>
      <c r="AU99">
        <v>1.5056958632866102E-3</v>
      </c>
      <c r="AV99">
        <v>1.5056958632866102E-3</v>
      </c>
      <c r="AW99">
        <v>1.5056958632866102E-3</v>
      </c>
      <c r="AX99">
        <v>1.5056958632866102E-3</v>
      </c>
      <c r="AY99">
        <v>1.5056958632866102E-3</v>
      </c>
      <c r="AZ99">
        <v>1.5056958632866102E-3</v>
      </c>
      <c r="BA99">
        <v>1.5056958632866102E-3</v>
      </c>
      <c r="BB99">
        <v>1.5056958632866102E-3</v>
      </c>
      <c r="BC99">
        <v>1.5056958632866102E-3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930</v>
      </c>
      <c r="B100">
        <v>276.14751966666665</v>
      </c>
      <c r="C100">
        <v>5.732198973202328E-4</v>
      </c>
      <c r="D100">
        <v>-30</v>
      </c>
      <c r="E100">
        <v>435</v>
      </c>
      <c r="F100">
        <v>-495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5.732198973202328E-4</v>
      </c>
      <c r="V100">
        <v>5.732198973202328E-4</v>
      </c>
      <c r="W100">
        <v>5.732198973202328E-4</v>
      </c>
      <c r="X100">
        <v>5.732198973202328E-4</v>
      </c>
      <c r="Y100">
        <v>5.732198973202328E-4</v>
      </c>
      <c r="Z100">
        <v>5.732198973202328E-4</v>
      </c>
      <c r="AA100">
        <v>5.732198973202328E-4</v>
      </c>
      <c r="AB100">
        <v>5.732198973202328E-4</v>
      </c>
      <c r="AC100">
        <v>5.732198973202328E-4</v>
      </c>
      <c r="AD100">
        <v>5.732198973202328E-4</v>
      </c>
      <c r="AE100">
        <v>5.732198973202328E-4</v>
      </c>
      <c r="AF100">
        <v>5.732198973202328E-4</v>
      </c>
      <c r="AG100">
        <v>5.732198973202328E-4</v>
      </c>
      <c r="AH100">
        <v>5.732198973202328E-4</v>
      </c>
      <c r="AI100">
        <v>5.732198973202328E-4</v>
      </c>
      <c r="AJ100">
        <v>5.732198973202328E-4</v>
      </c>
      <c r="AK100">
        <v>5.732198973202328E-4</v>
      </c>
      <c r="AL100">
        <v>5.732198973202328E-4</v>
      </c>
      <c r="AM100">
        <v>5.732198973202328E-4</v>
      </c>
      <c r="AN100">
        <v>5.732198973202328E-4</v>
      </c>
      <c r="AO100">
        <v>5.732198973202328E-4</v>
      </c>
      <c r="AP100">
        <v>5.732198973202328E-4</v>
      </c>
      <c r="AQ100">
        <v>5.732198973202328E-4</v>
      </c>
      <c r="AR100">
        <v>5.732198973202328E-4</v>
      </c>
      <c r="AS100">
        <v>5.732198973202328E-4</v>
      </c>
      <c r="AT100">
        <v>5.732198973202328E-4</v>
      </c>
      <c r="AU100">
        <v>5.732198973202328E-4</v>
      </c>
      <c r="AV100">
        <v>5.732198973202328E-4</v>
      </c>
      <c r="AW100">
        <v>5.732198973202328E-4</v>
      </c>
      <c r="AX100">
        <v>5.732198973202328E-4</v>
      </c>
      <c r="AY100">
        <v>5.732198973202328E-4</v>
      </c>
      <c r="AZ100">
        <v>5.732198973202328E-4</v>
      </c>
      <c r="BA100">
        <v>5.732198973202328E-4</v>
      </c>
      <c r="BB100">
        <v>5.732198973202328E-4</v>
      </c>
      <c r="BC100">
        <v>5.732198973202328E-4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930</v>
      </c>
      <c r="B101">
        <v>307.35589762450536</v>
      </c>
      <c r="C101">
        <v>6.3800144317701681E-4</v>
      </c>
      <c r="D101">
        <v>-20</v>
      </c>
      <c r="E101">
        <v>445</v>
      </c>
      <c r="F101">
        <v>-485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6.3800144317701681E-4</v>
      </c>
      <c r="V101">
        <v>6.3800144317701681E-4</v>
      </c>
      <c r="W101">
        <v>6.3800144317701681E-4</v>
      </c>
      <c r="X101">
        <v>6.3800144317701681E-4</v>
      </c>
      <c r="Y101">
        <v>6.3800144317701681E-4</v>
      </c>
      <c r="Z101">
        <v>6.3800144317701681E-4</v>
      </c>
      <c r="AA101">
        <v>6.3800144317701681E-4</v>
      </c>
      <c r="AB101">
        <v>6.3800144317701681E-4</v>
      </c>
      <c r="AC101">
        <v>6.3800144317701681E-4</v>
      </c>
      <c r="AD101">
        <v>6.3800144317701681E-4</v>
      </c>
      <c r="AE101">
        <v>6.3800144317701681E-4</v>
      </c>
      <c r="AF101">
        <v>6.3800144317701681E-4</v>
      </c>
      <c r="AG101">
        <v>6.3800144317701681E-4</v>
      </c>
      <c r="AH101">
        <v>6.3800144317701681E-4</v>
      </c>
      <c r="AI101">
        <v>6.3800144317701681E-4</v>
      </c>
      <c r="AJ101">
        <v>6.3800144317701681E-4</v>
      </c>
      <c r="AK101">
        <v>6.3800144317701681E-4</v>
      </c>
      <c r="AL101">
        <v>6.3800144317701681E-4</v>
      </c>
      <c r="AM101">
        <v>6.3800144317701681E-4</v>
      </c>
      <c r="AN101">
        <v>6.3800144317701681E-4</v>
      </c>
      <c r="AO101">
        <v>6.3800144317701681E-4</v>
      </c>
      <c r="AP101">
        <v>6.3800144317701681E-4</v>
      </c>
      <c r="AQ101">
        <v>6.3800144317701681E-4</v>
      </c>
      <c r="AR101">
        <v>6.3800144317701681E-4</v>
      </c>
      <c r="AS101">
        <v>6.3800144317701681E-4</v>
      </c>
      <c r="AT101">
        <v>6.3800144317701681E-4</v>
      </c>
      <c r="AU101">
        <v>6.3800144317701681E-4</v>
      </c>
      <c r="AV101">
        <v>6.3800144317701681E-4</v>
      </c>
      <c r="AW101">
        <v>6.3800144317701681E-4</v>
      </c>
      <c r="AX101">
        <v>6.3800144317701681E-4</v>
      </c>
      <c r="AY101">
        <v>6.3800144317701681E-4</v>
      </c>
      <c r="AZ101">
        <v>6.3800144317701681E-4</v>
      </c>
      <c r="BA101">
        <v>6.3800144317701681E-4</v>
      </c>
      <c r="BB101">
        <v>6.3800144317701681E-4</v>
      </c>
      <c r="BC101">
        <v>6.3800144317701681E-4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930</v>
      </c>
      <c r="B102">
        <v>288.76253259487095</v>
      </c>
      <c r="C102">
        <v>5.994058157167743E-4</v>
      </c>
      <c r="D102">
        <v>-10</v>
      </c>
      <c r="E102">
        <v>455</v>
      </c>
      <c r="F102">
        <v>-475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5.994058157167743E-4</v>
      </c>
      <c r="W102">
        <v>5.994058157167743E-4</v>
      </c>
      <c r="X102">
        <v>5.994058157167743E-4</v>
      </c>
      <c r="Y102">
        <v>5.994058157167743E-4</v>
      </c>
      <c r="Z102">
        <v>5.994058157167743E-4</v>
      </c>
      <c r="AA102">
        <v>5.994058157167743E-4</v>
      </c>
      <c r="AB102">
        <v>5.994058157167743E-4</v>
      </c>
      <c r="AC102">
        <v>5.994058157167743E-4</v>
      </c>
      <c r="AD102">
        <v>5.994058157167743E-4</v>
      </c>
      <c r="AE102">
        <v>5.994058157167743E-4</v>
      </c>
      <c r="AF102">
        <v>5.994058157167743E-4</v>
      </c>
      <c r="AG102">
        <v>5.994058157167743E-4</v>
      </c>
      <c r="AH102">
        <v>5.994058157167743E-4</v>
      </c>
      <c r="AI102">
        <v>5.994058157167743E-4</v>
      </c>
      <c r="AJ102">
        <v>5.994058157167743E-4</v>
      </c>
      <c r="AK102">
        <v>5.994058157167743E-4</v>
      </c>
      <c r="AL102">
        <v>5.994058157167743E-4</v>
      </c>
      <c r="AM102">
        <v>5.994058157167743E-4</v>
      </c>
      <c r="AN102">
        <v>5.994058157167743E-4</v>
      </c>
      <c r="AO102">
        <v>5.994058157167743E-4</v>
      </c>
      <c r="AP102">
        <v>5.994058157167743E-4</v>
      </c>
      <c r="AQ102">
        <v>5.994058157167743E-4</v>
      </c>
      <c r="AR102">
        <v>5.994058157167743E-4</v>
      </c>
      <c r="AS102">
        <v>5.994058157167743E-4</v>
      </c>
      <c r="AT102">
        <v>5.994058157167743E-4</v>
      </c>
      <c r="AU102">
        <v>5.994058157167743E-4</v>
      </c>
      <c r="AV102">
        <v>5.994058157167743E-4</v>
      </c>
      <c r="AW102">
        <v>5.994058157167743E-4</v>
      </c>
      <c r="AX102">
        <v>5.994058157167743E-4</v>
      </c>
      <c r="AY102">
        <v>5.994058157167743E-4</v>
      </c>
      <c r="AZ102">
        <v>5.994058157167743E-4</v>
      </c>
      <c r="BA102">
        <v>5.994058157167743E-4</v>
      </c>
      <c r="BB102">
        <v>5.994058157167743E-4</v>
      </c>
      <c r="BC102">
        <v>5.994058157167743E-4</v>
      </c>
      <c r="BD102">
        <v>5.994058157167743E-4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914</v>
      </c>
      <c r="B103">
        <v>648.36136148796504</v>
      </c>
      <c r="C103">
        <v>1.3458517878674231E-3</v>
      </c>
      <c r="D103">
        <v>0</v>
      </c>
      <c r="E103">
        <v>457</v>
      </c>
      <c r="F103">
        <v>-457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1.3458517878674231E-3</v>
      </c>
      <c r="W103">
        <v>1.3458517878674231E-3</v>
      </c>
      <c r="X103">
        <v>1.3458517878674231E-3</v>
      </c>
      <c r="Y103">
        <v>1.3458517878674231E-3</v>
      </c>
      <c r="Z103">
        <v>1.3458517878674231E-3</v>
      </c>
      <c r="AA103">
        <v>1.3458517878674231E-3</v>
      </c>
      <c r="AB103">
        <v>1.3458517878674231E-3</v>
      </c>
      <c r="AC103">
        <v>1.3458517878674231E-3</v>
      </c>
      <c r="AD103">
        <v>1.3458517878674231E-3</v>
      </c>
      <c r="AE103">
        <v>1.3458517878674231E-3</v>
      </c>
      <c r="AF103">
        <v>1.3458517878674231E-3</v>
      </c>
      <c r="AG103">
        <v>1.3458517878674231E-3</v>
      </c>
      <c r="AH103">
        <v>1.3458517878674231E-3</v>
      </c>
      <c r="AI103">
        <v>1.3458517878674231E-3</v>
      </c>
      <c r="AJ103">
        <v>1.3458517878674231E-3</v>
      </c>
      <c r="AK103">
        <v>1.3458517878674231E-3</v>
      </c>
      <c r="AL103">
        <v>1.3458517878674231E-3</v>
      </c>
      <c r="AM103">
        <v>1.3458517878674231E-3</v>
      </c>
      <c r="AN103">
        <v>1.3458517878674231E-3</v>
      </c>
      <c r="AO103">
        <v>1.3458517878674231E-3</v>
      </c>
      <c r="AP103">
        <v>1.3458517878674231E-3</v>
      </c>
      <c r="AQ103">
        <v>1.3458517878674231E-3</v>
      </c>
      <c r="AR103">
        <v>1.3458517878674231E-3</v>
      </c>
      <c r="AS103">
        <v>1.3458517878674231E-3</v>
      </c>
      <c r="AT103">
        <v>1.3458517878674231E-3</v>
      </c>
      <c r="AU103">
        <v>1.3458517878674231E-3</v>
      </c>
      <c r="AV103">
        <v>1.3458517878674231E-3</v>
      </c>
      <c r="AW103">
        <v>1.3458517878674231E-3</v>
      </c>
      <c r="AX103">
        <v>1.3458517878674231E-3</v>
      </c>
      <c r="AY103">
        <v>1.3458517878674231E-3</v>
      </c>
      <c r="AZ103">
        <v>1.3458517878674231E-3</v>
      </c>
      <c r="BA103">
        <v>1.3458517878674231E-3</v>
      </c>
      <c r="BB103">
        <v>1.3458517878674231E-3</v>
      </c>
      <c r="BC103">
        <v>1.3458517878674231E-3</v>
      </c>
      <c r="BD103">
        <v>1.3458517878674231E-3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926</v>
      </c>
      <c r="B104">
        <v>498.56998864674949</v>
      </c>
      <c r="C104">
        <v>1.0349187204144086E-3</v>
      </c>
      <c r="D104">
        <v>10</v>
      </c>
      <c r="E104">
        <v>473</v>
      </c>
      <c r="F104">
        <v>-453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1.0349187204144086E-3</v>
      </c>
      <c r="X104">
        <v>1.0349187204144086E-3</v>
      </c>
      <c r="Y104">
        <v>1.0349187204144086E-3</v>
      </c>
      <c r="Z104">
        <v>1.0349187204144086E-3</v>
      </c>
      <c r="AA104">
        <v>1.0349187204144086E-3</v>
      </c>
      <c r="AB104">
        <v>1.0349187204144086E-3</v>
      </c>
      <c r="AC104">
        <v>1.0349187204144086E-3</v>
      </c>
      <c r="AD104">
        <v>1.0349187204144086E-3</v>
      </c>
      <c r="AE104">
        <v>1.0349187204144086E-3</v>
      </c>
      <c r="AF104">
        <v>1.0349187204144086E-3</v>
      </c>
      <c r="AG104">
        <v>1.0349187204144086E-3</v>
      </c>
      <c r="AH104">
        <v>1.0349187204144086E-3</v>
      </c>
      <c r="AI104">
        <v>1.0349187204144086E-3</v>
      </c>
      <c r="AJ104">
        <v>1.0349187204144086E-3</v>
      </c>
      <c r="AK104">
        <v>1.0349187204144086E-3</v>
      </c>
      <c r="AL104">
        <v>1.0349187204144086E-3</v>
      </c>
      <c r="AM104">
        <v>1.0349187204144086E-3</v>
      </c>
      <c r="AN104">
        <v>1.0349187204144086E-3</v>
      </c>
      <c r="AO104">
        <v>1.0349187204144086E-3</v>
      </c>
      <c r="AP104">
        <v>1.0349187204144086E-3</v>
      </c>
      <c r="AQ104">
        <v>1.0349187204144086E-3</v>
      </c>
      <c r="AR104">
        <v>1.0349187204144086E-3</v>
      </c>
      <c r="AS104">
        <v>1.0349187204144086E-3</v>
      </c>
      <c r="AT104">
        <v>1.0349187204144086E-3</v>
      </c>
      <c r="AU104">
        <v>1.0349187204144086E-3</v>
      </c>
      <c r="AV104">
        <v>1.0349187204144086E-3</v>
      </c>
      <c r="AW104">
        <v>1.0349187204144086E-3</v>
      </c>
      <c r="AX104">
        <v>1.0349187204144086E-3</v>
      </c>
      <c r="AY104">
        <v>1.0349187204144086E-3</v>
      </c>
      <c r="AZ104">
        <v>1.0349187204144086E-3</v>
      </c>
      <c r="BA104">
        <v>1.0349187204144086E-3</v>
      </c>
      <c r="BB104">
        <v>1.0349187204144086E-3</v>
      </c>
      <c r="BC104">
        <v>1.0349187204144086E-3</v>
      </c>
      <c r="BD104">
        <v>1.0349187204144086E-3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926</v>
      </c>
      <c r="B105">
        <v>577.23914500224623</v>
      </c>
      <c r="C105">
        <v>1.1982181256844626E-3</v>
      </c>
      <c r="D105">
        <v>20</v>
      </c>
      <c r="E105">
        <v>483</v>
      </c>
      <c r="F105">
        <v>-443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1.1982181256844626E-3</v>
      </c>
      <c r="X105">
        <v>1.1982181256844626E-3</v>
      </c>
      <c r="Y105">
        <v>1.1982181256844626E-3</v>
      </c>
      <c r="Z105">
        <v>1.1982181256844626E-3</v>
      </c>
      <c r="AA105">
        <v>1.1982181256844626E-3</v>
      </c>
      <c r="AB105">
        <v>1.1982181256844626E-3</v>
      </c>
      <c r="AC105">
        <v>1.1982181256844626E-3</v>
      </c>
      <c r="AD105">
        <v>1.1982181256844626E-3</v>
      </c>
      <c r="AE105">
        <v>1.1982181256844626E-3</v>
      </c>
      <c r="AF105">
        <v>1.1982181256844626E-3</v>
      </c>
      <c r="AG105">
        <v>1.1982181256844626E-3</v>
      </c>
      <c r="AH105">
        <v>1.1982181256844626E-3</v>
      </c>
      <c r="AI105">
        <v>1.1982181256844626E-3</v>
      </c>
      <c r="AJ105">
        <v>1.1982181256844626E-3</v>
      </c>
      <c r="AK105">
        <v>1.1982181256844626E-3</v>
      </c>
      <c r="AL105">
        <v>1.1982181256844626E-3</v>
      </c>
      <c r="AM105">
        <v>1.1982181256844626E-3</v>
      </c>
      <c r="AN105">
        <v>1.1982181256844626E-3</v>
      </c>
      <c r="AO105">
        <v>1.1982181256844626E-3</v>
      </c>
      <c r="AP105">
        <v>1.1982181256844626E-3</v>
      </c>
      <c r="AQ105">
        <v>1.1982181256844626E-3</v>
      </c>
      <c r="AR105">
        <v>1.1982181256844626E-3</v>
      </c>
      <c r="AS105">
        <v>1.1982181256844626E-3</v>
      </c>
      <c r="AT105">
        <v>1.1982181256844626E-3</v>
      </c>
      <c r="AU105">
        <v>1.1982181256844626E-3</v>
      </c>
      <c r="AV105">
        <v>1.1982181256844626E-3</v>
      </c>
      <c r="AW105">
        <v>1.1982181256844626E-3</v>
      </c>
      <c r="AX105">
        <v>1.1982181256844626E-3</v>
      </c>
      <c r="AY105">
        <v>1.1982181256844626E-3</v>
      </c>
      <c r="AZ105">
        <v>1.1982181256844626E-3</v>
      </c>
      <c r="BA105">
        <v>1.1982181256844626E-3</v>
      </c>
      <c r="BB105">
        <v>1.1982181256844626E-3</v>
      </c>
      <c r="BC105">
        <v>1.1982181256844626E-3</v>
      </c>
      <c r="BD105">
        <v>1.1982181256844626E-3</v>
      </c>
      <c r="BE105">
        <v>1.1982181256844626E-3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884</v>
      </c>
      <c r="B106">
        <v>704.30714714470594</v>
      </c>
      <c r="C106">
        <v>1.4619826064544126E-3</v>
      </c>
      <c r="D106">
        <v>30</v>
      </c>
      <c r="E106">
        <v>472</v>
      </c>
      <c r="F106">
        <v>-412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1.4619826064544126E-3</v>
      </c>
      <c r="Y106">
        <v>1.4619826064544126E-3</v>
      </c>
      <c r="Z106">
        <v>1.4619826064544126E-3</v>
      </c>
      <c r="AA106">
        <v>1.4619826064544126E-3</v>
      </c>
      <c r="AB106">
        <v>1.4619826064544126E-3</v>
      </c>
      <c r="AC106">
        <v>1.4619826064544126E-3</v>
      </c>
      <c r="AD106">
        <v>1.4619826064544126E-3</v>
      </c>
      <c r="AE106">
        <v>1.4619826064544126E-3</v>
      </c>
      <c r="AF106">
        <v>1.4619826064544126E-3</v>
      </c>
      <c r="AG106">
        <v>1.4619826064544126E-3</v>
      </c>
      <c r="AH106">
        <v>1.4619826064544126E-3</v>
      </c>
      <c r="AI106">
        <v>1.4619826064544126E-3</v>
      </c>
      <c r="AJ106">
        <v>1.4619826064544126E-3</v>
      </c>
      <c r="AK106">
        <v>1.4619826064544126E-3</v>
      </c>
      <c r="AL106">
        <v>1.4619826064544126E-3</v>
      </c>
      <c r="AM106">
        <v>1.4619826064544126E-3</v>
      </c>
      <c r="AN106">
        <v>1.4619826064544126E-3</v>
      </c>
      <c r="AO106">
        <v>1.4619826064544126E-3</v>
      </c>
      <c r="AP106">
        <v>1.4619826064544126E-3</v>
      </c>
      <c r="AQ106">
        <v>1.4619826064544126E-3</v>
      </c>
      <c r="AR106">
        <v>1.4619826064544126E-3</v>
      </c>
      <c r="AS106">
        <v>1.4619826064544126E-3</v>
      </c>
      <c r="AT106">
        <v>1.4619826064544126E-3</v>
      </c>
      <c r="AU106">
        <v>1.4619826064544126E-3</v>
      </c>
      <c r="AV106">
        <v>1.4619826064544126E-3</v>
      </c>
      <c r="AW106">
        <v>1.4619826064544126E-3</v>
      </c>
      <c r="AX106">
        <v>1.4619826064544126E-3</v>
      </c>
      <c r="AY106">
        <v>1.4619826064544126E-3</v>
      </c>
      <c r="AZ106">
        <v>1.4619826064544126E-3</v>
      </c>
      <c r="BA106">
        <v>1.4619826064544126E-3</v>
      </c>
      <c r="BB106">
        <v>1.4619826064544126E-3</v>
      </c>
      <c r="BC106">
        <v>1.4619826064544126E-3</v>
      </c>
      <c r="BD106">
        <v>1.4619826064544126E-3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884</v>
      </c>
      <c r="B107">
        <v>749.12853939529418</v>
      </c>
      <c r="C107">
        <v>1.5550216961940022E-3</v>
      </c>
      <c r="D107">
        <v>40</v>
      </c>
      <c r="E107">
        <v>482</v>
      </c>
      <c r="F107">
        <v>-402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1.5550216961940022E-3</v>
      </c>
      <c r="Y107">
        <v>1.5550216961940022E-3</v>
      </c>
      <c r="Z107">
        <v>1.5550216961940022E-3</v>
      </c>
      <c r="AA107">
        <v>1.5550216961940022E-3</v>
      </c>
      <c r="AB107">
        <v>1.5550216961940022E-3</v>
      </c>
      <c r="AC107">
        <v>1.5550216961940022E-3</v>
      </c>
      <c r="AD107">
        <v>1.5550216961940022E-3</v>
      </c>
      <c r="AE107">
        <v>1.5550216961940022E-3</v>
      </c>
      <c r="AF107">
        <v>1.5550216961940022E-3</v>
      </c>
      <c r="AG107">
        <v>1.5550216961940022E-3</v>
      </c>
      <c r="AH107">
        <v>1.5550216961940022E-3</v>
      </c>
      <c r="AI107">
        <v>1.5550216961940022E-3</v>
      </c>
      <c r="AJ107">
        <v>1.5550216961940022E-3</v>
      </c>
      <c r="AK107">
        <v>1.5550216961940022E-3</v>
      </c>
      <c r="AL107">
        <v>1.5550216961940022E-3</v>
      </c>
      <c r="AM107">
        <v>1.5550216961940022E-3</v>
      </c>
      <c r="AN107">
        <v>1.5550216961940022E-3</v>
      </c>
      <c r="AO107">
        <v>1.5550216961940022E-3</v>
      </c>
      <c r="AP107">
        <v>1.5550216961940022E-3</v>
      </c>
      <c r="AQ107">
        <v>1.5550216961940022E-3</v>
      </c>
      <c r="AR107">
        <v>1.5550216961940022E-3</v>
      </c>
      <c r="AS107">
        <v>1.5550216961940022E-3</v>
      </c>
      <c r="AT107">
        <v>1.5550216961940022E-3</v>
      </c>
      <c r="AU107">
        <v>1.5550216961940022E-3</v>
      </c>
      <c r="AV107">
        <v>1.5550216961940022E-3</v>
      </c>
      <c r="AW107">
        <v>1.5550216961940022E-3</v>
      </c>
      <c r="AX107">
        <v>1.5550216961940022E-3</v>
      </c>
      <c r="AY107">
        <v>1.5550216961940022E-3</v>
      </c>
      <c r="AZ107">
        <v>1.5550216961940022E-3</v>
      </c>
      <c r="BA107">
        <v>1.5550216961940022E-3</v>
      </c>
      <c r="BB107">
        <v>1.5550216961940022E-3</v>
      </c>
      <c r="BC107">
        <v>1.5550216961940022E-3</v>
      </c>
      <c r="BD107">
        <v>1.5550216961940022E-3</v>
      </c>
      <c r="BE107">
        <v>1.5550216961940022E-3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884</v>
      </c>
      <c r="B108">
        <v>711.82247027714936</v>
      </c>
      <c r="C108">
        <v>1.4775827203337899E-3</v>
      </c>
      <c r="D108">
        <v>30</v>
      </c>
      <c r="E108">
        <v>472</v>
      </c>
      <c r="F108">
        <v>-412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1.4775827203337899E-3</v>
      </c>
      <c r="Y108">
        <v>1.4775827203337899E-3</v>
      </c>
      <c r="Z108">
        <v>1.4775827203337899E-3</v>
      </c>
      <c r="AA108">
        <v>1.4775827203337899E-3</v>
      </c>
      <c r="AB108">
        <v>1.4775827203337899E-3</v>
      </c>
      <c r="AC108">
        <v>1.4775827203337899E-3</v>
      </c>
      <c r="AD108">
        <v>1.4775827203337899E-3</v>
      </c>
      <c r="AE108">
        <v>1.4775827203337899E-3</v>
      </c>
      <c r="AF108">
        <v>1.4775827203337899E-3</v>
      </c>
      <c r="AG108">
        <v>1.4775827203337899E-3</v>
      </c>
      <c r="AH108">
        <v>1.4775827203337899E-3</v>
      </c>
      <c r="AI108">
        <v>1.4775827203337899E-3</v>
      </c>
      <c r="AJ108">
        <v>1.4775827203337899E-3</v>
      </c>
      <c r="AK108">
        <v>1.4775827203337899E-3</v>
      </c>
      <c r="AL108">
        <v>1.4775827203337899E-3</v>
      </c>
      <c r="AM108">
        <v>1.4775827203337899E-3</v>
      </c>
      <c r="AN108">
        <v>1.4775827203337899E-3</v>
      </c>
      <c r="AO108">
        <v>1.4775827203337899E-3</v>
      </c>
      <c r="AP108">
        <v>1.4775827203337899E-3</v>
      </c>
      <c r="AQ108">
        <v>1.4775827203337899E-3</v>
      </c>
      <c r="AR108">
        <v>1.4775827203337899E-3</v>
      </c>
      <c r="AS108">
        <v>1.4775827203337899E-3</v>
      </c>
      <c r="AT108">
        <v>1.4775827203337899E-3</v>
      </c>
      <c r="AU108">
        <v>1.4775827203337899E-3</v>
      </c>
      <c r="AV108">
        <v>1.4775827203337899E-3</v>
      </c>
      <c r="AW108">
        <v>1.4775827203337899E-3</v>
      </c>
      <c r="AX108">
        <v>1.4775827203337899E-3</v>
      </c>
      <c r="AY108">
        <v>1.4775827203337899E-3</v>
      </c>
      <c r="AZ108">
        <v>1.4775827203337899E-3</v>
      </c>
      <c r="BA108">
        <v>1.4775827203337899E-3</v>
      </c>
      <c r="BB108">
        <v>1.4775827203337899E-3</v>
      </c>
      <c r="BC108">
        <v>1.4775827203337899E-3</v>
      </c>
      <c r="BD108">
        <v>1.4775827203337899E-3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884</v>
      </c>
      <c r="B109">
        <v>753.6757176023757</v>
      </c>
      <c r="C109">
        <v>1.5644606114089798E-3</v>
      </c>
      <c r="D109">
        <v>20</v>
      </c>
      <c r="E109">
        <v>462</v>
      </c>
      <c r="F109">
        <v>-422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1.5644606114089798E-3</v>
      </c>
      <c r="Y109">
        <v>1.5644606114089798E-3</v>
      </c>
      <c r="Z109">
        <v>1.5644606114089798E-3</v>
      </c>
      <c r="AA109">
        <v>1.5644606114089798E-3</v>
      </c>
      <c r="AB109">
        <v>1.5644606114089798E-3</v>
      </c>
      <c r="AC109">
        <v>1.5644606114089798E-3</v>
      </c>
      <c r="AD109">
        <v>1.5644606114089798E-3</v>
      </c>
      <c r="AE109">
        <v>1.5644606114089798E-3</v>
      </c>
      <c r="AF109">
        <v>1.5644606114089798E-3</v>
      </c>
      <c r="AG109">
        <v>1.5644606114089798E-3</v>
      </c>
      <c r="AH109">
        <v>1.5644606114089798E-3</v>
      </c>
      <c r="AI109">
        <v>1.5644606114089798E-3</v>
      </c>
      <c r="AJ109">
        <v>1.5644606114089798E-3</v>
      </c>
      <c r="AK109">
        <v>1.5644606114089798E-3</v>
      </c>
      <c r="AL109">
        <v>1.5644606114089798E-3</v>
      </c>
      <c r="AM109">
        <v>1.5644606114089798E-3</v>
      </c>
      <c r="AN109">
        <v>1.5644606114089798E-3</v>
      </c>
      <c r="AO109">
        <v>1.5644606114089798E-3</v>
      </c>
      <c r="AP109">
        <v>1.5644606114089798E-3</v>
      </c>
      <c r="AQ109">
        <v>1.5644606114089798E-3</v>
      </c>
      <c r="AR109">
        <v>1.5644606114089798E-3</v>
      </c>
      <c r="AS109">
        <v>1.5644606114089798E-3</v>
      </c>
      <c r="AT109">
        <v>1.5644606114089798E-3</v>
      </c>
      <c r="AU109">
        <v>1.5644606114089798E-3</v>
      </c>
      <c r="AV109">
        <v>1.5644606114089798E-3</v>
      </c>
      <c r="AW109">
        <v>1.5644606114089798E-3</v>
      </c>
      <c r="AX109">
        <v>1.5644606114089798E-3</v>
      </c>
      <c r="AY109">
        <v>1.5644606114089798E-3</v>
      </c>
      <c r="AZ109">
        <v>1.5644606114089798E-3</v>
      </c>
      <c r="BA109">
        <v>1.5644606114089798E-3</v>
      </c>
      <c r="BB109">
        <v>1.5644606114089798E-3</v>
      </c>
      <c r="BC109">
        <v>1.5644606114089798E-3</v>
      </c>
      <c r="BD109">
        <v>1.5644606114089798E-3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877</v>
      </c>
      <c r="B110">
        <v>603.01762242047892</v>
      </c>
      <c r="C110">
        <v>1.2517284240807257E-3</v>
      </c>
      <c r="D110">
        <v>10</v>
      </c>
      <c r="E110">
        <v>448.5</v>
      </c>
      <c r="F110">
        <v>-428.5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1.2517284240807257E-3</v>
      </c>
      <c r="X110">
        <v>1.2517284240807257E-3</v>
      </c>
      <c r="Y110">
        <v>1.2517284240807257E-3</v>
      </c>
      <c r="Z110">
        <v>1.2517284240807257E-3</v>
      </c>
      <c r="AA110">
        <v>1.2517284240807257E-3</v>
      </c>
      <c r="AB110">
        <v>1.2517284240807257E-3</v>
      </c>
      <c r="AC110">
        <v>1.2517284240807257E-3</v>
      </c>
      <c r="AD110">
        <v>1.2517284240807257E-3</v>
      </c>
      <c r="AE110">
        <v>1.2517284240807257E-3</v>
      </c>
      <c r="AF110">
        <v>1.2517284240807257E-3</v>
      </c>
      <c r="AG110">
        <v>1.2517284240807257E-3</v>
      </c>
      <c r="AH110">
        <v>1.2517284240807257E-3</v>
      </c>
      <c r="AI110">
        <v>1.2517284240807257E-3</v>
      </c>
      <c r="AJ110">
        <v>1.2517284240807257E-3</v>
      </c>
      <c r="AK110">
        <v>1.2517284240807257E-3</v>
      </c>
      <c r="AL110">
        <v>1.2517284240807257E-3</v>
      </c>
      <c r="AM110">
        <v>1.2517284240807257E-3</v>
      </c>
      <c r="AN110">
        <v>1.2517284240807257E-3</v>
      </c>
      <c r="AO110">
        <v>1.2517284240807257E-3</v>
      </c>
      <c r="AP110">
        <v>1.2517284240807257E-3</v>
      </c>
      <c r="AQ110">
        <v>1.2517284240807257E-3</v>
      </c>
      <c r="AR110">
        <v>1.2517284240807257E-3</v>
      </c>
      <c r="AS110">
        <v>1.2517284240807257E-3</v>
      </c>
      <c r="AT110">
        <v>1.2517284240807257E-3</v>
      </c>
      <c r="AU110">
        <v>1.2517284240807257E-3</v>
      </c>
      <c r="AV110">
        <v>1.2517284240807257E-3</v>
      </c>
      <c r="AW110">
        <v>1.2517284240807257E-3</v>
      </c>
      <c r="AX110">
        <v>1.2517284240807257E-3</v>
      </c>
      <c r="AY110">
        <v>1.2517284240807257E-3</v>
      </c>
      <c r="AZ110">
        <v>1.2517284240807257E-3</v>
      </c>
      <c r="BA110">
        <v>1.2517284240807257E-3</v>
      </c>
      <c r="BB110">
        <v>1.2517284240807257E-3</v>
      </c>
      <c r="BC110">
        <v>1.2517284240807257E-3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868</v>
      </c>
      <c r="B111">
        <v>523.35805387279947</v>
      </c>
      <c r="C111">
        <v>1.0863731467326138E-3</v>
      </c>
      <c r="D111">
        <v>0</v>
      </c>
      <c r="E111">
        <v>434</v>
      </c>
      <c r="F111">
        <v>-434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1.0863731467326138E-3</v>
      </c>
      <c r="X111">
        <v>1.0863731467326138E-3</v>
      </c>
      <c r="Y111">
        <v>1.0863731467326138E-3</v>
      </c>
      <c r="Z111">
        <v>1.0863731467326138E-3</v>
      </c>
      <c r="AA111">
        <v>1.0863731467326138E-3</v>
      </c>
      <c r="AB111">
        <v>1.0863731467326138E-3</v>
      </c>
      <c r="AC111">
        <v>1.0863731467326138E-3</v>
      </c>
      <c r="AD111">
        <v>1.0863731467326138E-3</v>
      </c>
      <c r="AE111">
        <v>1.0863731467326138E-3</v>
      </c>
      <c r="AF111">
        <v>1.0863731467326138E-3</v>
      </c>
      <c r="AG111">
        <v>1.0863731467326138E-3</v>
      </c>
      <c r="AH111">
        <v>1.0863731467326138E-3</v>
      </c>
      <c r="AI111">
        <v>1.0863731467326138E-3</v>
      </c>
      <c r="AJ111">
        <v>1.0863731467326138E-3</v>
      </c>
      <c r="AK111">
        <v>1.0863731467326138E-3</v>
      </c>
      <c r="AL111">
        <v>1.0863731467326138E-3</v>
      </c>
      <c r="AM111">
        <v>1.0863731467326138E-3</v>
      </c>
      <c r="AN111">
        <v>1.0863731467326138E-3</v>
      </c>
      <c r="AO111">
        <v>1.0863731467326138E-3</v>
      </c>
      <c r="AP111">
        <v>1.0863731467326138E-3</v>
      </c>
      <c r="AQ111">
        <v>1.0863731467326138E-3</v>
      </c>
      <c r="AR111">
        <v>1.0863731467326138E-3</v>
      </c>
      <c r="AS111">
        <v>1.0863731467326138E-3</v>
      </c>
      <c r="AT111">
        <v>1.0863731467326138E-3</v>
      </c>
      <c r="AU111">
        <v>1.0863731467326138E-3</v>
      </c>
      <c r="AV111">
        <v>1.0863731467326138E-3</v>
      </c>
      <c r="AW111">
        <v>1.0863731467326138E-3</v>
      </c>
      <c r="AX111">
        <v>1.0863731467326138E-3</v>
      </c>
      <c r="AY111">
        <v>1.0863731467326138E-3</v>
      </c>
      <c r="AZ111">
        <v>1.0863731467326138E-3</v>
      </c>
      <c r="BA111">
        <v>1.0863731467326138E-3</v>
      </c>
      <c r="BB111">
        <v>1.0863731467326138E-3</v>
      </c>
      <c r="BC111">
        <v>1.0863731467326138E-3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868</v>
      </c>
      <c r="B112">
        <v>544.47079283395158</v>
      </c>
      <c r="C112">
        <v>1.1301984256055471E-3</v>
      </c>
      <c r="D112">
        <v>-10</v>
      </c>
      <c r="E112">
        <v>424</v>
      </c>
      <c r="F112">
        <v>-444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1.1301984256055471E-3</v>
      </c>
      <c r="X112">
        <v>1.1301984256055471E-3</v>
      </c>
      <c r="Y112">
        <v>1.1301984256055471E-3</v>
      </c>
      <c r="Z112">
        <v>1.1301984256055471E-3</v>
      </c>
      <c r="AA112">
        <v>1.1301984256055471E-3</v>
      </c>
      <c r="AB112">
        <v>1.1301984256055471E-3</v>
      </c>
      <c r="AC112">
        <v>1.1301984256055471E-3</v>
      </c>
      <c r="AD112">
        <v>1.1301984256055471E-3</v>
      </c>
      <c r="AE112">
        <v>1.1301984256055471E-3</v>
      </c>
      <c r="AF112">
        <v>1.1301984256055471E-3</v>
      </c>
      <c r="AG112">
        <v>1.1301984256055471E-3</v>
      </c>
      <c r="AH112">
        <v>1.1301984256055471E-3</v>
      </c>
      <c r="AI112">
        <v>1.1301984256055471E-3</v>
      </c>
      <c r="AJ112">
        <v>1.1301984256055471E-3</v>
      </c>
      <c r="AK112">
        <v>1.1301984256055471E-3</v>
      </c>
      <c r="AL112">
        <v>1.1301984256055471E-3</v>
      </c>
      <c r="AM112">
        <v>1.1301984256055471E-3</v>
      </c>
      <c r="AN112">
        <v>1.1301984256055471E-3</v>
      </c>
      <c r="AO112">
        <v>1.1301984256055471E-3</v>
      </c>
      <c r="AP112">
        <v>1.1301984256055471E-3</v>
      </c>
      <c r="AQ112">
        <v>1.1301984256055471E-3</v>
      </c>
      <c r="AR112">
        <v>1.1301984256055471E-3</v>
      </c>
      <c r="AS112">
        <v>1.1301984256055471E-3</v>
      </c>
      <c r="AT112">
        <v>1.1301984256055471E-3</v>
      </c>
      <c r="AU112">
        <v>1.1301984256055471E-3</v>
      </c>
      <c r="AV112">
        <v>1.1301984256055471E-3</v>
      </c>
      <c r="AW112">
        <v>1.1301984256055471E-3</v>
      </c>
      <c r="AX112">
        <v>1.1301984256055471E-3</v>
      </c>
      <c r="AY112">
        <v>1.1301984256055471E-3</v>
      </c>
      <c r="AZ112">
        <v>1.1301984256055471E-3</v>
      </c>
      <c r="BA112">
        <v>1.1301984256055471E-3</v>
      </c>
      <c r="BB112">
        <v>1.1301984256055471E-3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868</v>
      </c>
      <c r="B113">
        <v>528.81827864516129</v>
      </c>
      <c r="C113">
        <v>1.09770734045319E-3</v>
      </c>
      <c r="D113">
        <v>-20</v>
      </c>
      <c r="E113">
        <v>414</v>
      </c>
      <c r="F113">
        <v>-454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1.09770734045319E-3</v>
      </c>
      <c r="X113">
        <v>1.09770734045319E-3</v>
      </c>
      <c r="Y113">
        <v>1.09770734045319E-3</v>
      </c>
      <c r="Z113">
        <v>1.09770734045319E-3</v>
      </c>
      <c r="AA113">
        <v>1.09770734045319E-3</v>
      </c>
      <c r="AB113">
        <v>1.09770734045319E-3</v>
      </c>
      <c r="AC113">
        <v>1.09770734045319E-3</v>
      </c>
      <c r="AD113">
        <v>1.09770734045319E-3</v>
      </c>
      <c r="AE113">
        <v>1.09770734045319E-3</v>
      </c>
      <c r="AF113">
        <v>1.09770734045319E-3</v>
      </c>
      <c r="AG113">
        <v>1.09770734045319E-3</v>
      </c>
      <c r="AH113">
        <v>1.09770734045319E-3</v>
      </c>
      <c r="AI113">
        <v>1.09770734045319E-3</v>
      </c>
      <c r="AJ113">
        <v>1.09770734045319E-3</v>
      </c>
      <c r="AK113">
        <v>1.09770734045319E-3</v>
      </c>
      <c r="AL113">
        <v>1.09770734045319E-3</v>
      </c>
      <c r="AM113">
        <v>1.09770734045319E-3</v>
      </c>
      <c r="AN113">
        <v>1.09770734045319E-3</v>
      </c>
      <c r="AO113">
        <v>1.09770734045319E-3</v>
      </c>
      <c r="AP113">
        <v>1.09770734045319E-3</v>
      </c>
      <c r="AQ113">
        <v>1.09770734045319E-3</v>
      </c>
      <c r="AR113">
        <v>1.09770734045319E-3</v>
      </c>
      <c r="AS113">
        <v>1.09770734045319E-3</v>
      </c>
      <c r="AT113">
        <v>1.09770734045319E-3</v>
      </c>
      <c r="AU113">
        <v>1.09770734045319E-3</v>
      </c>
      <c r="AV113">
        <v>1.09770734045319E-3</v>
      </c>
      <c r="AW113">
        <v>1.09770734045319E-3</v>
      </c>
      <c r="AX113">
        <v>1.09770734045319E-3</v>
      </c>
      <c r="AY113">
        <v>1.09770734045319E-3</v>
      </c>
      <c r="AZ113">
        <v>1.09770734045319E-3</v>
      </c>
      <c r="BA113">
        <v>1.09770734045319E-3</v>
      </c>
      <c r="BB113">
        <v>1.09770734045319E-3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868</v>
      </c>
      <c r="B114">
        <v>524.99780840417043</v>
      </c>
      <c r="C114">
        <v>1.0897769068867423E-3</v>
      </c>
      <c r="D114">
        <v>-30</v>
      </c>
      <c r="E114">
        <v>404</v>
      </c>
      <c r="F114">
        <v>-464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1.0897769068867423E-3</v>
      </c>
      <c r="W114">
        <v>1.0897769068867423E-3</v>
      </c>
      <c r="X114">
        <v>1.0897769068867423E-3</v>
      </c>
      <c r="Y114">
        <v>1.0897769068867423E-3</v>
      </c>
      <c r="Z114">
        <v>1.0897769068867423E-3</v>
      </c>
      <c r="AA114">
        <v>1.0897769068867423E-3</v>
      </c>
      <c r="AB114">
        <v>1.0897769068867423E-3</v>
      </c>
      <c r="AC114">
        <v>1.0897769068867423E-3</v>
      </c>
      <c r="AD114">
        <v>1.0897769068867423E-3</v>
      </c>
      <c r="AE114">
        <v>1.0897769068867423E-3</v>
      </c>
      <c r="AF114">
        <v>1.0897769068867423E-3</v>
      </c>
      <c r="AG114">
        <v>1.0897769068867423E-3</v>
      </c>
      <c r="AH114">
        <v>1.0897769068867423E-3</v>
      </c>
      <c r="AI114">
        <v>1.0897769068867423E-3</v>
      </c>
      <c r="AJ114">
        <v>1.0897769068867423E-3</v>
      </c>
      <c r="AK114">
        <v>1.0897769068867423E-3</v>
      </c>
      <c r="AL114">
        <v>1.0897769068867423E-3</v>
      </c>
      <c r="AM114">
        <v>1.0897769068867423E-3</v>
      </c>
      <c r="AN114">
        <v>1.0897769068867423E-3</v>
      </c>
      <c r="AO114">
        <v>1.0897769068867423E-3</v>
      </c>
      <c r="AP114">
        <v>1.0897769068867423E-3</v>
      </c>
      <c r="AQ114">
        <v>1.0897769068867423E-3</v>
      </c>
      <c r="AR114">
        <v>1.0897769068867423E-3</v>
      </c>
      <c r="AS114">
        <v>1.0897769068867423E-3</v>
      </c>
      <c r="AT114">
        <v>1.0897769068867423E-3</v>
      </c>
      <c r="AU114">
        <v>1.0897769068867423E-3</v>
      </c>
      <c r="AV114">
        <v>1.0897769068867423E-3</v>
      </c>
      <c r="AW114">
        <v>1.0897769068867423E-3</v>
      </c>
      <c r="AX114">
        <v>1.0897769068867423E-3</v>
      </c>
      <c r="AY114">
        <v>1.0897769068867423E-3</v>
      </c>
      <c r="AZ114">
        <v>1.0897769068867423E-3</v>
      </c>
      <c r="BA114">
        <v>1.0897769068867423E-3</v>
      </c>
      <c r="BB114">
        <v>1.0897769068867423E-3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868</v>
      </c>
      <c r="B115">
        <v>520.57618984198166</v>
      </c>
      <c r="C115">
        <v>1.0805986251434679E-3</v>
      </c>
      <c r="D115">
        <v>-40</v>
      </c>
      <c r="E115">
        <v>394</v>
      </c>
      <c r="F115">
        <v>-474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1.0805986251434679E-3</v>
      </c>
      <c r="W115">
        <v>1.0805986251434679E-3</v>
      </c>
      <c r="X115">
        <v>1.0805986251434679E-3</v>
      </c>
      <c r="Y115">
        <v>1.0805986251434679E-3</v>
      </c>
      <c r="Z115">
        <v>1.0805986251434679E-3</v>
      </c>
      <c r="AA115">
        <v>1.0805986251434679E-3</v>
      </c>
      <c r="AB115">
        <v>1.0805986251434679E-3</v>
      </c>
      <c r="AC115">
        <v>1.0805986251434679E-3</v>
      </c>
      <c r="AD115">
        <v>1.0805986251434679E-3</v>
      </c>
      <c r="AE115">
        <v>1.0805986251434679E-3</v>
      </c>
      <c r="AF115">
        <v>1.0805986251434679E-3</v>
      </c>
      <c r="AG115">
        <v>1.0805986251434679E-3</v>
      </c>
      <c r="AH115">
        <v>1.0805986251434679E-3</v>
      </c>
      <c r="AI115">
        <v>1.0805986251434679E-3</v>
      </c>
      <c r="AJ115">
        <v>1.0805986251434679E-3</v>
      </c>
      <c r="AK115">
        <v>1.0805986251434679E-3</v>
      </c>
      <c r="AL115">
        <v>1.0805986251434679E-3</v>
      </c>
      <c r="AM115">
        <v>1.0805986251434679E-3</v>
      </c>
      <c r="AN115">
        <v>1.0805986251434679E-3</v>
      </c>
      <c r="AO115">
        <v>1.0805986251434679E-3</v>
      </c>
      <c r="AP115">
        <v>1.0805986251434679E-3</v>
      </c>
      <c r="AQ115">
        <v>1.0805986251434679E-3</v>
      </c>
      <c r="AR115">
        <v>1.0805986251434679E-3</v>
      </c>
      <c r="AS115">
        <v>1.0805986251434679E-3</v>
      </c>
      <c r="AT115">
        <v>1.0805986251434679E-3</v>
      </c>
      <c r="AU115">
        <v>1.0805986251434679E-3</v>
      </c>
      <c r="AV115">
        <v>1.0805986251434679E-3</v>
      </c>
      <c r="AW115">
        <v>1.0805986251434679E-3</v>
      </c>
      <c r="AX115">
        <v>1.0805986251434679E-3</v>
      </c>
      <c r="AY115">
        <v>1.0805986251434679E-3</v>
      </c>
      <c r="AZ115">
        <v>1.0805986251434679E-3</v>
      </c>
      <c r="BA115">
        <v>1.0805986251434679E-3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868</v>
      </c>
      <c r="B116">
        <v>511.76284794673973</v>
      </c>
      <c r="C116">
        <v>1.062304117402327E-3</v>
      </c>
      <c r="D116">
        <v>-30</v>
      </c>
      <c r="E116">
        <v>404</v>
      </c>
      <c r="F116">
        <v>-464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1.062304117402327E-3</v>
      </c>
      <c r="W116">
        <v>1.062304117402327E-3</v>
      </c>
      <c r="X116">
        <v>1.062304117402327E-3</v>
      </c>
      <c r="Y116">
        <v>1.062304117402327E-3</v>
      </c>
      <c r="Z116">
        <v>1.062304117402327E-3</v>
      </c>
      <c r="AA116">
        <v>1.062304117402327E-3</v>
      </c>
      <c r="AB116">
        <v>1.062304117402327E-3</v>
      </c>
      <c r="AC116">
        <v>1.062304117402327E-3</v>
      </c>
      <c r="AD116">
        <v>1.062304117402327E-3</v>
      </c>
      <c r="AE116">
        <v>1.062304117402327E-3</v>
      </c>
      <c r="AF116">
        <v>1.062304117402327E-3</v>
      </c>
      <c r="AG116">
        <v>1.062304117402327E-3</v>
      </c>
      <c r="AH116">
        <v>1.062304117402327E-3</v>
      </c>
      <c r="AI116">
        <v>1.062304117402327E-3</v>
      </c>
      <c r="AJ116">
        <v>1.062304117402327E-3</v>
      </c>
      <c r="AK116">
        <v>1.062304117402327E-3</v>
      </c>
      <c r="AL116">
        <v>1.062304117402327E-3</v>
      </c>
      <c r="AM116">
        <v>1.062304117402327E-3</v>
      </c>
      <c r="AN116">
        <v>1.062304117402327E-3</v>
      </c>
      <c r="AO116">
        <v>1.062304117402327E-3</v>
      </c>
      <c r="AP116">
        <v>1.062304117402327E-3</v>
      </c>
      <c r="AQ116">
        <v>1.062304117402327E-3</v>
      </c>
      <c r="AR116">
        <v>1.062304117402327E-3</v>
      </c>
      <c r="AS116">
        <v>1.062304117402327E-3</v>
      </c>
      <c r="AT116">
        <v>1.062304117402327E-3</v>
      </c>
      <c r="AU116">
        <v>1.062304117402327E-3</v>
      </c>
      <c r="AV116">
        <v>1.062304117402327E-3</v>
      </c>
      <c r="AW116">
        <v>1.062304117402327E-3</v>
      </c>
      <c r="AX116">
        <v>1.062304117402327E-3</v>
      </c>
      <c r="AY116">
        <v>1.062304117402327E-3</v>
      </c>
      <c r="AZ116">
        <v>1.062304117402327E-3</v>
      </c>
      <c r="BA116">
        <v>1.062304117402327E-3</v>
      </c>
      <c r="BB116">
        <v>1.062304117402327E-3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873</v>
      </c>
      <c r="B117">
        <v>547.33552683374569</v>
      </c>
      <c r="C117">
        <v>1.1361449665384293E-3</v>
      </c>
      <c r="D117">
        <v>-20</v>
      </c>
      <c r="E117">
        <v>416.5</v>
      </c>
      <c r="F117">
        <v>-456.5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1.1361449665384293E-3</v>
      </c>
      <c r="W117">
        <v>1.1361449665384293E-3</v>
      </c>
      <c r="X117">
        <v>1.1361449665384293E-3</v>
      </c>
      <c r="Y117">
        <v>1.1361449665384293E-3</v>
      </c>
      <c r="Z117">
        <v>1.1361449665384293E-3</v>
      </c>
      <c r="AA117">
        <v>1.1361449665384293E-3</v>
      </c>
      <c r="AB117">
        <v>1.1361449665384293E-3</v>
      </c>
      <c r="AC117">
        <v>1.1361449665384293E-3</v>
      </c>
      <c r="AD117">
        <v>1.1361449665384293E-3</v>
      </c>
      <c r="AE117">
        <v>1.1361449665384293E-3</v>
      </c>
      <c r="AF117">
        <v>1.1361449665384293E-3</v>
      </c>
      <c r="AG117">
        <v>1.1361449665384293E-3</v>
      </c>
      <c r="AH117">
        <v>1.1361449665384293E-3</v>
      </c>
      <c r="AI117">
        <v>1.1361449665384293E-3</v>
      </c>
      <c r="AJ117">
        <v>1.1361449665384293E-3</v>
      </c>
      <c r="AK117">
        <v>1.1361449665384293E-3</v>
      </c>
      <c r="AL117">
        <v>1.1361449665384293E-3</v>
      </c>
      <c r="AM117">
        <v>1.1361449665384293E-3</v>
      </c>
      <c r="AN117">
        <v>1.1361449665384293E-3</v>
      </c>
      <c r="AO117">
        <v>1.1361449665384293E-3</v>
      </c>
      <c r="AP117">
        <v>1.1361449665384293E-3</v>
      </c>
      <c r="AQ117">
        <v>1.1361449665384293E-3</v>
      </c>
      <c r="AR117">
        <v>1.1361449665384293E-3</v>
      </c>
      <c r="AS117">
        <v>1.1361449665384293E-3</v>
      </c>
      <c r="AT117">
        <v>1.1361449665384293E-3</v>
      </c>
      <c r="AU117">
        <v>1.1361449665384293E-3</v>
      </c>
      <c r="AV117">
        <v>1.1361449665384293E-3</v>
      </c>
      <c r="AW117">
        <v>1.1361449665384293E-3</v>
      </c>
      <c r="AX117">
        <v>1.1361449665384293E-3</v>
      </c>
      <c r="AY117">
        <v>1.1361449665384293E-3</v>
      </c>
      <c r="AZ117">
        <v>1.1361449665384293E-3</v>
      </c>
      <c r="BA117">
        <v>1.1361449665384293E-3</v>
      </c>
      <c r="BB117">
        <v>1.1361449665384293E-3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873</v>
      </c>
      <c r="B118">
        <v>514.20715289628868</v>
      </c>
      <c r="C118">
        <v>1.0673779425588632E-3</v>
      </c>
      <c r="D118">
        <v>-10</v>
      </c>
      <c r="E118">
        <v>426.5</v>
      </c>
      <c r="F118">
        <v>-446.5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1.0673779425588632E-3</v>
      </c>
      <c r="X118">
        <v>1.0673779425588632E-3</v>
      </c>
      <c r="Y118">
        <v>1.0673779425588632E-3</v>
      </c>
      <c r="Z118">
        <v>1.0673779425588632E-3</v>
      </c>
      <c r="AA118">
        <v>1.0673779425588632E-3</v>
      </c>
      <c r="AB118">
        <v>1.0673779425588632E-3</v>
      </c>
      <c r="AC118">
        <v>1.0673779425588632E-3</v>
      </c>
      <c r="AD118">
        <v>1.0673779425588632E-3</v>
      </c>
      <c r="AE118">
        <v>1.0673779425588632E-3</v>
      </c>
      <c r="AF118">
        <v>1.0673779425588632E-3</v>
      </c>
      <c r="AG118">
        <v>1.0673779425588632E-3</v>
      </c>
      <c r="AH118">
        <v>1.0673779425588632E-3</v>
      </c>
      <c r="AI118">
        <v>1.0673779425588632E-3</v>
      </c>
      <c r="AJ118">
        <v>1.0673779425588632E-3</v>
      </c>
      <c r="AK118">
        <v>1.0673779425588632E-3</v>
      </c>
      <c r="AL118">
        <v>1.0673779425588632E-3</v>
      </c>
      <c r="AM118">
        <v>1.0673779425588632E-3</v>
      </c>
      <c r="AN118">
        <v>1.0673779425588632E-3</v>
      </c>
      <c r="AO118">
        <v>1.0673779425588632E-3</v>
      </c>
      <c r="AP118">
        <v>1.0673779425588632E-3</v>
      </c>
      <c r="AQ118">
        <v>1.0673779425588632E-3</v>
      </c>
      <c r="AR118">
        <v>1.0673779425588632E-3</v>
      </c>
      <c r="AS118">
        <v>1.0673779425588632E-3</v>
      </c>
      <c r="AT118">
        <v>1.0673779425588632E-3</v>
      </c>
      <c r="AU118">
        <v>1.0673779425588632E-3</v>
      </c>
      <c r="AV118">
        <v>1.0673779425588632E-3</v>
      </c>
      <c r="AW118">
        <v>1.0673779425588632E-3</v>
      </c>
      <c r="AX118">
        <v>1.0673779425588632E-3</v>
      </c>
      <c r="AY118">
        <v>1.0673779425588632E-3</v>
      </c>
      <c r="AZ118">
        <v>1.0673779425588632E-3</v>
      </c>
      <c r="BA118">
        <v>1.0673779425588632E-3</v>
      </c>
      <c r="BB118">
        <v>1.0673779425588632E-3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873</v>
      </c>
      <c r="B119">
        <v>490.17224272990842</v>
      </c>
      <c r="C119">
        <v>1.0174868960837623E-3</v>
      </c>
      <c r="D119">
        <v>0</v>
      </c>
      <c r="E119">
        <v>436.5</v>
      </c>
      <c r="F119">
        <v>-436.5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1.0174868960837623E-3</v>
      </c>
      <c r="X119">
        <v>1.0174868960837623E-3</v>
      </c>
      <c r="Y119">
        <v>1.0174868960837623E-3</v>
      </c>
      <c r="Z119">
        <v>1.0174868960837623E-3</v>
      </c>
      <c r="AA119">
        <v>1.0174868960837623E-3</v>
      </c>
      <c r="AB119">
        <v>1.0174868960837623E-3</v>
      </c>
      <c r="AC119">
        <v>1.0174868960837623E-3</v>
      </c>
      <c r="AD119">
        <v>1.0174868960837623E-3</v>
      </c>
      <c r="AE119">
        <v>1.0174868960837623E-3</v>
      </c>
      <c r="AF119">
        <v>1.0174868960837623E-3</v>
      </c>
      <c r="AG119">
        <v>1.0174868960837623E-3</v>
      </c>
      <c r="AH119">
        <v>1.0174868960837623E-3</v>
      </c>
      <c r="AI119">
        <v>1.0174868960837623E-3</v>
      </c>
      <c r="AJ119">
        <v>1.0174868960837623E-3</v>
      </c>
      <c r="AK119">
        <v>1.0174868960837623E-3</v>
      </c>
      <c r="AL119">
        <v>1.0174868960837623E-3</v>
      </c>
      <c r="AM119">
        <v>1.0174868960837623E-3</v>
      </c>
      <c r="AN119">
        <v>1.0174868960837623E-3</v>
      </c>
      <c r="AO119">
        <v>1.0174868960837623E-3</v>
      </c>
      <c r="AP119">
        <v>1.0174868960837623E-3</v>
      </c>
      <c r="AQ119">
        <v>1.0174868960837623E-3</v>
      </c>
      <c r="AR119">
        <v>1.0174868960837623E-3</v>
      </c>
      <c r="AS119">
        <v>1.0174868960837623E-3</v>
      </c>
      <c r="AT119">
        <v>1.0174868960837623E-3</v>
      </c>
      <c r="AU119">
        <v>1.0174868960837623E-3</v>
      </c>
      <c r="AV119">
        <v>1.0174868960837623E-3</v>
      </c>
      <c r="AW119">
        <v>1.0174868960837623E-3</v>
      </c>
      <c r="AX119">
        <v>1.0174868960837623E-3</v>
      </c>
      <c r="AY119">
        <v>1.0174868960837623E-3</v>
      </c>
      <c r="AZ119">
        <v>1.0174868960837623E-3</v>
      </c>
      <c r="BA119">
        <v>1.0174868960837623E-3</v>
      </c>
      <c r="BB119">
        <v>1.0174868960837623E-3</v>
      </c>
      <c r="BC119">
        <v>1.0174868960837623E-3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873</v>
      </c>
      <c r="B120">
        <v>494.44667936449025</v>
      </c>
      <c r="C120">
        <v>1.0263596613786831E-3</v>
      </c>
      <c r="D120">
        <v>10</v>
      </c>
      <c r="E120">
        <v>446.5</v>
      </c>
      <c r="F120">
        <v>-426.5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1.0263596613786831E-3</v>
      </c>
      <c r="Y120">
        <v>1.0263596613786831E-3</v>
      </c>
      <c r="Z120">
        <v>1.0263596613786831E-3</v>
      </c>
      <c r="AA120">
        <v>1.0263596613786831E-3</v>
      </c>
      <c r="AB120">
        <v>1.0263596613786831E-3</v>
      </c>
      <c r="AC120">
        <v>1.0263596613786831E-3</v>
      </c>
      <c r="AD120">
        <v>1.0263596613786831E-3</v>
      </c>
      <c r="AE120">
        <v>1.0263596613786831E-3</v>
      </c>
      <c r="AF120">
        <v>1.0263596613786831E-3</v>
      </c>
      <c r="AG120">
        <v>1.0263596613786831E-3</v>
      </c>
      <c r="AH120">
        <v>1.0263596613786831E-3</v>
      </c>
      <c r="AI120">
        <v>1.0263596613786831E-3</v>
      </c>
      <c r="AJ120">
        <v>1.0263596613786831E-3</v>
      </c>
      <c r="AK120">
        <v>1.0263596613786831E-3</v>
      </c>
      <c r="AL120">
        <v>1.0263596613786831E-3</v>
      </c>
      <c r="AM120">
        <v>1.0263596613786831E-3</v>
      </c>
      <c r="AN120">
        <v>1.0263596613786831E-3</v>
      </c>
      <c r="AO120">
        <v>1.0263596613786831E-3</v>
      </c>
      <c r="AP120">
        <v>1.0263596613786831E-3</v>
      </c>
      <c r="AQ120">
        <v>1.0263596613786831E-3</v>
      </c>
      <c r="AR120">
        <v>1.0263596613786831E-3</v>
      </c>
      <c r="AS120">
        <v>1.0263596613786831E-3</v>
      </c>
      <c r="AT120">
        <v>1.0263596613786831E-3</v>
      </c>
      <c r="AU120">
        <v>1.0263596613786831E-3</v>
      </c>
      <c r="AV120">
        <v>1.0263596613786831E-3</v>
      </c>
      <c r="AW120">
        <v>1.0263596613786831E-3</v>
      </c>
      <c r="AX120">
        <v>1.0263596613786831E-3</v>
      </c>
      <c r="AY120">
        <v>1.0263596613786831E-3</v>
      </c>
      <c r="AZ120">
        <v>1.0263596613786831E-3</v>
      </c>
      <c r="BA120">
        <v>1.0263596613786831E-3</v>
      </c>
      <c r="BB120">
        <v>1.0263596613786831E-3</v>
      </c>
      <c r="BC120">
        <v>1.0263596613786831E-3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873</v>
      </c>
      <c r="B121">
        <v>493.95506387746849</v>
      </c>
      <c r="C121">
        <v>1.0253391786333307E-3</v>
      </c>
      <c r="D121">
        <v>20</v>
      </c>
      <c r="E121">
        <v>456.5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1.0253391786333307E-3</v>
      </c>
      <c r="Y121">
        <v>1.0253391786333307E-3</v>
      </c>
      <c r="Z121">
        <v>1.0253391786333307E-3</v>
      </c>
      <c r="AA121">
        <v>1.0253391786333307E-3</v>
      </c>
      <c r="AB121">
        <v>1.0253391786333307E-3</v>
      </c>
      <c r="AC121">
        <v>1.0253391786333307E-3</v>
      </c>
      <c r="AD121">
        <v>1.0253391786333307E-3</v>
      </c>
      <c r="AE121">
        <v>1.0253391786333307E-3</v>
      </c>
      <c r="AF121">
        <v>1.0253391786333307E-3</v>
      </c>
      <c r="AG121">
        <v>1.0253391786333307E-3</v>
      </c>
      <c r="AH121">
        <v>1.0253391786333307E-3</v>
      </c>
      <c r="AI121">
        <v>1.0253391786333307E-3</v>
      </c>
      <c r="AJ121">
        <v>1.0253391786333307E-3</v>
      </c>
      <c r="AK121">
        <v>1.0253391786333307E-3</v>
      </c>
      <c r="AL121">
        <v>1.0253391786333307E-3</v>
      </c>
      <c r="AM121">
        <v>1.0253391786333307E-3</v>
      </c>
      <c r="AN121">
        <v>1.0253391786333307E-3</v>
      </c>
      <c r="AO121">
        <v>1.0253391786333307E-3</v>
      </c>
      <c r="AP121">
        <v>1.0253391786333307E-3</v>
      </c>
      <c r="AQ121">
        <v>1.0253391786333307E-3</v>
      </c>
      <c r="AR121">
        <v>1.0253391786333307E-3</v>
      </c>
      <c r="AS121">
        <v>1.0253391786333307E-3</v>
      </c>
      <c r="AT121">
        <v>1.0253391786333307E-3</v>
      </c>
      <c r="AU121">
        <v>1.0253391786333307E-3</v>
      </c>
      <c r="AV121">
        <v>1.0253391786333307E-3</v>
      </c>
      <c r="AW121">
        <v>1.0253391786333307E-3</v>
      </c>
      <c r="AX121">
        <v>1.0253391786333307E-3</v>
      </c>
      <c r="AY121">
        <v>1.0253391786333307E-3</v>
      </c>
      <c r="AZ121">
        <v>1.0253391786333307E-3</v>
      </c>
      <c r="BA121">
        <v>1.0253391786333307E-3</v>
      </c>
      <c r="BB121">
        <v>1.0253391786333307E-3</v>
      </c>
      <c r="BC121">
        <v>1.0253391786333307E-3</v>
      </c>
      <c r="BD121">
        <v>1.0253391786333307E-3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873</v>
      </c>
      <c r="B122">
        <v>491.13409470799542</v>
      </c>
      <c r="C122">
        <v>1.0194834836061916E-3</v>
      </c>
      <c r="D122">
        <v>30</v>
      </c>
      <c r="E122">
        <v>466.5</v>
      </c>
      <c r="F122">
        <v>-406.5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1.0194834836061916E-3</v>
      </c>
      <c r="Y122">
        <v>1.0194834836061916E-3</v>
      </c>
      <c r="Z122">
        <v>1.0194834836061916E-3</v>
      </c>
      <c r="AA122">
        <v>1.0194834836061916E-3</v>
      </c>
      <c r="AB122">
        <v>1.0194834836061916E-3</v>
      </c>
      <c r="AC122">
        <v>1.0194834836061916E-3</v>
      </c>
      <c r="AD122">
        <v>1.0194834836061916E-3</v>
      </c>
      <c r="AE122">
        <v>1.0194834836061916E-3</v>
      </c>
      <c r="AF122">
        <v>1.0194834836061916E-3</v>
      </c>
      <c r="AG122">
        <v>1.0194834836061916E-3</v>
      </c>
      <c r="AH122">
        <v>1.0194834836061916E-3</v>
      </c>
      <c r="AI122">
        <v>1.0194834836061916E-3</v>
      </c>
      <c r="AJ122">
        <v>1.0194834836061916E-3</v>
      </c>
      <c r="AK122">
        <v>1.0194834836061916E-3</v>
      </c>
      <c r="AL122">
        <v>1.0194834836061916E-3</v>
      </c>
      <c r="AM122">
        <v>1.0194834836061916E-3</v>
      </c>
      <c r="AN122">
        <v>1.0194834836061916E-3</v>
      </c>
      <c r="AO122">
        <v>1.0194834836061916E-3</v>
      </c>
      <c r="AP122">
        <v>1.0194834836061916E-3</v>
      </c>
      <c r="AQ122">
        <v>1.0194834836061916E-3</v>
      </c>
      <c r="AR122">
        <v>1.0194834836061916E-3</v>
      </c>
      <c r="AS122">
        <v>1.0194834836061916E-3</v>
      </c>
      <c r="AT122">
        <v>1.0194834836061916E-3</v>
      </c>
      <c r="AU122">
        <v>1.0194834836061916E-3</v>
      </c>
      <c r="AV122">
        <v>1.0194834836061916E-3</v>
      </c>
      <c r="AW122">
        <v>1.0194834836061916E-3</v>
      </c>
      <c r="AX122">
        <v>1.0194834836061916E-3</v>
      </c>
      <c r="AY122">
        <v>1.0194834836061916E-3</v>
      </c>
      <c r="AZ122">
        <v>1.0194834836061916E-3</v>
      </c>
      <c r="BA122">
        <v>1.0194834836061916E-3</v>
      </c>
      <c r="BB122">
        <v>1.0194834836061916E-3</v>
      </c>
      <c r="BC122">
        <v>1.0194834836061916E-3</v>
      </c>
      <c r="BD122">
        <v>1.0194834836061916E-3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873</v>
      </c>
      <c r="B123">
        <v>473.12465093298965</v>
      </c>
      <c r="C123">
        <v>9.8209994482241231E-4</v>
      </c>
      <c r="D123">
        <v>40</v>
      </c>
      <c r="E123">
        <v>476.5</v>
      </c>
      <c r="F123">
        <v>-396.5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9.8209994482241231E-4</v>
      </c>
      <c r="Z123">
        <v>9.8209994482241231E-4</v>
      </c>
      <c r="AA123">
        <v>9.8209994482241231E-4</v>
      </c>
      <c r="AB123">
        <v>9.8209994482241231E-4</v>
      </c>
      <c r="AC123">
        <v>9.8209994482241231E-4</v>
      </c>
      <c r="AD123">
        <v>9.8209994482241231E-4</v>
      </c>
      <c r="AE123">
        <v>9.8209994482241231E-4</v>
      </c>
      <c r="AF123">
        <v>9.8209994482241231E-4</v>
      </c>
      <c r="AG123">
        <v>9.8209994482241231E-4</v>
      </c>
      <c r="AH123">
        <v>9.8209994482241231E-4</v>
      </c>
      <c r="AI123">
        <v>9.8209994482241231E-4</v>
      </c>
      <c r="AJ123">
        <v>9.8209994482241231E-4</v>
      </c>
      <c r="AK123">
        <v>9.8209994482241231E-4</v>
      </c>
      <c r="AL123">
        <v>9.8209994482241231E-4</v>
      </c>
      <c r="AM123">
        <v>9.8209994482241231E-4</v>
      </c>
      <c r="AN123">
        <v>9.8209994482241231E-4</v>
      </c>
      <c r="AO123">
        <v>9.8209994482241231E-4</v>
      </c>
      <c r="AP123">
        <v>9.8209994482241231E-4</v>
      </c>
      <c r="AQ123">
        <v>9.8209994482241231E-4</v>
      </c>
      <c r="AR123">
        <v>9.8209994482241231E-4</v>
      </c>
      <c r="AS123">
        <v>9.8209994482241231E-4</v>
      </c>
      <c r="AT123">
        <v>9.8209994482241231E-4</v>
      </c>
      <c r="AU123">
        <v>9.8209994482241231E-4</v>
      </c>
      <c r="AV123">
        <v>9.8209994482241231E-4</v>
      </c>
      <c r="AW123">
        <v>9.8209994482241231E-4</v>
      </c>
      <c r="AX123">
        <v>9.8209994482241231E-4</v>
      </c>
      <c r="AY123">
        <v>9.8209994482241231E-4</v>
      </c>
      <c r="AZ123">
        <v>9.8209994482241231E-4</v>
      </c>
      <c r="BA123">
        <v>9.8209994482241231E-4</v>
      </c>
      <c r="BB123">
        <v>9.8209994482241231E-4</v>
      </c>
      <c r="BC123">
        <v>9.8209994482241231E-4</v>
      </c>
      <c r="BD123">
        <v>9.8209994482241231E-4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868</v>
      </c>
      <c r="B124">
        <v>530.0829911059908</v>
      </c>
      <c r="C124">
        <v>1.1003325979525563E-3</v>
      </c>
      <c r="D124">
        <v>30</v>
      </c>
      <c r="E124">
        <v>464</v>
      </c>
      <c r="F124">
        <v>-404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1.1003325979525563E-3</v>
      </c>
      <c r="Y124">
        <v>1.1003325979525563E-3</v>
      </c>
      <c r="Z124">
        <v>1.1003325979525563E-3</v>
      </c>
      <c r="AA124">
        <v>1.1003325979525563E-3</v>
      </c>
      <c r="AB124">
        <v>1.1003325979525563E-3</v>
      </c>
      <c r="AC124">
        <v>1.1003325979525563E-3</v>
      </c>
      <c r="AD124">
        <v>1.1003325979525563E-3</v>
      </c>
      <c r="AE124">
        <v>1.1003325979525563E-3</v>
      </c>
      <c r="AF124">
        <v>1.1003325979525563E-3</v>
      </c>
      <c r="AG124">
        <v>1.1003325979525563E-3</v>
      </c>
      <c r="AH124">
        <v>1.1003325979525563E-3</v>
      </c>
      <c r="AI124">
        <v>1.1003325979525563E-3</v>
      </c>
      <c r="AJ124">
        <v>1.1003325979525563E-3</v>
      </c>
      <c r="AK124">
        <v>1.1003325979525563E-3</v>
      </c>
      <c r="AL124">
        <v>1.1003325979525563E-3</v>
      </c>
      <c r="AM124">
        <v>1.1003325979525563E-3</v>
      </c>
      <c r="AN124">
        <v>1.1003325979525563E-3</v>
      </c>
      <c r="AO124">
        <v>1.1003325979525563E-3</v>
      </c>
      <c r="AP124">
        <v>1.1003325979525563E-3</v>
      </c>
      <c r="AQ124">
        <v>1.1003325979525563E-3</v>
      </c>
      <c r="AR124">
        <v>1.1003325979525563E-3</v>
      </c>
      <c r="AS124">
        <v>1.1003325979525563E-3</v>
      </c>
      <c r="AT124">
        <v>1.1003325979525563E-3</v>
      </c>
      <c r="AU124">
        <v>1.1003325979525563E-3</v>
      </c>
      <c r="AV124">
        <v>1.1003325979525563E-3</v>
      </c>
      <c r="AW124">
        <v>1.1003325979525563E-3</v>
      </c>
      <c r="AX124">
        <v>1.1003325979525563E-3</v>
      </c>
      <c r="AY124">
        <v>1.1003325979525563E-3</v>
      </c>
      <c r="AZ124">
        <v>1.1003325979525563E-3</v>
      </c>
      <c r="BA124">
        <v>1.1003325979525563E-3</v>
      </c>
      <c r="BB124">
        <v>1.1003325979525563E-3</v>
      </c>
      <c r="BC124">
        <v>1.1003325979525563E-3</v>
      </c>
      <c r="BD124">
        <v>1.1003325979525563E-3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868</v>
      </c>
      <c r="B125">
        <v>509.88069162528802</v>
      </c>
      <c r="C125">
        <v>1.0583971858657865E-3</v>
      </c>
      <c r="D125">
        <v>20</v>
      </c>
      <c r="E125">
        <v>454</v>
      </c>
      <c r="F125">
        <v>-414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1.0583971858657865E-3</v>
      </c>
      <c r="Y125">
        <v>1.0583971858657865E-3</v>
      </c>
      <c r="Z125">
        <v>1.0583971858657865E-3</v>
      </c>
      <c r="AA125">
        <v>1.0583971858657865E-3</v>
      </c>
      <c r="AB125">
        <v>1.0583971858657865E-3</v>
      </c>
      <c r="AC125">
        <v>1.0583971858657865E-3</v>
      </c>
      <c r="AD125">
        <v>1.0583971858657865E-3</v>
      </c>
      <c r="AE125">
        <v>1.0583971858657865E-3</v>
      </c>
      <c r="AF125">
        <v>1.0583971858657865E-3</v>
      </c>
      <c r="AG125">
        <v>1.0583971858657865E-3</v>
      </c>
      <c r="AH125">
        <v>1.0583971858657865E-3</v>
      </c>
      <c r="AI125">
        <v>1.0583971858657865E-3</v>
      </c>
      <c r="AJ125">
        <v>1.0583971858657865E-3</v>
      </c>
      <c r="AK125">
        <v>1.0583971858657865E-3</v>
      </c>
      <c r="AL125">
        <v>1.0583971858657865E-3</v>
      </c>
      <c r="AM125">
        <v>1.0583971858657865E-3</v>
      </c>
      <c r="AN125">
        <v>1.0583971858657865E-3</v>
      </c>
      <c r="AO125">
        <v>1.0583971858657865E-3</v>
      </c>
      <c r="AP125">
        <v>1.0583971858657865E-3</v>
      </c>
      <c r="AQ125">
        <v>1.0583971858657865E-3</v>
      </c>
      <c r="AR125">
        <v>1.0583971858657865E-3</v>
      </c>
      <c r="AS125">
        <v>1.0583971858657865E-3</v>
      </c>
      <c r="AT125">
        <v>1.0583971858657865E-3</v>
      </c>
      <c r="AU125">
        <v>1.0583971858657865E-3</v>
      </c>
      <c r="AV125">
        <v>1.0583971858657865E-3</v>
      </c>
      <c r="AW125">
        <v>1.0583971858657865E-3</v>
      </c>
      <c r="AX125">
        <v>1.0583971858657865E-3</v>
      </c>
      <c r="AY125">
        <v>1.0583971858657865E-3</v>
      </c>
      <c r="AZ125">
        <v>1.0583971858657865E-3</v>
      </c>
      <c r="BA125">
        <v>1.0583971858657865E-3</v>
      </c>
      <c r="BB125">
        <v>1.0583971858657865E-3</v>
      </c>
      <c r="BC125">
        <v>1.0583971858657865E-3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868</v>
      </c>
      <c r="B126">
        <v>563.06999963284557</v>
      </c>
      <c r="C126">
        <v>1.1688061792597137E-3</v>
      </c>
      <c r="D126">
        <v>10</v>
      </c>
      <c r="E126">
        <v>444</v>
      </c>
      <c r="F126">
        <v>-424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1.1688061792597137E-3</v>
      </c>
      <c r="Y126">
        <v>1.1688061792597137E-3</v>
      </c>
      <c r="Z126">
        <v>1.1688061792597137E-3</v>
      </c>
      <c r="AA126">
        <v>1.1688061792597137E-3</v>
      </c>
      <c r="AB126">
        <v>1.1688061792597137E-3</v>
      </c>
      <c r="AC126">
        <v>1.1688061792597137E-3</v>
      </c>
      <c r="AD126">
        <v>1.1688061792597137E-3</v>
      </c>
      <c r="AE126">
        <v>1.1688061792597137E-3</v>
      </c>
      <c r="AF126">
        <v>1.1688061792597137E-3</v>
      </c>
      <c r="AG126">
        <v>1.1688061792597137E-3</v>
      </c>
      <c r="AH126">
        <v>1.1688061792597137E-3</v>
      </c>
      <c r="AI126">
        <v>1.1688061792597137E-3</v>
      </c>
      <c r="AJ126">
        <v>1.1688061792597137E-3</v>
      </c>
      <c r="AK126">
        <v>1.1688061792597137E-3</v>
      </c>
      <c r="AL126">
        <v>1.1688061792597137E-3</v>
      </c>
      <c r="AM126">
        <v>1.1688061792597137E-3</v>
      </c>
      <c r="AN126">
        <v>1.1688061792597137E-3</v>
      </c>
      <c r="AO126">
        <v>1.1688061792597137E-3</v>
      </c>
      <c r="AP126">
        <v>1.1688061792597137E-3</v>
      </c>
      <c r="AQ126">
        <v>1.1688061792597137E-3</v>
      </c>
      <c r="AR126">
        <v>1.1688061792597137E-3</v>
      </c>
      <c r="AS126">
        <v>1.1688061792597137E-3</v>
      </c>
      <c r="AT126">
        <v>1.1688061792597137E-3</v>
      </c>
      <c r="AU126">
        <v>1.1688061792597137E-3</v>
      </c>
      <c r="AV126">
        <v>1.1688061792597137E-3</v>
      </c>
      <c r="AW126">
        <v>1.1688061792597137E-3</v>
      </c>
      <c r="AX126">
        <v>1.1688061792597137E-3</v>
      </c>
      <c r="AY126">
        <v>1.1688061792597137E-3</v>
      </c>
      <c r="AZ126">
        <v>1.1688061792597137E-3</v>
      </c>
      <c r="BA126">
        <v>1.1688061792597137E-3</v>
      </c>
      <c r="BB126">
        <v>1.1688061792597137E-3</v>
      </c>
      <c r="BC126">
        <v>1.1688061792597137E-3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868</v>
      </c>
      <c r="B127">
        <v>523.22033898414736</v>
      </c>
      <c r="C127">
        <v>1.0860872817194936E-3</v>
      </c>
      <c r="D127">
        <v>0</v>
      </c>
      <c r="E127">
        <v>434</v>
      </c>
      <c r="F127">
        <v>-434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1.0860872817194936E-3</v>
      </c>
      <c r="X127">
        <v>1.0860872817194936E-3</v>
      </c>
      <c r="Y127">
        <v>1.0860872817194936E-3</v>
      </c>
      <c r="Z127">
        <v>1.0860872817194936E-3</v>
      </c>
      <c r="AA127">
        <v>1.0860872817194936E-3</v>
      </c>
      <c r="AB127">
        <v>1.0860872817194936E-3</v>
      </c>
      <c r="AC127">
        <v>1.0860872817194936E-3</v>
      </c>
      <c r="AD127">
        <v>1.0860872817194936E-3</v>
      </c>
      <c r="AE127">
        <v>1.0860872817194936E-3</v>
      </c>
      <c r="AF127">
        <v>1.0860872817194936E-3</v>
      </c>
      <c r="AG127">
        <v>1.0860872817194936E-3</v>
      </c>
      <c r="AH127">
        <v>1.0860872817194936E-3</v>
      </c>
      <c r="AI127">
        <v>1.0860872817194936E-3</v>
      </c>
      <c r="AJ127">
        <v>1.0860872817194936E-3</v>
      </c>
      <c r="AK127">
        <v>1.0860872817194936E-3</v>
      </c>
      <c r="AL127">
        <v>1.0860872817194936E-3</v>
      </c>
      <c r="AM127">
        <v>1.0860872817194936E-3</v>
      </c>
      <c r="AN127">
        <v>1.0860872817194936E-3</v>
      </c>
      <c r="AO127">
        <v>1.0860872817194936E-3</v>
      </c>
      <c r="AP127">
        <v>1.0860872817194936E-3</v>
      </c>
      <c r="AQ127">
        <v>1.0860872817194936E-3</v>
      </c>
      <c r="AR127">
        <v>1.0860872817194936E-3</v>
      </c>
      <c r="AS127">
        <v>1.0860872817194936E-3</v>
      </c>
      <c r="AT127">
        <v>1.0860872817194936E-3</v>
      </c>
      <c r="AU127">
        <v>1.0860872817194936E-3</v>
      </c>
      <c r="AV127">
        <v>1.0860872817194936E-3</v>
      </c>
      <c r="AW127">
        <v>1.0860872817194936E-3</v>
      </c>
      <c r="AX127">
        <v>1.0860872817194936E-3</v>
      </c>
      <c r="AY127">
        <v>1.0860872817194936E-3</v>
      </c>
      <c r="AZ127">
        <v>1.0860872817194936E-3</v>
      </c>
      <c r="BA127">
        <v>1.0860872817194936E-3</v>
      </c>
      <c r="BB127">
        <v>1.0860872817194936E-3</v>
      </c>
      <c r="BC127">
        <v>1.0860872817194936E-3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868</v>
      </c>
      <c r="B128">
        <v>551.64652654511508</v>
      </c>
      <c r="C128">
        <v>1.1450936285248982E-3</v>
      </c>
      <c r="D128">
        <v>-10</v>
      </c>
      <c r="E128">
        <v>424</v>
      </c>
      <c r="F128">
        <v>-444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1.1450936285248982E-3</v>
      </c>
      <c r="X128">
        <v>1.1450936285248982E-3</v>
      </c>
      <c r="Y128">
        <v>1.1450936285248982E-3</v>
      </c>
      <c r="Z128">
        <v>1.1450936285248982E-3</v>
      </c>
      <c r="AA128">
        <v>1.1450936285248982E-3</v>
      </c>
      <c r="AB128">
        <v>1.1450936285248982E-3</v>
      </c>
      <c r="AC128">
        <v>1.1450936285248982E-3</v>
      </c>
      <c r="AD128">
        <v>1.1450936285248982E-3</v>
      </c>
      <c r="AE128">
        <v>1.1450936285248982E-3</v>
      </c>
      <c r="AF128">
        <v>1.1450936285248982E-3</v>
      </c>
      <c r="AG128">
        <v>1.1450936285248982E-3</v>
      </c>
      <c r="AH128">
        <v>1.1450936285248982E-3</v>
      </c>
      <c r="AI128">
        <v>1.1450936285248982E-3</v>
      </c>
      <c r="AJ128">
        <v>1.1450936285248982E-3</v>
      </c>
      <c r="AK128">
        <v>1.1450936285248982E-3</v>
      </c>
      <c r="AL128">
        <v>1.1450936285248982E-3</v>
      </c>
      <c r="AM128">
        <v>1.1450936285248982E-3</v>
      </c>
      <c r="AN128">
        <v>1.1450936285248982E-3</v>
      </c>
      <c r="AO128">
        <v>1.1450936285248982E-3</v>
      </c>
      <c r="AP128">
        <v>1.1450936285248982E-3</v>
      </c>
      <c r="AQ128">
        <v>1.1450936285248982E-3</v>
      </c>
      <c r="AR128">
        <v>1.1450936285248982E-3</v>
      </c>
      <c r="AS128">
        <v>1.1450936285248982E-3</v>
      </c>
      <c r="AT128">
        <v>1.1450936285248982E-3</v>
      </c>
      <c r="AU128">
        <v>1.1450936285248982E-3</v>
      </c>
      <c r="AV128">
        <v>1.1450936285248982E-3</v>
      </c>
      <c r="AW128">
        <v>1.1450936285248982E-3</v>
      </c>
      <c r="AX128">
        <v>1.1450936285248982E-3</v>
      </c>
      <c r="AY128">
        <v>1.1450936285248982E-3</v>
      </c>
      <c r="AZ128">
        <v>1.1450936285248982E-3</v>
      </c>
      <c r="BA128">
        <v>1.1450936285248982E-3</v>
      </c>
      <c r="BB128">
        <v>1.1450936285248982E-3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873</v>
      </c>
      <c r="B129">
        <v>509.35894539989692</v>
      </c>
      <c r="C129">
        <v>1.0573141585110345E-3</v>
      </c>
      <c r="D129">
        <v>-20</v>
      </c>
      <c r="E129">
        <v>416.5</v>
      </c>
      <c r="F129">
        <v>-456.5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1.0573141585110345E-3</v>
      </c>
      <c r="W129">
        <v>1.0573141585110345E-3</v>
      </c>
      <c r="X129">
        <v>1.0573141585110345E-3</v>
      </c>
      <c r="Y129">
        <v>1.0573141585110345E-3</v>
      </c>
      <c r="Z129">
        <v>1.0573141585110345E-3</v>
      </c>
      <c r="AA129">
        <v>1.0573141585110345E-3</v>
      </c>
      <c r="AB129">
        <v>1.0573141585110345E-3</v>
      </c>
      <c r="AC129">
        <v>1.0573141585110345E-3</v>
      </c>
      <c r="AD129">
        <v>1.0573141585110345E-3</v>
      </c>
      <c r="AE129">
        <v>1.0573141585110345E-3</v>
      </c>
      <c r="AF129">
        <v>1.0573141585110345E-3</v>
      </c>
      <c r="AG129">
        <v>1.0573141585110345E-3</v>
      </c>
      <c r="AH129">
        <v>1.0573141585110345E-3</v>
      </c>
      <c r="AI129">
        <v>1.0573141585110345E-3</v>
      </c>
      <c r="AJ129">
        <v>1.0573141585110345E-3</v>
      </c>
      <c r="AK129">
        <v>1.0573141585110345E-3</v>
      </c>
      <c r="AL129">
        <v>1.0573141585110345E-3</v>
      </c>
      <c r="AM129">
        <v>1.0573141585110345E-3</v>
      </c>
      <c r="AN129">
        <v>1.0573141585110345E-3</v>
      </c>
      <c r="AO129">
        <v>1.0573141585110345E-3</v>
      </c>
      <c r="AP129">
        <v>1.0573141585110345E-3</v>
      </c>
      <c r="AQ129">
        <v>1.0573141585110345E-3</v>
      </c>
      <c r="AR129">
        <v>1.0573141585110345E-3</v>
      </c>
      <c r="AS129">
        <v>1.0573141585110345E-3</v>
      </c>
      <c r="AT129">
        <v>1.0573141585110345E-3</v>
      </c>
      <c r="AU129">
        <v>1.0573141585110345E-3</v>
      </c>
      <c r="AV129">
        <v>1.0573141585110345E-3</v>
      </c>
      <c r="AW129">
        <v>1.0573141585110345E-3</v>
      </c>
      <c r="AX129">
        <v>1.0573141585110345E-3</v>
      </c>
      <c r="AY129">
        <v>1.0573141585110345E-3</v>
      </c>
      <c r="AZ129">
        <v>1.0573141585110345E-3</v>
      </c>
      <c r="BA129">
        <v>1.0573141585110345E-3</v>
      </c>
      <c r="BB129">
        <v>1.0573141585110345E-3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873</v>
      </c>
      <c r="B130">
        <v>570.50245238831621</v>
      </c>
      <c r="C130">
        <v>1.1842342729484459E-3</v>
      </c>
      <c r="D130">
        <v>-30</v>
      </c>
      <c r="E130">
        <v>406.5</v>
      </c>
      <c r="F130">
        <v>-466.5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1.1842342729484459E-3</v>
      </c>
      <c r="W130">
        <v>1.1842342729484459E-3</v>
      </c>
      <c r="X130">
        <v>1.1842342729484459E-3</v>
      </c>
      <c r="Y130">
        <v>1.1842342729484459E-3</v>
      </c>
      <c r="Z130">
        <v>1.1842342729484459E-3</v>
      </c>
      <c r="AA130">
        <v>1.1842342729484459E-3</v>
      </c>
      <c r="AB130">
        <v>1.1842342729484459E-3</v>
      </c>
      <c r="AC130">
        <v>1.1842342729484459E-3</v>
      </c>
      <c r="AD130">
        <v>1.1842342729484459E-3</v>
      </c>
      <c r="AE130">
        <v>1.1842342729484459E-3</v>
      </c>
      <c r="AF130">
        <v>1.1842342729484459E-3</v>
      </c>
      <c r="AG130">
        <v>1.1842342729484459E-3</v>
      </c>
      <c r="AH130">
        <v>1.1842342729484459E-3</v>
      </c>
      <c r="AI130">
        <v>1.1842342729484459E-3</v>
      </c>
      <c r="AJ130">
        <v>1.1842342729484459E-3</v>
      </c>
      <c r="AK130">
        <v>1.1842342729484459E-3</v>
      </c>
      <c r="AL130">
        <v>1.1842342729484459E-3</v>
      </c>
      <c r="AM130">
        <v>1.1842342729484459E-3</v>
      </c>
      <c r="AN130">
        <v>1.1842342729484459E-3</v>
      </c>
      <c r="AO130">
        <v>1.1842342729484459E-3</v>
      </c>
      <c r="AP130">
        <v>1.1842342729484459E-3</v>
      </c>
      <c r="AQ130">
        <v>1.1842342729484459E-3</v>
      </c>
      <c r="AR130">
        <v>1.1842342729484459E-3</v>
      </c>
      <c r="AS130">
        <v>1.1842342729484459E-3</v>
      </c>
      <c r="AT130">
        <v>1.1842342729484459E-3</v>
      </c>
      <c r="AU130">
        <v>1.1842342729484459E-3</v>
      </c>
      <c r="AV130">
        <v>1.1842342729484459E-3</v>
      </c>
      <c r="AW130">
        <v>1.1842342729484459E-3</v>
      </c>
      <c r="AX130">
        <v>1.1842342729484459E-3</v>
      </c>
      <c r="AY130">
        <v>1.1842342729484459E-3</v>
      </c>
      <c r="AZ130">
        <v>1.1842342729484459E-3</v>
      </c>
      <c r="BA130">
        <v>1.1842342729484459E-3</v>
      </c>
      <c r="BB130">
        <v>1.1842342729484459E-3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873</v>
      </c>
      <c r="B131">
        <v>496.82746420831614</v>
      </c>
      <c r="C131">
        <v>1.0313016331384393E-3</v>
      </c>
      <c r="D131">
        <v>-40</v>
      </c>
      <c r="E131">
        <v>396.5</v>
      </c>
      <c r="F131">
        <v>-476.5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1.0313016331384393E-3</v>
      </c>
      <c r="W131">
        <v>1.0313016331384393E-3</v>
      </c>
      <c r="X131">
        <v>1.0313016331384393E-3</v>
      </c>
      <c r="Y131">
        <v>1.0313016331384393E-3</v>
      </c>
      <c r="Z131">
        <v>1.0313016331384393E-3</v>
      </c>
      <c r="AA131">
        <v>1.0313016331384393E-3</v>
      </c>
      <c r="AB131">
        <v>1.0313016331384393E-3</v>
      </c>
      <c r="AC131">
        <v>1.0313016331384393E-3</v>
      </c>
      <c r="AD131">
        <v>1.0313016331384393E-3</v>
      </c>
      <c r="AE131">
        <v>1.0313016331384393E-3</v>
      </c>
      <c r="AF131">
        <v>1.0313016331384393E-3</v>
      </c>
      <c r="AG131">
        <v>1.0313016331384393E-3</v>
      </c>
      <c r="AH131">
        <v>1.0313016331384393E-3</v>
      </c>
      <c r="AI131">
        <v>1.0313016331384393E-3</v>
      </c>
      <c r="AJ131">
        <v>1.0313016331384393E-3</v>
      </c>
      <c r="AK131">
        <v>1.0313016331384393E-3</v>
      </c>
      <c r="AL131">
        <v>1.0313016331384393E-3</v>
      </c>
      <c r="AM131">
        <v>1.0313016331384393E-3</v>
      </c>
      <c r="AN131">
        <v>1.0313016331384393E-3</v>
      </c>
      <c r="AO131">
        <v>1.0313016331384393E-3</v>
      </c>
      <c r="AP131">
        <v>1.0313016331384393E-3</v>
      </c>
      <c r="AQ131">
        <v>1.0313016331384393E-3</v>
      </c>
      <c r="AR131">
        <v>1.0313016331384393E-3</v>
      </c>
      <c r="AS131">
        <v>1.0313016331384393E-3</v>
      </c>
      <c r="AT131">
        <v>1.0313016331384393E-3</v>
      </c>
      <c r="AU131">
        <v>1.0313016331384393E-3</v>
      </c>
      <c r="AV131">
        <v>1.0313016331384393E-3</v>
      </c>
      <c r="AW131">
        <v>1.0313016331384393E-3</v>
      </c>
      <c r="AX131">
        <v>1.0313016331384393E-3</v>
      </c>
      <c r="AY131">
        <v>1.0313016331384393E-3</v>
      </c>
      <c r="AZ131">
        <v>1.0313016331384393E-3</v>
      </c>
      <c r="BA131">
        <v>1.0313016331384393E-3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873</v>
      </c>
      <c r="B132">
        <v>569.80112295367701</v>
      </c>
      <c r="C132">
        <v>1.1827784714007919E-3</v>
      </c>
      <c r="D132">
        <v>-30</v>
      </c>
      <c r="E132">
        <v>406.5</v>
      </c>
      <c r="F132">
        <v>-466.5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1.1827784714007919E-3</v>
      </c>
      <c r="W132">
        <v>1.1827784714007919E-3</v>
      </c>
      <c r="X132">
        <v>1.1827784714007919E-3</v>
      </c>
      <c r="Y132">
        <v>1.1827784714007919E-3</v>
      </c>
      <c r="Z132">
        <v>1.1827784714007919E-3</v>
      </c>
      <c r="AA132">
        <v>1.1827784714007919E-3</v>
      </c>
      <c r="AB132">
        <v>1.1827784714007919E-3</v>
      </c>
      <c r="AC132">
        <v>1.1827784714007919E-3</v>
      </c>
      <c r="AD132">
        <v>1.1827784714007919E-3</v>
      </c>
      <c r="AE132">
        <v>1.1827784714007919E-3</v>
      </c>
      <c r="AF132">
        <v>1.1827784714007919E-3</v>
      </c>
      <c r="AG132">
        <v>1.1827784714007919E-3</v>
      </c>
      <c r="AH132">
        <v>1.1827784714007919E-3</v>
      </c>
      <c r="AI132">
        <v>1.1827784714007919E-3</v>
      </c>
      <c r="AJ132">
        <v>1.1827784714007919E-3</v>
      </c>
      <c r="AK132">
        <v>1.1827784714007919E-3</v>
      </c>
      <c r="AL132">
        <v>1.1827784714007919E-3</v>
      </c>
      <c r="AM132">
        <v>1.1827784714007919E-3</v>
      </c>
      <c r="AN132">
        <v>1.1827784714007919E-3</v>
      </c>
      <c r="AO132">
        <v>1.1827784714007919E-3</v>
      </c>
      <c r="AP132">
        <v>1.1827784714007919E-3</v>
      </c>
      <c r="AQ132">
        <v>1.1827784714007919E-3</v>
      </c>
      <c r="AR132">
        <v>1.1827784714007919E-3</v>
      </c>
      <c r="AS132">
        <v>1.1827784714007919E-3</v>
      </c>
      <c r="AT132">
        <v>1.1827784714007919E-3</v>
      </c>
      <c r="AU132">
        <v>1.1827784714007919E-3</v>
      </c>
      <c r="AV132">
        <v>1.1827784714007919E-3</v>
      </c>
      <c r="AW132">
        <v>1.1827784714007919E-3</v>
      </c>
      <c r="AX132">
        <v>1.1827784714007919E-3</v>
      </c>
      <c r="AY132">
        <v>1.1827784714007919E-3</v>
      </c>
      <c r="AZ132">
        <v>1.1827784714007919E-3</v>
      </c>
      <c r="BA132">
        <v>1.1827784714007919E-3</v>
      </c>
      <c r="BB132">
        <v>1.1827784714007919E-3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873</v>
      </c>
      <c r="B133">
        <v>531.80354320630011</v>
      </c>
      <c r="C133">
        <v>1.1039040756158861E-3</v>
      </c>
      <c r="D133">
        <v>-20</v>
      </c>
      <c r="E133">
        <v>416.5</v>
      </c>
      <c r="F133">
        <v>-456.5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1.1039040756158861E-3</v>
      </c>
      <c r="W133">
        <v>1.1039040756158861E-3</v>
      </c>
      <c r="X133">
        <v>1.1039040756158861E-3</v>
      </c>
      <c r="Y133">
        <v>1.1039040756158861E-3</v>
      </c>
      <c r="Z133">
        <v>1.1039040756158861E-3</v>
      </c>
      <c r="AA133">
        <v>1.1039040756158861E-3</v>
      </c>
      <c r="AB133">
        <v>1.1039040756158861E-3</v>
      </c>
      <c r="AC133">
        <v>1.1039040756158861E-3</v>
      </c>
      <c r="AD133">
        <v>1.1039040756158861E-3</v>
      </c>
      <c r="AE133">
        <v>1.1039040756158861E-3</v>
      </c>
      <c r="AF133">
        <v>1.1039040756158861E-3</v>
      </c>
      <c r="AG133">
        <v>1.1039040756158861E-3</v>
      </c>
      <c r="AH133">
        <v>1.1039040756158861E-3</v>
      </c>
      <c r="AI133">
        <v>1.1039040756158861E-3</v>
      </c>
      <c r="AJ133">
        <v>1.1039040756158861E-3</v>
      </c>
      <c r="AK133">
        <v>1.1039040756158861E-3</v>
      </c>
      <c r="AL133">
        <v>1.1039040756158861E-3</v>
      </c>
      <c r="AM133">
        <v>1.1039040756158861E-3</v>
      </c>
      <c r="AN133">
        <v>1.1039040756158861E-3</v>
      </c>
      <c r="AO133">
        <v>1.1039040756158861E-3</v>
      </c>
      <c r="AP133">
        <v>1.1039040756158861E-3</v>
      </c>
      <c r="AQ133">
        <v>1.1039040756158861E-3</v>
      </c>
      <c r="AR133">
        <v>1.1039040756158861E-3</v>
      </c>
      <c r="AS133">
        <v>1.1039040756158861E-3</v>
      </c>
      <c r="AT133">
        <v>1.1039040756158861E-3</v>
      </c>
      <c r="AU133">
        <v>1.1039040756158861E-3</v>
      </c>
      <c r="AV133">
        <v>1.1039040756158861E-3</v>
      </c>
      <c r="AW133">
        <v>1.1039040756158861E-3</v>
      </c>
      <c r="AX133">
        <v>1.1039040756158861E-3</v>
      </c>
      <c r="AY133">
        <v>1.1039040756158861E-3</v>
      </c>
      <c r="AZ133">
        <v>1.1039040756158861E-3</v>
      </c>
      <c r="BA133">
        <v>1.1039040756158861E-3</v>
      </c>
      <c r="BB133">
        <v>1.1039040756158861E-3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873</v>
      </c>
      <c r="B134">
        <v>488.41984866877436</v>
      </c>
      <c r="C134">
        <v>1.0138493216996056E-3</v>
      </c>
      <c r="D134">
        <v>-10</v>
      </c>
      <c r="E134">
        <v>426.5</v>
      </c>
      <c r="F134">
        <v>-446.5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1.0138493216996056E-3</v>
      </c>
      <c r="X134">
        <v>1.0138493216996056E-3</v>
      </c>
      <c r="Y134">
        <v>1.0138493216996056E-3</v>
      </c>
      <c r="Z134">
        <v>1.0138493216996056E-3</v>
      </c>
      <c r="AA134">
        <v>1.0138493216996056E-3</v>
      </c>
      <c r="AB134">
        <v>1.0138493216996056E-3</v>
      </c>
      <c r="AC134">
        <v>1.0138493216996056E-3</v>
      </c>
      <c r="AD134">
        <v>1.0138493216996056E-3</v>
      </c>
      <c r="AE134">
        <v>1.0138493216996056E-3</v>
      </c>
      <c r="AF134">
        <v>1.0138493216996056E-3</v>
      </c>
      <c r="AG134">
        <v>1.0138493216996056E-3</v>
      </c>
      <c r="AH134">
        <v>1.0138493216996056E-3</v>
      </c>
      <c r="AI134">
        <v>1.0138493216996056E-3</v>
      </c>
      <c r="AJ134">
        <v>1.0138493216996056E-3</v>
      </c>
      <c r="AK134">
        <v>1.0138493216996056E-3</v>
      </c>
      <c r="AL134">
        <v>1.0138493216996056E-3</v>
      </c>
      <c r="AM134">
        <v>1.0138493216996056E-3</v>
      </c>
      <c r="AN134">
        <v>1.0138493216996056E-3</v>
      </c>
      <c r="AO134">
        <v>1.0138493216996056E-3</v>
      </c>
      <c r="AP134">
        <v>1.0138493216996056E-3</v>
      </c>
      <c r="AQ134">
        <v>1.0138493216996056E-3</v>
      </c>
      <c r="AR134">
        <v>1.0138493216996056E-3</v>
      </c>
      <c r="AS134">
        <v>1.0138493216996056E-3</v>
      </c>
      <c r="AT134">
        <v>1.0138493216996056E-3</v>
      </c>
      <c r="AU134">
        <v>1.0138493216996056E-3</v>
      </c>
      <c r="AV134">
        <v>1.0138493216996056E-3</v>
      </c>
      <c r="AW134">
        <v>1.0138493216996056E-3</v>
      </c>
      <c r="AX134">
        <v>1.0138493216996056E-3</v>
      </c>
      <c r="AY134">
        <v>1.0138493216996056E-3</v>
      </c>
      <c r="AZ134">
        <v>1.0138493216996056E-3</v>
      </c>
      <c r="BA134">
        <v>1.0138493216996056E-3</v>
      </c>
      <c r="BB134">
        <v>1.0138493216996056E-3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873</v>
      </c>
      <c r="B135">
        <v>498.55669932717069</v>
      </c>
      <c r="C135">
        <v>1.0348911347876624E-3</v>
      </c>
      <c r="D135">
        <v>0</v>
      </c>
      <c r="E135">
        <v>436.5</v>
      </c>
      <c r="F135">
        <v>-436.5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1.0348911347876624E-3</v>
      </c>
      <c r="X135">
        <v>1.0348911347876624E-3</v>
      </c>
      <c r="Y135">
        <v>1.0348911347876624E-3</v>
      </c>
      <c r="Z135">
        <v>1.0348911347876624E-3</v>
      </c>
      <c r="AA135">
        <v>1.0348911347876624E-3</v>
      </c>
      <c r="AB135">
        <v>1.0348911347876624E-3</v>
      </c>
      <c r="AC135">
        <v>1.0348911347876624E-3</v>
      </c>
      <c r="AD135">
        <v>1.0348911347876624E-3</v>
      </c>
      <c r="AE135">
        <v>1.0348911347876624E-3</v>
      </c>
      <c r="AF135">
        <v>1.0348911347876624E-3</v>
      </c>
      <c r="AG135">
        <v>1.0348911347876624E-3</v>
      </c>
      <c r="AH135">
        <v>1.0348911347876624E-3</v>
      </c>
      <c r="AI135">
        <v>1.0348911347876624E-3</v>
      </c>
      <c r="AJ135">
        <v>1.0348911347876624E-3</v>
      </c>
      <c r="AK135">
        <v>1.0348911347876624E-3</v>
      </c>
      <c r="AL135">
        <v>1.0348911347876624E-3</v>
      </c>
      <c r="AM135">
        <v>1.0348911347876624E-3</v>
      </c>
      <c r="AN135">
        <v>1.0348911347876624E-3</v>
      </c>
      <c r="AO135">
        <v>1.0348911347876624E-3</v>
      </c>
      <c r="AP135">
        <v>1.0348911347876624E-3</v>
      </c>
      <c r="AQ135">
        <v>1.0348911347876624E-3</v>
      </c>
      <c r="AR135">
        <v>1.0348911347876624E-3</v>
      </c>
      <c r="AS135">
        <v>1.0348911347876624E-3</v>
      </c>
      <c r="AT135">
        <v>1.0348911347876624E-3</v>
      </c>
      <c r="AU135">
        <v>1.0348911347876624E-3</v>
      </c>
      <c r="AV135">
        <v>1.0348911347876624E-3</v>
      </c>
      <c r="AW135">
        <v>1.0348911347876624E-3</v>
      </c>
      <c r="AX135">
        <v>1.0348911347876624E-3</v>
      </c>
      <c r="AY135">
        <v>1.0348911347876624E-3</v>
      </c>
      <c r="AZ135">
        <v>1.0348911347876624E-3</v>
      </c>
      <c r="BA135">
        <v>1.0348911347876624E-3</v>
      </c>
      <c r="BB135">
        <v>1.0348911347876624E-3</v>
      </c>
      <c r="BC135">
        <v>1.0348911347876624E-3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873</v>
      </c>
      <c r="B136">
        <v>534.92133360252001</v>
      </c>
      <c r="C136">
        <v>1.1103759044881658E-3</v>
      </c>
      <c r="D136">
        <v>10</v>
      </c>
      <c r="E136">
        <v>446.5</v>
      </c>
      <c r="F136">
        <v>-426.5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1.1103759044881658E-3</v>
      </c>
      <c r="Y136">
        <v>1.1103759044881658E-3</v>
      </c>
      <c r="Z136">
        <v>1.1103759044881658E-3</v>
      </c>
      <c r="AA136">
        <v>1.1103759044881658E-3</v>
      </c>
      <c r="AB136">
        <v>1.1103759044881658E-3</v>
      </c>
      <c r="AC136">
        <v>1.1103759044881658E-3</v>
      </c>
      <c r="AD136">
        <v>1.1103759044881658E-3</v>
      </c>
      <c r="AE136">
        <v>1.1103759044881658E-3</v>
      </c>
      <c r="AF136">
        <v>1.1103759044881658E-3</v>
      </c>
      <c r="AG136">
        <v>1.1103759044881658E-3</v>
      </c>
      <c r="AH136">
        <v>1.1103759044881658E-3</v>
      </c>
      <c r="AI136">
        <v>1.1103759044881658E-3</v>
      </c>
      <c r="AJ136">
        <v>1.1103759044881658E-3</v>
      </c>
      <c r="AK136">
        <v>1.1103759044881658E-3</v>
      </c>
      <c r="AL136">
        <v>1.1103759044881658E-3</v>
      </c>
      <c r="AM136">
        <v>1.1103759044881658E-3</v>
      </c>
      <c r="AN136">
        <v>1.1103759044881658E-3</v>
      </c>
      <c r="AO136">
        <v>1.1103759044881658E-3</v>
      </c>
      <c r="AP136">
        <v>1.1103759044881658E-3</v>
      </c>
      <c r="AQ136">
        <v>1.1103759044881658E-3</v>
      </c>
      <c r="AR136">
        <v>1.1103759044881658E-3</v>
      </c>
      <c r="AS136">
        <v>1.1103759044881658E-3</v>
      </c>
      <c r="AT136">
        <v>1.1103759044881658E-3</v>
      </c>
      <c r="AU136">
        <v>1.1103759044881658E-3</v>
      </c>
      <c r="AV136">
        <v>1.1103759044881658E-3</v>
      </c>
      <c r="AW136">
        <v>1.1103759044881658E-3</v>
      </c>
      <c r="AX136">
        <v>1.1103759044881658E-3</v>
      </c>
      <c r="AY136">
        <v>1.1103759044881658E-3</v>
      </c>
      <c r="AZ136">
        <v>1.1103759044881658E-3</v>
      </c>
      <c r="BA136">
        <v>1.1103759044881658E-3</v>
      </c>
      <c r="BB136">
        <v>1.1103759044881658E-3</v>
      </c>
      <c r="BC136">
        <v>1.1103759044881658E-3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877</v>
      </c>
      <c r="B137">
        <v>510.02157121009128</v>
      </c>
      <c r="C137">
        <v>1.0586896200735351E-3</v>
      </c>
      <c r="D137">
        <v>20</v>
      </c>
      <c r="E137">
        <v>458.5</v>
      </c>
      <c r="F137">
        <v>-418.5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1.0586896200735351E-3</v>
      </c>
      <c r="Y137">
        <v>1.0586896200735351E-3</v>
      </c>
      <c r="Z137">
        <v>1.0586896200735351E-3</v>
      </c>
      <c r="AA137">
        <v>1.0586896200735351E-3</v>
      </c>
      <c r="AB137">
        <v>1.0586896200735351E-3</v>
      </c>
      <c r="AC137">
        <v>1.0586896200735351E-3</v>
      </c>
      <c r="AD137">
        <v>1.0586896200735351E-3</v>
      </c>
      <c r="AE137">
        <v>1.0586896200735351E-3</v>
      </c>
      <c r="AF137">
        <v>1.0586896200735351E-3</v>
      </c>
      <c r="AG137">
        <v>1.0586896200735351E-3</v>
      </c>
      <c r="AH137">
        <v>1.0586896200735351E-3</v>
      </c>
      <c r="AI137">
        <v>1.0586896200735351E-3</v>
      </c>
      <c r="AJ137">
        <v>1.0586896200735351E-3</v>
      </c>
      <c r="AK137">
        <v>1.0586896200735351E-3</v>
      </c>
      <c r="AL137">
        <v>1.0586896200735351E-3</v>
      </c>
      <c r="AM137">
        <v>1.0586896200735351E-3</v>
      </c>
      <c r="AN137">
        <v>1.0586896200735351E-3</v>
      </c>
      <c r="AO137">
        <v>1.0586896200735351E-3</v>
      </c>
      <c r="AP137">
        <v>1.0586896200735351E-3</v>
      </c>
      <c r="AQ137">
        <v>1.0586896200735351E-3</v>
      </c>
      <c r="AR137">
        <v>1.0586896200735351E-3</v>
      </c>
      <c r="AS137">
        <v>1.0586896200735351E-3</v>
      </c>
      <c r="AT137">
        <v>1.0586896200735351E-3</v>
      </c>
      <c r="AU137">
        <v>1.0586896200735351E-3</v>
      </c>
      <c r="AV137">
        <v>1.0586896200735351E-3</v>
      </c>
      <c r="AW137">
        <v>1.0586896200735351E-3</v>
      </c>
      <c r="AX137">
        <v>1.0586896200735351E-3</v>
      </c>
      <c r="AY137">
        <v>1.0586896200735351E-3</v>
      </c>
      <c r="AZ137">
        <v>1.0586896200735351E-3</v>
      </c>
      <c r="BA137">
        <v>1.0586896200735351E-3</v>
      </c>
      <c r="BB137">
        <v>1.0586896200735351E-3</v>
      </c>
      <c r="BC137">
        <v>1.0586896200735351E-3</v>
      </c>
      <c r="BD137">
        <v>1.0586896200735351E-3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873</v>
      </c>
      <c r="B138">
        <v>542.68950973053848</v>
      </c>
      <c r="C138">
        <v>1.1265008840927019E-3</v>
      </c>
      <c r="D138">
        <v>30</v>
      </c>
      <c r="E138">
        <v>466.5</v>
      </c>
      <c r="F138">
        <v>-406.5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1.1265008840927019E-3</v>
      </c>
      <c r="Y138">
        <v>1.1265008840927019E-3</v>
      </c>
      <c r="Z138">
        <v>1.1265008840927019E-3</v>
      </c>
      <c r="AA138">
        <v>1.1265008840927019E-3</v>
      </c>
      <c r="AB138">
        <v>1.1265008840927019E-3</v>
      </c>
      <c r="AC138">
        <v>1.1265008840927019E-3</v>
      </c>
      <c r="AD138">
        <v>1.1265008840927019E-3</v>
      </c>
      <c r="AE138">
        <v>1.1265008840927019E-3</v>
      </c>
      <c r="AF138">
        <v>1.1265008840927019E-3</v>
      </c>
      <c r="AG138">
        <v>1.1265008840927019E-3</v>
      </c>
      <c r="AH138">
        <v>1.1265008840927019E-3</v>
      </c>
      <c r="AI138">
        <v>1.1265008840927019E-3</v>
      </c>
      <c r="AJ138">
        <v>1.1265008840927019E-3</v>
      </c>
      <c r="AK138">
        <v>1.1265008840927019E-3</v>
      </c>
      <c r="AL138">
        <v>1.1265008840927019E-3</v>
      </c>
      <c r="AM138">
        <v>1.1265008840927019E-3</v>
      </c>
      <c r="AN138">
        <v>1.1265008840927019E-3</v>
      </c>
      <c r="AO138">
        <v>1.1265008840927019E-3</v>
      </c>
      <c r="AP138">
        <v>1.1265008840927019E-3</v>
      </c>
      <c r="AQ138">
        <v>1.1265008840927019E-3</v>
      </c>
      <c r="AR138">
        <v>1.1265008840927019E-3</v>
      </c>
      <c r="AS138">
        <v>1.1265008840927019E-3</v>
      </c>
      <c r="AT138">
        <v>1.1265008840927019E-3</v>
      </c>
      <c r="AU138">
        <v>1.1265008840927019E-3</v>
      </c>
      <c r="AV138">
        <v>1.1265008840927019E-3</v>
      </c>
      <c r="AW138">
        <v>1.1265008840927019E-3</v>
      </c>
      <c r="AX138">
        <v>1.1265008840927019E-3</v>
      </c>
      <c r="AY138">
        <v>1.1265008840927019E-3</v>
      </c>
      <c r="AZ138">
        <v>1.1265008840927019E-3</v>
      </c>
      <c r="BA138">
        <v>1.1265008840927019E-3</v>
      </c>
      <c r="BB138">
        <v>1.1265008840927019E-3</v>
      </c>
      <c r="BC138">
        <v>1.1265008840927019E-3</v>
      </c>
      <c r="BD138">
        <v>1.1265008840927019E-3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873</v>
      </c>
      <c r="B139">
        <v>486.29067989865973</v>
      </c>
      <c r="C139">
        <v>1.009429648094513E-3</v>
      </c>
      <c r="D139">
        <v>40</v>
      </c>
      <c r="E139">
        <v>476.5</v>
      </c>
      <c r="F139">
        <v>-396.5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1.009429648094513E-3</v>
      </c>
      <c r="Z139">
        <v>1.009429648094513E-3</v>
      </c>
      <c r="AA139">
        <v>1.009429648094513E-3</v>
      </c>
      <c r="AB139">
        <v>1.009429648094513E-3</v>
      </c>
      <c r="AC139">
        <v>1.009429648094513E-3</v>
      </c>
      <c r="AD139">
        <v>1.009429648094513E-3</v>
      </c>
      <c r="AE139">
        <v>1.009429648094513E-3</v>
      </c>
      <c r="AF139">
        <v>1.009429648094513E-3</v>
      </c>
      <c r="AG139">
        <v>1.009429648094513E-3</v>
      </c>
      <c r="AH139">
        <v>1.009429648094513E-3</v>
      </c>
      <c r="AI139">
        <v>1.009429648094513E-3</v>
      </c>
      <c r="AJ139">
        <v>1.009429648094513E-3</v>
      </c>
      <c r="AK139">
        <v>1.009429648094513E-3</v>
      </c>
      <c r="AL139">
        <v>1.009429648094513E-3</v>
      </c>
      <c r="AM139">
        <v>1.009429648094513E-3</v>
      </c>
      <c r="AN139">
        <v>1.009429648094513E-3</v>
      </c>
      <c r="AO139">
        <v>1.009429648094513E-3</v>
      </c>
      <c r="AP139">
        <v>1.009429648094513E-3</v>
      </c>
      <c r="AQ139">
        <v>1.009429648094513E-3</v>
      </c>
      <c r="AR139">
        <v>1.009429648094513E-3</v>
      </c>
      <c r="AS139">
        <v>1.009429648094513E-3</v>
      </c>
      <c r="AT139">
        <v>1.009429648094513E-3</v>
      </c>
      <c r="AU139">
        <v>1.009429648094513E-3</v>
      </c>
      <c r="AV139">
        <v>1.009429648094513E-3</v>
      </c>
      <c r="AW139">
        <v>1.009429648094513E-3</v>
      </c>
      <c r="AX139">
        <v>1.009429648094513E-3</v>
      </c>
      <c r="AY139">
        <v>1.009429648094513E-3</v>
      </c>
      <c r="AZ139">
        <v>1.009429648094513E-3</v>
      </c>
      <c r="BA139">
        <v>1.009429648094513E-3</v>
      </c>
      <c r="BB139">
        <v>1.009429648094513E-3</v>
      </c>
      <c r="BC139">
        <v>1.009429648094513E-3</v>
      </c>
      <c r="BD139">
        <v>1.009429648094513E-3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873</v>
      </c>
      <c r="B140">
        <v>483.16986953035507</v>
      </c>
      <c r="C140">
        <v>1.0029515504420884E-3</v>
      </c>
      <c r="D140">
        <v>30</v>
      </c>
      <c r="E140">
        <v>466.5</v>
      </c>
      <c r="F140">
        <v>-406.5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1.0029515504420884E-3</v>
      </c>
      <c r="Y140">
        <v>1.0029515504420884E-3</v>
      </c>
      <c r="Z140">
        <v>1.0029515504420884E-3</v>
      </c>
      <c r="AA140">
        <v>1.0029515504420884E-3</v>
      </c>
      <c r="AB140">
        <v>1.0029515504420884E-3</v>
      </c>
      <c r="AC140">
        <v>1.0029515504420884E-3</v>
      </c>
      <c r="AD140">
        <v>1.0029515504420884E-3</v>
      </c>
      <c r="AE140">
        <v>1.0029515504420884E-3</v>
      </c>
      <c r="AF140">
        <v>1.0029515504420884E-3</v>
      </c>
      <c r="AG140">
        <v>1.0029515504420884E-3</v>
      </c>
      <c r="AH140">
        <v>1.0029515504420884E-3</v>
      </c>
      <c r="AI140">
        <v>1.0029515504420884E-3</v>
      </c>
      <c r="AJ140">
        <v>1.0029515504420884E-3</v>
      </c>
      <c r="AK140">
        <v>1.0029515504420884E-3</v>
      </c>
      <c r="AL140">
        <v>1.0029515504420884E-3</v>
      </c>
      <c r="AM140">
        <v>1.0029515504420884E-3</v>
      </c>
      <c r="AN140">
        <v>1.0029515504420884E-3</v>
      </c>
      <c r="AO140">
        <v>1.0029515504420884E-3</v>
      </c>
      <c r="AP140">
        <v>1.0029515504420884E-3</v>
      </c>
      <c r="AQ140">
        <v>1.0029515504420884E-3</v>
      </c>
      <c r="AR140">
        <v>1.0029515504420884E-3</v>
      </c>
      <c r="AS140">
        <v>1.0029515504420884E-3</v>
      </c>
      <c r="AT140">
        <v>1.0029515504420884E-3</v>
      </c>
      <c r="AU140">
        <v>1.0029515504420884E-3</v>
      </c>
      <c r="AV140">
        <v>1.0029515504420884E-3</v>
      </c>
      <c r="AW140">
        <v>1.0029515504420884E-3</v>
      </c>
      <c r="AX140">
        <v>1.0029515504420884E-3</v>
      </c>
      <c r="AY140">
        <v>1.0029515504420884E-3</v>
      </c>
      <c r="AZ140">
        <v>1.0029515504420884E-3</v>
      </c>
      <c r="BA140">
        <v>1.0029515504420884E-3</v>
      </c>
      <c r="BB140">
        <v>1.0029515504420884E-3</v>
      </c>
      <c r="BC140">
        <v>1.0029515504420884E-3</v>
      </c>
      <c r="BD140">
        <v>1.0029515504420884E-3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873</v>
      </c>
      <c r="B141">
        <v>506.97558756491412</v>
      </c>
      <c r="C141">
        <v>1.0523668458026121E-3</v>
      </c>
      <c r="D141">
        <v>20</v>
      </c>
      <c r="E141">
        <v>456.5</v>
      </c>
      <c r="F141">
        <v>-416.5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1.0523668458026121E-3</v>
      </c>
      <c r="Y141">
        <v>1.0523668458026121E-3</v>
      </c>
      <c r="Z141">
        <v>1.0523668458026121E-3</v>
      </c>
      <c r="AA141">
        <v>1.0523668458026121E-3</v>
      </c>
      <c r="AB141">
        <v>1.0523668458026121E-3</v>
      </c>
      <c r="AC141">
        <v>1.0523668458026121E-3</v>
      </c>
      <c r="AD141">
        <v>1.0523668458026121E-3</v>
      </c>
      <c r="AE141">
        <v>1.0523668458026121E-3</v>
      </c>
      <c r="AF141">
        <v>1.0523668458026121E-3</v>
      </c>
      <c r="AG141">
        <v>1.0523668458026121E-3</v>
      </c>
      <c r="AH141">
        <v>1.0523668458026121E-3</v>
      </c>
      <c r="AI141">
        <v>1.0523668458026121E-3</v>
      </c>
      <c r="AJ141">
        <v>1.0523668458026121E-3</v>
      </c>
      <c r="AK141">
        <v>1.0523668458026121E-3</v>
      </c>
      <c r="AL141">
        <v>1.0523668458026121E-3</v>
      </c>
      <c r="AM141">
        <v>1.0523668458026121E-3</v>
      </c>
      <c r="AN141">
        <v>1.0523668458026121E-3</v>
      </c>
      <c r="AO141">
        <v>1.0523668458026121E-3</v>
      </c>
      <c r="AP141">
        <v>1.0523668458026121E-3</v>
      </c>
      <c r="AQ141">
        <v>1.0523668458026121E-3</v>
      </c>
      <c r="AR141">
        <v>1.0523668458026121E-3</v>
      </c>
      <c r="AS141">
        <v>1.0523668458026121E-3</v>
      </c>
      <c r="AT141">
        <v>1.0523668458026121E-3</v>
      </c>
      <c r="AU141">
        <v>1.0523668458026121E-3</v>
      </c>
      <c r="AV141">
        <v>1.0523668458026121E-3</v>
      </c>
      <c r="AW141">
        <v>1.0523668458026121E-3</v>
      </c>
      <c r="AX141">
        <v>1.0523668458026121E-3</v>
      </c>
      <c r="AY141">
        <v>1.0523668458026121E-3</v>
      </c>
      <c r="AZ141">
        <v>1.0523668458026121E-3</v>
      </c>
      <c r="BA141">
        <v>1.0523668458026121E-3</v>
      </c>
      <c r="BB141">
        <v>1.0523668458026121E-3</v>
      </c>
      <c r="BC141">
        <v>1.0523668458026121E-3</v>
      </c>
      <c r="BD141">
        <v>1.0523668458026121E-3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868</v>
      </c>
      <c r="B142">
        <v>495.09551108834097</v>
      </c>
      <c r="C142">
        <v>1.0277064895326087E-3</v>
      </c>
      <c r="D142">
        <v>10</v>
      </c>
      <c r="E142">
        <v>444</v>
      </c>
      <c r="F142">
        <v>-424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1.0277064895326087E-3</v>
      </c>
      <c r="Y142">
        <v>1.0277064895326087E-3</v>
      </c>
      <c r="Z142">
        <v>1.0277064895326087E-3</v>
      </c>
      <c r="AA142">
        <v>1.0277064895326087E-3</v>
      </c>
      <c r="AB142">
        <v>1.0277064895326087E-3</v>
      </c>
      <c r="AC142">
        <v>1.0277064895326087E-3</v>
      </c>
      <c r="AD142">
        <v>1.0277064895326087E-3</v>
      </c>
      <c r="AE142">
        <v>1.0277064895326087E-3</v>
      </c>
      <c r="AF142">
        <v>1.0277064895326087E-3</v>
      </c>
      <c r="AG142">
        <v>1.0277064895326087E-3</v>
      </c>
      <c r="AH142">
        <v>1.0277064895326087E-3</v>
      </c>
      <c r="AI142">
        <v>1.0277064895326087E-3</v>
      </c>
      <c r="AJ142">
        <v>1.0277064895326087E-3</v>
      </c>
      <c r="AK142">
        <v>1.0277064895326087E-3</v>
      </c>
      <c r="AL142">
        <v>1.0277064895326087E-3</v>
      </c>
      <c r="AM142">
        <v>1.0277064895326087E-3</v>
      </c>
      <c r="AN142">
        <v>1.0277064895326087E-3</v>
      </c>
      <c r="AO142">
        <v>1.0277064895326087E-3</v>
      </c>
      <c r="AP142">
        <v>1.0277064895326087E-3</v>
      </c>
      <c r="AQ142">
        <v>1.0277064895326087E-3</v>
      </c>
      <c r="AR142">
        <v>1.0277064895326087E-3</v>
      </c>
      <c r="AS142">
        <v>1.0277064895326087E-3</v>
      </c>
      <c r="AT142">
        <v>1.0277064895326087E-3</v>
      </c>
      <c r="AU142">
        <v>1.0277064895326087E-3</v>
      </c>
      <c r="AV142">
        <v>1.0277064895326087E-3</v>
      </c>
      <c r="AW142">
        <v>1.0277064895326087E-3</v>
      </c>
      <c r="AX142">
        <v>1.0277064895326087E-3</v>
      </c>
      <c r="AY142">
        <v>1.0277064895326087E-3</v>
      </c>
      <c r="AZ142">
        <v>1.0277064895326087E-3</v>
      </c>
      <c r="BA142">
        <v>1.0277064895326087E-3</v>
      </c>
      <c r="BB142">
        <v>1.0277064895326087E-3</v>
      </c>
      <c r="BC142">
        <v>1.0277064895326087E-3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868</v>
      </c>
      <c r="B143">
        <v>537.18224990170518</v>
      </c>
      <c r="C143">
        <v>1.1150690562153041E-3</v>
      </c>
      <c r="D143">
        <v>0</v>
      </c>
      <c r="E143">
        <v>434</v>
      </c>
      <c r="F143">
        <v>-434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1.1150690562153041E-3</v>
      </c>
      <c r="X143">
        <v>1.1150690562153041E-3</v>
      </c>
      <c r="Y143">
        <v>1.1150690562153041E-3</v>
      </c>
      <c r="Z143">
        <v>1.1150690562153041E-3</v>
      </c>
      <c r="AA143">
        <v>1.1150690562153041E-3</v>
      </c>
      <c r="AB143">
        <v>1.1150690562153041E-3</v>
      </c>
      <c r="AC143">
        <v>1.1150690562153041E-3</v>
      </c>
      <c r="AD143">
        <v>1.1150690562153041E-3</v>
      </c>
      <c r="AE143">
        <v>1.1150690562153041E-3</v>
      </c>
      <c r="AF143">
        <v>1.1150690562153041E-3</v>
      </c>
      <c r="AG143">
        <v>1.1150690562153041E-3</v>
      </c>
      <c r="AH143">
        <v>1.1150690562153041E-3</v>
      </c>
      <c r="AI143">
        <v>1.1150690562153041E-3</v>
      </c>
      <c r="AJ143">
        <v>1.1150690562153041E-3</v>
      </c>
      <c r="AK143">
        <v>1.1150690562153041E-3</v>
      </c>
      <c r="AL143">
        <v>1.1150690562153041E-3</v>
      </c>
      <c r="AM143">
        <v>1.1150690562153041E-3</v>
      </c>
      <c r="AN143">
        <v>1.1150690562153041E-3</v>
      </c>
      <c r="AO143">
        <v>1.1150690562153041E-3</v>
      </c>
      <c r="AP143">
        <v>1.1150690562153041E-3</v>
      </c>
      <c r="AQ143">
        <v>1.1150690562153041E-3</v>
      </c>
      <c r="AR143">
        <v>1.1150690562153041E-3</v>
      </c>
      <c r="AS143">
        <v>1.1150690562153041E-3</v>
      </c>
      <c r="AT143">
        <v>1.1150690562153041E-3</v>
      </c>
      <c r="AU143">
        <v>1.1150690562153041E-3</v>
      </c>
      <c r="AV143">
        <v>1.1150690562153041E-3</v>
      </c>
      <c r="AW143">
        <v>1.1150690562153041E-3</v>
      </c>
      <c r="AX143">
        <v>1.1150690562153041E-3</v>
      </c>
      <c r="AY143">
        <v>1.1150690562153041E-3</v>
      </c>
      <c r="AZ143">
        <v>1.1150690562153041E-3</v>
      </c>
      <c r="BA143">
        <v>1.1150690562153041E-3</v>
      </c>
      <c r="BB143">
        <v>1.1150690562153041E-3</v>
      </c>
      <c r="BC143">
        <v>1.1150690562153041E-3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849</v>
      </c>
      <c r="B144">
        <v>416.53768367636047</v>
      </c>
      <c r="C144">
        <v>8.6463817801146184E-4</v>
      </c>
      <c r="D144">
        <v>-10</v>
      </c>
      <c r="E144">
        <v>414.5</v>
      </c>
      <c r="F144">
        <v>-434.5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8.6463817801146184E-4</v>
      </c>
      <c r="X144">
        <v>8.6463817801146184E-4</v>
      </c>
      <c r="Y144">
        <v>8.6463817801146184E-4</v>
      </c>
      <c r="Z144">
        <v>8.6463817801146184E-4</v>
      </c>
      <c r="AA144">
        <v>8.6463817801146184E-4</v>
      </c>
      <c r="AB144">
        <v>8.6463817801146184E-4</v>
      </c>
      <c r="AC144">
        <v>8.6463817801146184E-4</v>
      </c>
      <c r="AD144">
        <v>8.6463817801146184E-4</v>
      </c>
      <c r="AE144">
        <v>8.6463817801146184E-4</v>
      </c>
      <c r="AF144">
        <v>8.6463817801146184E-4</v>
      </c>
      <c r="AG144">
        <v>8.6463817801146184E-4</v>
      </c>
      <c r="AH144">
        <v>8.6463817801146184E-4</v>
      </c>
      <c r="AI144">
        <v>8.6463817801146184E-4</v>
      </c>
      <c r="AJ144">
        <v>8.6463817801146184E-4</v>
      </c>
      <c r="AK144">
        <v>8.6463817801146184E-4</v>
      </c>
      <c r="AL144">
        <v>8.6463817801146184E-4</v>
      </c>
      <c r="AM144">
        <v>8.6463817801146184E-4</v>
      </c>
      <c r="AN144">
        <v>8.6463817801146184E-4</v>
      </c>
      <c r="AO144">
        <v>8.6463817801146184E-4</v>
      </c>
      <c r="AP144">
        <v>8.6463817801146184E-4</v>
      </c>
      <c r="AQ144">
        <v>8.6463817801146184E-4</v>
      </c>
      <c r="AR144">
        <v>8.6463817801146184E-4</v>
      </c>
      <c r="AS144">
        <v>8.6463817801146184E-4</v>
      </c>
      <c r="AT144">
        <v>8.6463817801146184E-4</v>
      </c>
      <c r="AU144">
        <v>8.6463817801146184E-4</v>
      </c>
      <c r="AV144">
        <v>8.6463817801146184E-4</v>
      </c>
      <c r="AW144">
        <v>8.6463817801146184E-4</v>
      </c>
      <c r="AX144">
        <v>8.6463817801146184E-4</v>
      </c>
      <c r="AY144">
        <v>8.6463817801146184E-4</v>
      </c>
      <c r="AZ144">
        <v>8.6463817801146184E-4</v>
      </c>
      <c r="BA144">
        <v>8.6463817801146184E-4</v>
      </c>
      <c r="BB144">
        <v>8.6463817801146184E-4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849</v>
      </c>
      <c r="B145">
        <v>616.05937926784463</v>
      </c>
      <c r="C145">
        <v>1.2788001664955999E-3</v>
      </c>
      <c r="D145">
        <v>-20</v>
      </c>
      <c r="E145">
        <v>404.5</v>
      </c>
      <c r="F145">
        <v>-444.5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1.2788001664955999E-3</v>
      </c>
      <c r="X145">
        <v>1.2788001664955999E-3</v>
      </c>
      <c r="Y145">
        <v>1.2788001664955999E-3</v>
      </c>
      <c r="Z145">
        <v>1.2788001664955999E-3</v>
      </c>
      <c r="AA145">
        <v>1.2788001664955999E-3</v>
      </c>
      <c r="AB145">
        <v>1.2788001664955999E-3</v>
      </c>
      <c r="AC145">
        <v>1.2788001664955999E-3</v>
      </c>
      <c r="AD145">
        <v>1.2788001664955999E-3</v>
      </c>
      <c r="AE145">
        <v>1.2788001664955999E-3</v>
      </c>
      <c r="AF145">
        <v>1.2788001664955999E-3</v>
      </c>
      <c r="AG145">
        <v>1.2788001664955999E-3</v>
      </c>
      <c r="AH145">
        <v>1.2788001664955999E-3</v>
      </c>
      <c r="AI145">
        <v>1.2788001664955999E-3</v>
      </c>
      <c r="AJ145">
        <v>1.2788001664955999E-3</v>
      </c>
      <c r="AK145">
        <v>1.2788001664955999E-3</v>
      </c>
      <c r="AL145">
        <v>1.2788001664955999E-3</v>
      </c>
      <c r="AM145">
        <v>1.2788001664955999E-3</v>
      </c>
      <c r="AN145">
        <v>1.2788001664955999E-3</v>
      </c>
      <c r="AO145">
        <v>1.2788001664955999E-3</v>
      </c>
      <c r="AP145">
        <v>1.2788001664955999E-3</v>
      </c>
      <c r="AQ145">
        <v>1.2788001664955999E-3</v>
      </c>
      <c r="AR145">
        <v>1.2788001664955999E-3</v>
      </c>
      <c r="AS145">
        <v>1.2788001664955999E-3</v>
      </c>
      <c r="AT145">
        <v>1.2788001664955999E-3</v>
      </c>
      <c r="AU145">
        <v>1.2788001664955999E-3</v>
      </c>
      <c r="AV145">
        <v>1.2788001664955999E-3</v>
      </c>
      <c r="AW145">
        <v>1.2788001664955999E-3</v>
      </c>
      <c r="AX145">
        <v>1.2788001664955999E-3</v>
      </c>
      <c r="AY145">
        <v>1.2788001664955999E-3</v>
      </c>
      <c r="AZ145">
        <v>1.2788001664955999E-3</v>
      </c>
      <c r="BA145">
        <v>1.2788001664955999E-3</v>
      </c>
      <c r="BB145">
        <v>1.2788001664955999E-3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849</v>
      </c>
      <c r="B146">
        <v>542.03449866902235</v>
      </c>
      <c r="C146">
        <v>1.1251412290290638E-3</v>
      </c>
      <c r="D146">
        <v>-30</v>
      </c>
      <c r="E146">
        <v>394.5</v>
      </c>
      <c r="F146">
        <v>-454.5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1.1251412290290638E-3</v>
      </c>
      <c r="W146">
        <v>1.1251412290290638E-3</v>
      </c>
      <c r="X146">
        <v>1.1251412290290638E-3</v>
      </c>
      <c r="Y146">
        <v>1.1251412290290638E-3</v>
      </c>
      <c r="Z146">
        <v>1.1251412290290638E-3</v>
      </c>
      <c r="AA146">
        <v>1.1251412290290638E-3</v>
      </c>
      <c r="AB146">
        <v>1.1251412290290638E-3</v>
      </c>
      <c r="AC146">
        <v>1.1251412290290638E-3</v>
      </c>
      <c r="AD146">
        <v>1.1251412290290638E-3</v>
      </c>
      <c r="AE146">
        <v>1.1251412290290638E-3</v>
      </c>
      <c r="AF146">
        <v>1.1251412290290638E-3</v>
      </c>
      <c r="AG146">
        <v>1.1251412290290638E-3</v>
      </c>
      <c r="AH146">
        <v>1.1251412290290638E-3</v>
      </c>
      <c r="AI146">
        <v>1.1251412290290638E-3</v>
      </c>
      <c r="AJ146">
        <v>1.1251412290290638E-3</v>
      </c>
      <c r="AK146">
        <v>1.1251412290290638E-3</v>
      </c>
      <c r="AL146">
        <v>1.1251412290290638E-3</v>
      </c>
      <c r="AM146">
        <v>1.1251412290290638E-3</v>
      </c>
      <c r="AN146">
        <v>1.1251412290290638E-3</v>
      </c>
      <c r="AO146">
        <v>1.1251412290290638E-3</v>
      </c>
      <c r="AP146">
        <v>1.1251412290290638E-3</v>
      </c>
      <c r="AQ146">
        <v>1.1251412290290638E-3</v>
      </c>
      <c r="AR146">
        <v>1.1251412290290638E-3</v>
      </c>
      <c r="AS146">
        <v>1.1251412290290638E-3</v>
      </c>
      <c r="AT146">
        <v>1.1251412290290638E-3</v>
      </c>
      <c r="AU146">
        <v>1.1251412290290638E-3</v>
      </c>
      <c r="AV146">
        <v>1.1251412290290638E-3</v>
      </c>
      <c r="AW146">
        <v>1.1251412290290638E-3</v>
      </c>
      <c r="AX146">
        <v>1.1251412290290638E-3</v>
      </c>
      <c r="AY146">
        <v>1.1251412290290638E-3</v>
      </c>
      <c r="AZ146">
        <v>1.1251412290290638E-3</v>
      </c>
      <c r="BA146">
        <v>1.1251412290290638E-3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849</v>
      </c>
      <c r="B147">
        <v>561.68108253381627</v>
      </c>
      <c r="C147">
        <v>1.165923100976581E-3</v>
      </c>
      <c r="D147">
        <v>-40</v>
      </c>
      <c r="E147">
        <v>384.5</v>
      </c>
      <c r="F147">
        <v>-464.5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1.165923100976581E-3</v>
      </c>
      <c r="W147">
        <v>1.165923100976581E-3</v>
      </c>
      <c r="X147">
        <v>1.165923100976581E-3</v>
      </c>
      <c r="Y147">
        <v>1.165923100976581E-3</v>
      </c>
      <c r="Z147">
        <v>1.165923100976581E-3</v>
      </c>
      <c r="AA147">
        <v>1.165923100976581E-3</v>
      </c>
      <c r="AB147">
        <v>1.165923100976581E-3</v>
      </c>
      <c r="AC147">
        <v>1.165923100976581E-3</v>
      </c>
      <c r="AD147">
        <v>1.165923100976581E-3</v>
      </c>
      <c r="AE147">
        <v>1.165923100976581E-3</v>
      </c>
      <c r="AF147">
        <v>1.165923100976581E-3</v>
      </c>
      <c r="AG147">
        <v>1.165923100976581E-3</v>
      </c>
      <c r="AH147">
        <v>1.165923100976581E-3</v>
      </c>
      <c r="AI147">
        <v>1.165923100976581E-3</v>
      </c>
      <c r="AJ147">
        <v>1.165923100976581E-3</v>
      </c>
      <c r="AK147">
        <v>1.165923100976581E-3</v>
      </c>
      <c r="AL147">
        <v>1.165923100976581E-3</v>
      </c>
      <c r="AM147">
        <v>1.165923100976581E-3</v>
      </c>
      <c r="AN147">
        <v>1.165923100976581E-3</v>
      </c>
      <c r="AO147">
        <v>1.165923100976581E-3</v>
      </c>
      <c r="AP147">
        <v>1.165923100976581E-3</v>
      </c>
      <c r="AQ147">
        <v>1.165923100976581E-3</v>
      </c>
      <c r="AR147">
        <v>1.165923100976581E-3</v>
      </c>
      <c r="AS147">
        <v>1.165923100976581E-3</v>
      </c>
      <c r="AT147">
        <v>1.165923100976581E-3</v>
      </c>
      <c r="AU147">
        <v>1.165923100976581E-3</v>
      </c>
      <c r="AV147">
        <v>1.165923100976581E-3</v>
      </c>
      <c r="AW147">
        <v>1.165923100976581E-3</v>
      </c>
      <c r="AX147">
        <v>1.165923100976581E-3</v>
      </c>
      <c r="AY147">
        <v>1.165923100976581E-3</v>
      </c>
      <c r="AZ147">
        <v>1.165923100976581E-3</v>
      </c>
      <c r="BA147">
        <v>1.165923100976581E-3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846</v>
      </c>
      <c r="B148">
        <v>791.60419981496455</v>
      </c>
      <c r="C148">
        <v>1.6431915763137385E-3</v>
      </c>
      <c r="D148">
        <v>-30</v>
      </c>
      <c r="E148">
        <v>393</v>
      </c>
      <c r="F148">
        <v>-453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1.6431915763137385E-3</v>
      </c>
      <c r="X148">
        <v>1.6431915763137385E-3</v>
      </c>
      <c r="Y148">
        <v>1.6431915763137385E-3</v>
      </c>
      <c r="Z148">
        <v>1.6431915763137385E-3</v>
      </c>
      <c r="AA148">
        <v>1.6431915763137385E-3</v>
      </c>
      <c r="AB148">
        <v>1.6431915763137385E-3</v>
      </c>
      <c r="AC148">
        <v>1.6431915763137385E-3</v>
      </c>
      <c r="AD148">
        <v>1.6431915763137385E-3</v>
      </c>
      <c r="AE148">
        <v>1.6431915763137385E-3</v>
      </c>
      <c r="AF148">
        <v>1.6431915763137385E-3</v>
      </c>
      <c r="AG148">
        <v>1.6431915763137385E-3</v>
      </c>
      <c r="AH148">
        <v>1.6431915763137385E-3</v>
      </c>
      <c r="AI148">
        <v>1.6431915763137385E-3</v>
      </c>
      <c r="AJ148">
        <v>1.6431915763137385E-3</v>
      </c>
      <c r="AK148">
        <v>1.6431915763137385E-3</v>
      </c>
      <c r="AL148">
        <v>1.6431915763137385E-3</v>
      </c>
      <c r="AM148">
        <v>1.6431915763137385E-3</v>
      </c>
      <c r="AN148">
        <v>1.6431915763137385E-3</v>
      </c>
      <c r="AO148">
        <v>1.6431915763137385E-3</v>
      </c>
      <c r="AP148">
        <v>1.6431915763137385E-3</v>
      </c>
      <c r="AQ148">
        <v>1.6431915763137385E-3</v>
      </c>
      <c r="AR148">
        <v>1.6431915763137385E-3</v>
      </c>
      <c r="AS148">
        <v>1.6431915763137385E-3</v>
      </c>
      <c r="AT148">
        <v>1.6431915763137385E-3</v>
      </c>
      <c r="AU148">
        <v>1.6431915763137385E-3</v>
      </c>
      <c r="AV148">
        <v>1.6431915763137385E-3</v>
      </c>
      <c r="AW148">
        <v>1.6431915763137385E-3</v>
      </c>
      <c r="AX148">
        <v>1.6431915763137385E-3</v>
      </c>
      <c r="AY148">
        <v>1.6431915763137385E-3</v>
      </c>
      <c r="AZ148">
        <v>1.6431915763137385E-3</v>
      </c>
      <c r="BA148">
        <v>1.6431915763137385E-3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8"/>
  <sheetViews>
    <sheetView workbookViewId="0">
      <selection activeCell="A3" sqref="A3:BS14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484.66428686841977</v>
      </c>
      <c r="C3">
        <v>1.2840761542871602E-3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1.2840761542871602E-3</v>
      </c>
      <c r="Q3">
        <v>1.2840761542871602E-3</v>
      </c>
      <c r="R3">
        <v>1.2840761542871602E-3</v>
      </c>
      <c r="S3">
        <v>1.2840761542871602E-3</v>
      </c>
      <c r="T3">
        <v>1.2840761542871602E-3</v>
      </c>
      <c r="U3">
        <v>1.2840761542871602E-3</v>
      </c>
      <c r="V3">
        <v>1.2840761542871602E-3</v>
      </c>
      <c r="W3">
        <v>1.2840761542871602E-3</v>
      </c>
      <c r="X3">
        <v>1.2840761542871602E-3</v>
      </c>
      <c r="Y3">
        <v>1.2840761542871602E-3</v>
      </c>
      <c r="Z3">
        <v>1.2840761542871602E-3</v>
      </c>
      <c r="AA3">
        <v>1.2840761542871602E-3</v>
      </c>
      <c r="AB3">
        <v>1.2840761542871602E-3</v>
      </c>
      <c r="AC3">
        <v>1.2840761542871602E-3</v>
      </c>
      <c r="AD3">
        <v>1.2840761542871602E-3</v>
      </c>
      <c r="AE3">
        <v>1.2840761542871602E-3</v>
      </c>
      <c r="AF3">
        <v>1.2840761542871602E-3</v>
      </c>
      <c r="AG3">
        <v>1.2840761542871602E-3</v>
      </c>
      <c r="AH3">
        <v>1.2840761542871602E-3</v>
      </c>
      <c r="AI3">
        <v>1.2840761542871602E-3</v>
      </c>
      <c r="AJ3">
        <v>1.2840761542871602E-3</v>
      </c>
      <c r="AK3">
        <v>1.2840761542871602E-3</v>
      </c>
      <c r="AL3">
        <v>1.2840761542871602E-3</v>
      </c>
      <c r="AM3">
        <v>1.2840761542871602E-3</v>
      </c>
      <c r="AN3">
        <v>1.2840761542871602E-3</v>
      </c>
      <c r="AO3">
        <v>1.2840761542871602E-3</v>
      </c>
      <c r="AP3">
        <v>1.2840761542871602E-3</v>
      </c>
      <c r="AQ3">
        <v>1.2840761542871602E-3</v>
      </c>
      <c r="AR3">
        <v>1.2840761542871602E-3</v>
      </c>
      <c r="AS3">
        <v>1.2840761542871602E-3</v>
      </c>
      <c r="AT3">
        <v>1.2840761542871602E-3</v>
      </c>
      <c r="AU3">
        <v>1.2840761542871602E-3</v>
      </c>
      <c r="AV3">
        <v>1.2840761542871602E-3</v>
      </c>
      <c r="AW3">
        <v>1.2840761542871602E-3</v>
      </c>
      <c r="AX3">
        <v>1.2840761542871602E-3</v>
      </c>
      <c r="AY3">
        <v>1.2840761542871602E-3</v>
      </c>
      <c r="AZ3">
        <v>1.2840761542871602E-3</v>
      </c>
      <c r="BA3">
        <v>1.2840761542871602E-3</v>
      </c>
      <c r="BB3">
        <v>1.2840761542871602E-3</v>
      </c>
      <c r="BC3">
        <v>1.2840761542871602E-3</v>
      </c>
      <c r="BD3">
        <v>1.2840761542871602E-3</v>
      </c>
      <c r="BE3">
        <v>1.2840761542871602E-3</v>
      </c>
      <c r="BF3">
        <v>1.2840761542871602E-3</v>
      </c>
      <c r="BG3">
        <v>1.2840761542871602E-3</v>
      </c>
      <c r="BH3">
        <v>1.2840761542871602E-3</v>
      </c>
      <c r="BI3">
        <v>1.2840761542871602E-3</v>
      </c>
      <c r="BJ3">
        <v>1.2840761542871602E-3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538.14464907645083</v>
      </c>
      <c r="C4">
        <v>1.4257677533890695E-3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1.4257677533890695E-3</v>
      </c>
      <c r="Q4">
        <v>1.4257677533890695E-3</v>
      </c>
      <c r="R4">
        <v>1.4257677533890695E-3</v>
      </c>
      <c r="S4">
        <v>1.4257677533890695E-3</v>
      </c>
      <c r="T4">
        <v>1.4257677533890695E-3</v>
      </c>
      <c r="U4">
        <v>1.4257677533890695E-3</v>
      </c>
      <c r="V4">
        <v>1.4257677533890695E-3</v>
      </c>
      <c r="W4">
        <v>1.4257677533890695E-3</v>
      </c>
      <c r="X4">
        <v>1.4257677533890695E-3</v>
      </c>
      <c r="Y4">
        <v>1.4257677533890695E-3</v>
      </c>
      <c r="Z4">
        <v>1.4257677533890695E-3</v>
      </c>
      <c r="AA4">
        <v>1.4257677533890695E-3</v>
      </c>
      <c r="AB4">
        <v>1.4257677533890695E-3</v>
      </c>
      <c r="AC4">
        <v>1.4257677533890695E-3</v>
      </c>
      <c r="AD4">
        <v>1.4257677533890695E-3</v>
      </c>
      <c r="AE4">
        <v>1.4257677533890695E-3</v>
      </c>
      <c r="AF4">
        <v>1.4257677533890695E-3</v>
      </c>
      <c r="AG4">
        <v>1.4257677533890695E-3</v>
      </c>
      <c r="AH4">
        <v>1.4257677533890695E-3</v>
      </c>
      <c r="AI4">
        <v>1.4257677533890695E-3</v>
      </c>
      <c r="AJ4">
        <v>1.4257677533890695E-3</v>
      </c>
      <c r="AK4">
        <v>1.4257677533890695E-3</v>
      </c>
      <c r="AL4">
        <v>1.4257677533890695E-3</v>
      </c>
      <c r="AM4">
        <v>1.4257677533890695E-3</v>
      </c>
      <c r="AN4">
        <v>1.4257677533890695E-3</v>
      </c>
      <c r="AO4">
        <v>1.4257677533890695E-3</v>
      </c>
      <c r="AP4">
        <v>1.4257677533890695E-3</v>
      </c>
      <c r="AQ4">
        <v>1.4257677533890695E-3</v>
      </c>
      <c r="AR4">
        <v>1.4257677533890695E-3</v>
      </c>
      <c r="AS4">
        <v>1.4257677533890695E-3</v>
      </c>
      <c r="AT4">
        <v>1.4257677533890695E-3</v>
      </c>
      <c r="AU4">
        <v>1.4257677533890695E-3</v>
      </c>
      <c r="AV4">
        <v>1.4257677533890695E-3</v>
      </c>
      <c r="AW4">
        <v>1.4257677533890695E-3</v>
      </c>
      <c r="AX4">
        <v>1.4257677533890695E-3</v>
      </c>
      <c r="AY4">
        <v>1.4257677533890695E-3</v>
      </c>
      <c r="AZ4">
        <v>1.4257677533890695E-3</v>
      </c>
      <c r="BA4">
        <v>1.4257677533890695E-3</v>
      </c>
      <c r="BB4">
        <v>1.4257677533890695E-3</v>
      </c>
      <c r="BC4">
        <v>1.4257677533890695E-3</v>
      </c>
      <c r="BD4">
        <v>1.4257677533890695E-3</v>
      </c>
      <c r="BE4">
        <v>1.4257677533890695E-3</v>
      </c>
      <c r="BF4">
        <v>1.4257677533890695E-3</v>
      </c>
      <c r="BG4">
        <v>1.4257677533890695E-3</v>
      </c>
      <c r="BH4">
        <v>1.4257677533890695E-3</v>
      </c>
      <c r="BI4">
        <v>1.4257677533890695E-3</v>
      </c>
      <c r="BJ4">
        <v>1.4257677533890695E-3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509.29831743835598</v>
      </c>
      <c r="C5">
        <v>1.3493418899641603E-3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1.3493418899641603E-3</v>
      </c>
      <c r="Q5">
        <v>1.3493418899641603E-3</v>
      </c>
      <c r="R5">
        <v>1.3493418899641603E-3</v>
      </c>
      <c r="S5">
        <v>1.3493418899641603E-3</v>
      </c>
      <c r="T5">
        <v>1.3493418899641603E-3</v>
      </c>
      <c r="U5">
        <v>1.3493418899641603E-3</v>
      </c>
      <c r="V5">
        <v>1.3493418899641603E-3</v>
      </c>
      <c r="W5">
        <v>1.3493418899641603E-3</v>
      </c>
      <c r="X5">
        <v>1.3493418899641603E-3</v>
      </c>
      <c r="Y5">
        <v>1.3493418899641603E-3</v>
      </c>
      <c r="Z5">
        <v>1.3493418899641603E-3</v>
      </c>
      <c r="AA5">
        <v>1.3493418899641603E-3</v>
      </c>
      <c r="AB5">
        <v>1.3493418899641603E-3</v>
      </c>
      <c r="AC5">
        <v>1.3493418899641603E-3</v>
      </c>
      <c r="AD5">
        <v>1.3493418899641603E-3</v>
      </c>
      <c r="AE5">
        <v>1.3493418899641603E-3</v>
      </c>
      <c r="AF5">
        <v>1.3493418899641603E-3</v>
      </c>
      <c r="AG5">
        <v>1.3493418899641603E-3</v>
      </c>
      <c r="AH5">
        <v>1.3493418899641603E-3</v>
      </c>
      <c r="AI5">
        <v>1.3493418899641603E-3</v>
      </c>
      <c r="AJ5">
        <v>1.3493418899641603E-3</v>
      </c>
      <c r="AK5">
        <v>1.3493418899641603E-3</v>
      </c>
      <c r="AL5">
        <v>1.3493418899641603E-3</v>
      </c>
      <c r="AM5">
        <v>1.3493418899641603E-3</v>
      </c>
      <c r="AN5">
        <v>1.3493418899641603E-3</v>
      </c>
      <c r="AO5">
        <v>1.3493418899641603E-3</v>
      </c>
      <c r="AP5">
        <v>1.3493418899641603E-3</v>
      </c>
      <c r="AQ5">
        <v>1.3493418899641603E-3</v>
      </c>
      <c r="AR5">
        <v>1.3493418899641603E-3</v>
      </c>
      <c r="AS5">
        <v>1.3493418899641603E-3</v>
      </c>
      <c r="AT5">
        <v>1.3493418899641603E-3</v>
      </c>
      <c r="AU5">
        <v>1.3493418899641603E-3</v>
      </c>
      <c r="AV5">
        <v>1.3493418899641603E-3</v>
      </c>
      <c r="AW5">
        <v>1.3493418899641603E-3</v>
      </c>
      <c r="AX5">
        <v>1.3493418899641603E-3</v>
      </c>
      <c r="AY5">
        <v>1.3493418899641603E-3</v>
      </c>
      <c r="AZ5">
        <v>1.3493418899641603E-3</v>
      </c>
      <c r="BA5">
        <v>1.3493418899641603E-3</v>
      </c>
      <c r="BB5">
        <v>1.3493418899641603E-3</v>
      </c>
      <c r="BC5">
        <v>1.3493418899641603E-3</v>
      </c>
      <c r="BD5">
        <v>1.3493418899641603E-3</v>
      </c>
      <c r="BE5">
        <v>1.3493418899641603E-3</v>
      </c>
      <c r="BF5">
        <v>1.3493418899641603E-3</v>
      </c>
      <c r="BG5">
        <v>1.3493418899641603E-3</v>
      </c>
      <c r="BH5">
        <v>1.3493418899641603E-3</v>
      </c>
      <c r="BI5">
        <v>1.3493418899641603E-3</v>
      </c>
      <c r="BJ5">
        <v>1.3493418899641603E-3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1345</v>
      </c>
      <c r="B6">
        <v>457.05487773814127</v>
      </c>
      <c r="C6">
        <v>1.2109274101797286E-3</v>
      </c>
      <c r="D6">
        <v>0</v>
      </c>
      <c r="E6">
        <v>672.5</v>
      </c>
      <c r="F6">
        <v>-672.5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1.2109274101797286E-3</v>
      </c>
      <c r="O6">
        <v>1.2109274101797286E-3</v>
      </c>
      <c r="P6">
        <v>1.2109274101797286E-3</v>
      </c>
      <c r="Q6">
        <v>1.2109274101797286E-3</v>
      </c>
      <c r="R6">
        <v>1.2109274101797286E-3</v>
      </c>
      <c r="S6">
        <v>1.2109274101797286E-3</v>
      </c>
      <c r="T6">
        <v>1.2109274101797286E-3</v>
      </c>
      <c r="U6">
        <v>1.2109274101797286E-3</v>
      </c>
      <c r="V6">
        <v>1.2109274101797286E-3</v>
      </c>
      <c r="W6">
        <v>1.2109274101797286E-3</v>
      </c>
      <c r="X6">
        <v>1.2109274101797286E-3</v>
      </c>
      <c r="Y6">
        <v>1.2109274101797286E-3</v>
      </c>
      <c r="Z6">
        <v>1.2109274101797286E-3</v>
      </c>
      <c r="AA6">
        <v>1.2109274101797286E-3</v>
      </c>
      <c r="AB6">
        <v>1.2109274101797286E-3</v>
      </c>
      <c r="AC6">
        <v>1.2109274101797286E-3</v>
      </c>
      <c r="AD6">
        <v>1.2109274101797286E-3</v>
      </c>
      <c r="AE6">
        <v>1.2109274101797286E-3</v>
      </c>
      <c r="AF6">
        <v>1.2109274101797286E-3</v>
      </c>
      <c r="AG6">
        <v>1.2109274101797286E-3</v>
      </c>
      <c r="AH6">
        <v>1.2109274101797286E-3</v>
      </c>
      <c r="AI6">
        <v>1.2109274101797286E-3</v>
      </c>
      <c r="AJ6">
        <v>1.2109274101797286E-3</v>
      </c>
      <c r="AK6">
        <v>1.2109274101797286E-3</v>
      </c>
      <c r="AL6">
        <v>1.2109274101797286E-3</v>
      </c>
      <c r="AM6">
        <v>1.2109274101797286E-3</v>
      </c>
      <c r="AN6">
        <v>1.2109274101797286E-3</v>
      </c>
      <c r="AO6">
        <v>1.2109274101797286E-3</v>
      </c>
      <c r="AP6">
        <v>1.2109274101797286E-3</v>
      </c>
      <c r="AQ6">
        <v>1.2109274101797286E-3</v>
      </c>
      <c r="AR6">
        <v>1.2109274101797286E-3</v>
      </c>
      <c r="AS6">
        <v>1.2109274101797286E-3</v>
      </c>
      <c r="AT6">
        <v>1.2109274101797286E-3</v>
      </c>
      <c r="AU6">
        <v>1.2109274101797286E-3</v>
      </c>
      <c r="AV6">
        <v>1.2109274101797286E-3</v>
      </c>
      <c r="AW6">
        <v>1.2109274101797286E-3</v>
      </c>
      <c r="AX6">
        <v>1.2109274101797286E-3</v>
      </c>
      <c r="AY6">
        <v>1.2109274101797286E-3</v>
      </c>
      <c r="AZ6">
        <v>1.2109274101797286E-3</v>
      </c>
      <c r="BA6">
        <v>1.2109274101797286E-3</v>
      </c>
      <c r="BB6">
        <v>1.2109274101797286E-3</v>
      </c>
      <c r="BC6">
        <v>1.2109274101797286E-3</v>
      </c>
      <c r="BD6">
        <v>1.2109274101797286E-3</v>
      </c>
      <c r="BE6">
        <v>1.2109274101797286E-3</v>
      </c>
      <c r="BF6">
        <v>1.2109274101797286E-3</v>
      </c>
      <c r="BG6">
        <v>1.2109274101797286E-3</v>
      </c>
      <c r="BH6">
        <v>1.2109274101797286E-3</v>
      </c>
      <c r="BI6">
        <v>1.2109274101797286E-3</v>
      </c>
      <c r="BJ6">
        <v>1.2109274101797286E-3</v>
      </c>
      <c r="BK6">
        <v>1.2109274101797286E-3</v>
      </c>
      <c r="BL6">
        <v>1.2109274101797286E-3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1444</v>
      </c>
      <c r="B7">
        <v>355.06483842811633</v>
      </c>
      <c r="C7">
        <v>9.4071361270971232E-4</v>
      </c>
      <c r="D7">
        <v>0</v>
      </c>
      <c r="E7">
        <v>722</v>
      </c>
      <c r="F7">
        <v>-722</v>
      </c>
      <c r="G7">
        <v>0</v>
      </c>
      <c r="H7">
        <v>0</v>
      </c>
      <c r="I7">
        <v>0</v>
      </c>
      <c r="J7">
        <v>0</v>
      </c>
      <c r="K7">
        <v>0</v>
      </c>
      <c r="L7">
        <v>9.4071361270971232E-4</v>
      </c>
      <c r="M7">
        <v>9.4071361270971232E-4</v>
      </c>
      <c r="N7">
        <v>9.4071361270971232E-4</v>
      </c>
      <c r="O7">
        <v>9.4071361270971232E-4</v>
      </c>
      <c r="P7">
        <v>9.4071361270971232E-4</v>
      </c>
      <c r="Q7">
        <v>9.4071361270971232E-4</v>
      </c>
      <c r="R7">
        <v>9.4071361270971232E-4</v>
      </c>
      <c r="S7">
        <v>9.4071361270971232E-4</v>
      </c>
      <c r="T7">
        <v>9.4071361270971232E-4</v>
      </c>
      <c r="U7">
        <v>9.4071361270971232E-4</v>
      </c>
      <c r="V7">
        <v>9.4071361270971232E-4</v>
      </c>
      <c r="W7">
        <v>9.4071361270971232E-4</v>
      </c>
      <c r="X7">
        <v>9.4071361270971232E-4</v>
      </c>
      <c r="Y7">
        <v>9.4071361270971232E-4</v>
      </c>
      <c r="Z7">
        <v>9.4071361270971232E-4</v>
      </c>
      <c r="AA7">
        <v>9.4071361270971232E-4</v>
      </c>
      <c r="AB7">
        <v>9.4071361270971232E-4</v>
      </c>
      <c r="AC7">
        <v>9.4071361270971232E-4</v>
      </c>
      <c r="AD7">
        <v>9.4071361270971232E-4</v>
      </c>
      <c r="AE7">
        <v>9.4071361270971232E-4</v>
      </c>
      <c r="AF7">
        <v>9.4071361270971232E-4</v>
      </c>
      <c r="AG7">
        <v>9.4071361270971232E-4</v>
      </c>
      <c r="AH7">
        <v>9.4071361270971232E-4</v>
      </c>
      <c r="AI7">
        <v>9.4071361270971232E-4</v>
      </c>
      <c r="AJ7">
        <v>9.4071361270971232E-4</v>
      </c>
      <c r="AK7">
        <v>9.4071361270971232E-4</v>
      </c>
      <c r="AL7">
        <v>9.4071361270971232E-4</v>
      </c>
      <c r="AM7">
        <v>9.4071361270971232E-4</v>
      </c>
      <c r="AN7">
        <v>9.4071361270971232E-4</v>
      </c>
      <c r="AO7">
        <v>9.4071361270971232E-4</v>
      </c>
      <c r="AP7">
        <v>9.4071361270971232E-4</v>
      </c>
      <c r="AQ7">
        <v>9.4071361270971232E-4</v>
      </c>
      <c r="AR7">
        <v>9.4071361270971232E-4</v>
      </c>
      <c r="AS7">
        <v>9.4071361270971232E-4</v>
      </c>
      <c r="AT7">
        <v>9.4071361270971232E-4</v>
      </c>
      <c r="AU7">
        <v>9.4071361270971232E-4</v>
      </c>
      <c r="AV7">
        <v>9.4071361270971232E-4</v>
      </c>
      <c r="AW7">
        <v>9.4071361270971232E-4</v>
      </c>
      <c r="AX7">
        <v>9.4071361270971232E-4</v>
      </c>
      <c r="AY7">
        <v>9.4071361270971232E-4</v>
      </c>
      <c r="AZ7">
        <v>9.4071361270971232E-4</v>
      </c>
      <c r="BA7">
        <v>9.4071361270971232E-4</v>
      </c>
      <c r="BB7">
        <v>9.4071361270971232E-4</v>
      </c>
      <c r="BC7">
        <v>9.4071361270971232E-4</v>
      </c>
      <c r="BD7">
        <v>9.4071361270971232E-4</v>
      </c>
      <c r="BE7">
        <v>9.4071361270971232E-4</v>
      </c>
      <c r="BF7">
        <v>9.4071361270971232E-4</v>
      </c>
      <c r="BG7">
        <v>9.4071361270971232E-4</v>
      </c>
      <c r="BH7">
        <v>9.4071361270971232E-4</v>
      </c>
      <c r="BI7">
        <v>9.4071361270971232E-4</v>
      </c>
      <c r="BJ7">
        <v>9.4071361270971232E-4</v>
      </c>
      <c r="BK7">
        <v>9.4071361270971232E-4</v>
      </c>
      <c r="BL7">
        <v>9.4071361270971232E-4</v>
      </c>
      <c r="BM7">
        <v>9.4071361270971232E-4</v>
      </c>
      <c r="BN7">
        <v>9.4071361270971232E-4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1501</v>
      </c>
      <c r="B8">
        <v>464.80996893621585</v>
      </c>
      <c r="C8">
        <v>1.2314738542887277E-3</v>
      </c>
      <c r="D8">
        <v>-10</v>
      </c>
      <c r="E8">
        <v>740.5</v>
      </c>
      <c r="F8">
        <v>-760.5</v>
      </c>
      <c r="G8">
        <v>0</v>
      </c>
      <c r="H8">
        <v>0</v>
      </c>
      <c r="I8">
        <v>0</v>
      </c>
      <c r="J8">
        <v>0</v>
      </c>
      <c r="K8">
        <v>1.2314738542887277E-3</v>
      </c>
      <c r="L8">
        <v>1.2314738542887277E-3</v>
      </c>
      <c r="M8">
        <v>1.2314738542887277E-3</v>
      </c>
      <c r="N8">
        <v>1.2314738542887277E-3</v>
      </c>
      <c r="O8">
        <v>1.2314738542887277E-3</v>
      </c>
      <c r="P8">
        <v>1.2314738542887277E-3</v>
      </c>
      <c r="Q8">
        <v>1.2314738542887277E-3</v>
      </c>
      <c r="R8">
        <v>1.2314738542887277E-3</v>
      </c>
      <c r="S8">
        <v>1.2314738542887277E-3</v>
      </c>
      <c r="T8">
        <v>1.2314738542887277E-3</v>
      </c>
      <c r="U8">
        <v>1.2314738542887277E-3</v>
      </c>
      <c r="V8">
        <v>1.2314738542887277E-3</v>
      </c>
      <c r="W8">
        <v>1.2314738542887277E-3</v>
      </c>
      <c r="X8">
        <v>1.2314738542887277E-3</v>
      </c>
      <c r="Y8">
        <v>1.2314738542887277E-3</v>
      </c>
      <c r="Z8">
        <v>1.2314738542887277E-3</v>
      </c>
      <c r="AA8">
        <v>1.2314738542887277E-3</v>
      </c>
      <c r="AB8">
        <v>1.2314738542887277E-3</v>
      </c>
      <c r="AC8">
        <v>1.2314738542887277E-3</v>
      </c>
      <c r="AD8">
        <v>1.2314738542887277E-3</v>
      </c>
      <c r="AE8">
        <v>1.2314738542887277E-3</v>
      </c>
      <c r="AF8">
        <v>1.2314738542887277E-3</v>
      </c>
      <c r="AG8">
        <v>1.2314738542887277E-3</v>
      </c>
      <c r="AH8">
        <v>1.2314738542887277E-3</v>
      </c>
      <c r="AI8">
        <v>1.2314738542887277E-3</v>
      </c>
      <c r="AJ8">
        <v>1.2314738542887277E-3</v>
      </c>
      <c r="AK8">
        <v>1.2314738542887277E-3</v>
      </c>
      <c r="AL8">
        <v>1.2314738542887277E-3</v>
      </c>
      <c r="AM8">
        <v>1.2314738542887277E-3</v>
      </c>
      <c r="AN8">
        <v>1.2314738542887277E-3</v>
      </c>
      <c r="AO8">
        <v>1.2314738542887277E-3</v>
      </c>
      <c r="AP8">
        <v>1.2314738542887277E-3</v>
      </c>
      <c r="AQ8">
        <v>1.2314738542887277E-3</v>
      </c>
      <c r="AR8">
        <v>1.2314738542887277E-3</v>
      </c>
      <c r="AS8">
        <v>1.2314738542887277E-3</v>
      </c>
      <c r="AT8">
        <v>1.2314738542887277E-3</v>
      </c>
      <c r="AU8">
        <v>1.2314738542887277E-3</v>
      </c>
      <c r="AV8">
        <v>1.2314738542887277E-3</v>
      </c>
      <c r="AW8">
        <v>1.2314738542887277E-3</v>
      </c>
      <c r="AX8">
        <v>1.2314738542887277E-3</v>
      </c>
      <c r="AY8">
        <v>1.2314738542887277E-3</v>
      </c>
      <c r="AZ8">
        <v>1.2314738542887277E-3</v>
      </c>
      <c r="BA8">
        <v>1.2314738542887277E-3</v>
      </c>
      <c r="BB8">
        <v>1.2314738542887277E-3</v>
      </c>
      <c r="BC8">
        <v>1.2314738542887277E-3</v>
      </c>
      <c r="BD8">
        <v>1.2314738542887277E-3</v>
      </c>
      <c r="BE8">
        <v>1.2314738542887277E-3</v>
      </c>
      <c r="BF8">
        <v>1.2314738542887277E-3</v>
      </c>
      <c r="BG8">
        <v>1.2314738542887277E-3</v>
      </c>
      <c r="BH8">
        <v>1.2314738542887277E-3</v>
      </c>
      <c r="BI8">
        <v>1.2314738542887277E-3</v>
      </c>
      <c r="BJ8">
        <v>1.2314738542887277E-3</v>
      </c>
      <c r="BK8">
        <v>1.2314738542887277E-3</v>
      </c>
      <c r="BL8">
        <v>1.2314738542887277E-3</v>
      </c>
      <c r="BM8">
        <v>1.2314738542887277E-3</v>
      </c>
      <c r="BN8">
        <v>1.2314738542887277E-3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1561</v>
      </c>
      <c r="B9">
        <v>328.55481521486229</v>
      </c>
      <c r="C9">
        <v>8.7047759660526945E-4</v>
      </c>
      <c r="D9">
        <v>-20</v>
      </c>
      <c r="E9">
        <v>760.5</v>
      </c>
      <c r="F9">
        <v>-800.5</v>
      </c>
      <c r="G9">
        <v>0</v>
      </c>
      <c r="H9">
        <v>0</v>
      </c>
      <c r="I9">
        <v>0</v>
      </c>
      <c r="J9">
        <v>8.7047759660526945E-4</v>
      </c>
      <c r="K9">
        <v>8.7047759660526945E-4</v>
      </c>
      <c r="L9">
        <v>8.7047759660526945E-4</v>
      </c>
      <c r="M9">
        <v>8.7047759660526945E-4</v>
      </c>
      <c r="N9">
        <v>8.7047759660526945E-4</v>
      </c>
      <c r="O9">
        <v>8.7047759660526945E-4</v>
      </c>
      <c r="P9">
        <v>8.7047759660526945E-4</v>
      </c>
      <c r="Q9">
        <v>8.7047759660526945E-4</v>
      </c>
      <c r="R9">
        <v>8.7047759660526945E-4</v>
      </c>
      <c r="S9">
        <v>8.7047759660526945E-4</v>
      </c>
      <c r="T9">
        <v>8.7047759660526945E-4</v>
      </c>
      <c r="U9">
        <v>8.7047759660526945E-4</v>
      </c>
      <c r="V9">
        <v>8.7047759660526945E-4</v>
      </c>
      <c r="W9">
        <v>8.7047759660526945E-4</v>
      </c>
      <c r="X9">
        <v>8.7047759660526945E-4</v>
      </c>
      <c r="Y9">
        <v>8.7047759660526945E-4</v>
      </c>
      <c r="Z9">
        <v>8.7047759660526945E-4</v>
      </c>
      <c r="AA9">
        <v>8.7047759660526945E-4</v>
      </c>
      <c r="AB9">
        <v>8.7047759660526945E-4</v>
      </c>
      <c r="AC9">
        <v>8.7047759660526945E-4</v>
      </c>
      <c r="AD9">
        <v>8.7047759660526945E-4</v>
      </c>
      <c r="AE9">
        <v>8.7047759660526945E-4</v>
      </c>
      <c r="AF9">
        <v>8.7047759660526945E-4</v>
      </c>
      <c r="AG9">
        <v>8.7047759660526945E-4</v>
      </c>
      <c r="AH9">
        <v>8.7047759660526945E-4</v>
      </c>
      <c r="AI9">
        <v>8.7047759660526945E-4</v>
      </c>
      <c r="AJ9">
        <v>8.7047759660526945E-4</v>
      </c>
      <c r="AK9">
        <v>8.7047759660526945E-4</v>
      </c>
      <c r="AL9">
        <v>8.7047759660526945E-4</v>
      </c>
      <c r="AM9">
        <v>8.7047759660526945E-4</v>
      </c>
      <c r="AN9">
        <v>8.7047759660526945E-4</v>
      </c>
      <c r="AO9">
        <v>8.7047759660526945E-4</v>
      </c>
      <c r="AP9">
        <v>8.7047759660526945E-4</v>
      </c>
      <c r="AQ9">
        <v>8.7047759660526945E-4</v>
      </c>
      <c r="AR9">
        <v>8.7047759660526945E-4</v>
      </c>
      <c r="AS9">
        <v>8.7047759660526945E-4</v>
      </c>
      <c r="AT9">
        <v>8.7047759660526945E-4</v>
      </c>
      <c r="AU9">
        <v>8.7047759660526945E-4</v>
      </c>
      <c r="AV9">
        <v>8.7047759660526945E-4</v>
      </c>
      <c r="AW9">
        <v>8.7047759660526945E-4</v>
      </c>
      <c r="AX9">
        <v>8.7047759660526945E-4</v>
      </c>
      <c r="AY9">
        <v>8.7047759660526945E-4</v>
      </c>
      <c r="AZ9">
        <v>8.7047759660526945E-4</v>
      </c>
      <c r="BA9">
        <v>8.7047759660526945E-4</v>
      </c>
      <c r="BB9">
        <v>8.7047759660526945E-4</v>
      </c>
      <c r="BC9">
        <v>8.7047759660526945E-4</v>
      </c>
      <c r="BD9">
        <v>8.7047759660526945E-4</v>
      </c>
      <c r="BE9">
        <v>8.7047759660526945E-4</v>
      </c>
      <c r="BF9">
        <v>8.7047759660526945E-4</v>
      </c>
      <c r="BG9">
        <v>8.7047759660526945E-4</v>
      </c>
      <c r="BH9">
        <v>8.7047759660526945E-4</v>
      </c>
      <c r="BI9">
        <v>8.7047759660526945E-4</v>
      </c>
      <c r="BJ9">
        <v>8.7047759660526945E-4</v>
      </c>
      <c r="BK9">
        <v>8.7047759660526945E-4</v>
      </c>
      <c r="BL9">
        <v>8.7047759660526945E-4</v>
      </c>
      <c r="BM9">
        <v>8.7047759660526945E-4</v>
      </c>
      <c r="BN9">
        <v>8.7047759660526945E-4</v>
      </c>
      <c r="BO9">
        <v>8.7047759660526945E-4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1561</v>
      </c>
      <c r="B10">
        <v>323.59961509745034</v>
      </c>
      <c r="C10">
        <v>8.5734922201096591E-4</v>
      </c>
      <c r="D10">
        <v>-30</v>
      </c>
      <c r="E10">
        <v>750.5</v>
      </c>
      <c r="F10">
        <v>-810.5</v>
      </c>
      <c r="G10">
        <v>0</v>
      </c>
      <c r="H10">
        <v>0</v>
      </c>
      <c r="I10">
        <v>8.5734922201096591E-4</v>
      </c>
      <c r="J10">
        <v>8.5734922201096591E-4</v>
      </c>
      <c r="K10">
        <v>8.5734922201096591E-4</v>
      </c>
      <c r="L10">
        <v>8.5734922201096591E-4</v>
      </c>
      <c r="M10">
        <v>8.5734922201096591E-4</v>
      </c>
      <c r="N10">
        <v>8.5734922201096591E-4</v>
      </c>
      <c r="O10">
        <v>8.5734922201096591E-4</v>
      </c>
      <c r="P10">
        <v>8.5734922201096591E-4</v>
      </c>
      <c r="Q10">
        <v>8.5734922201096591E-4</v>
      </c>
      <c r="R10">
        <v>8.5734922201096591E-4</v>
      </c>
      <c r="S10">
        <v>8.5734922201096591E-4</v>
      </c>
      <c r="T10">
        <v>8.5734922201096591E-4</v>
      </c>
      <c r="U10">
        <v>8.5734922201096591E-4</v>
      </c>
      <c r="V10">
        <v>8.5734922201096591E-4</v>
      </c>
      <c r="W10">
        <v>8.5734922201096591E-4</v>
      </c>
      <c r="X10">
        <v>8.5734922201096591E-4</v>
      </c>
      <c r="Y10">
        <v>8.5734922201096591E-4</v>
      </c>
      <c r="Z10">
        <v>8.5734922201096591E-4</v>
      </c>
      <c r="AA10">
        <v>8.5734922201096591E-4</v>
      </c>
      <c r="AB10">
        <v>8.5734922201096591E-4</v>
      </c>
      <c r="AC10">
        <v>8.5734922201096591E-4</v>
      </c>
      <c r="AD10">
        <v>8.5734922201096591E-4</v>
      </c>
      <c r="AE10">
        <v>8.5734922201096591E-4</v>
      </c>
      <c r="AF10">
        <v>8.5734922201096591E-4</v>
      </c>
      <c r="AG10">
        <v>8.5734922201096591E-4</v>
      </c>
      <c r="AH10">
        <v>8.5734922201096591E-4</v>
      </c>
      <c r="AI10">
        <v>8.5734922201096591E-4</v>
      </c>
      <c r="AJ10">
        <v>8.5734922201096591E-4</v>
      </c>
      <c r="AK10">
        <v>8.5734922201096591E-4</v>
      </c>
      <c r="AL10">
        <v>8.5734922201096591E-4</v>
      </c>
      <c r="AM10">
        <v>8.5734922201096591E-4</v>
      </c>
      <c r="AN10">
        <v>8.5734922201096591E-4</v>
      </c>
      <c r="AO10">
        <v>8.5734922201096591E-4</v>
      </c>
      <c r="AP10">
        <v>8.5734922201096591E-4</v>
      </c>
      <c r="AQ10">
        <v>8.5734922201096591E-4</v>
      </c>
      <c r="AR10">
        <v>8.5734922201096591E-4</v>
      </c>
      <c r="AS10">
        <v>8.5734922201096591E-4</v>
      </c>
      <c r="AT10">
        <v>8.5734922201096591E-4</v>
      </c>
      <c r="AU10">
        <v>8.5734922201096591E-4</v>
      </c>
      <c r="AV10">
        <v>8.5734922201096591E-4</v>
      </c>
      <c r="AW10">
        <v>8.5734922201096591E-4</v>
      </c>
      <c r="AX10">
        <v>8.5734922201096591E-4</v>
      </c>
      <c r="AY10">
        <v>8.5734922201096591E-4</v>
      </c>
      <c r="AZ10">
        <v>8.5734922201096591E-4</v>
      </c>
      <c r="BA10">
        <v>8.5734922201096591E-4</v>
      </c>
      <c r="BB10">
        <v>8.5734922201096591E-4</v>
      </c>
      <c r="BC10">
        <v>8.5734922201096591E-4</v>
      </c>
      <c r="BD10">
        <v>8.5734922201096591E-4</v>
      </c>
      <c r="BE10">
        <v>8.5734922201096591E-4</v>
      </c>
      <c r="BF10">
        <v>8.5734922201096591E-4</v>
      </c>
      <c r="BG10">
        <v>8.5734922201096591E-4</v>
      </c>
      <c r="BH10">
        <v>8.5734922201096591E-4</v>
      </c>
      <c r="BI10">
        <v>8.5734922201096591E-4</v>
      </c>
      <c r="BJ10">
        <v>8.5734922201096591E-4</v>
      </c>
      <c r="BK10">
        <v>8.5734922201096591E-4</v>
      </c>
      <c r="BL10">
        <v>8.5734922201096591E-4</v>
      </c>
      <c r="BM10">
        <v>8.5734922201096591E-4</v>
      </c>
      <c r="BN10">
        <v>8.5734922201096591E-4</v>
      </c>
      <c r="BO10">
        <v>8.5734922201096591E-4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1561</v>
      </c>
      <c r="B11">
        <v>307.09803447301726</v>
      </c>
      <c r="C11">
        <v>8.1362970984143375E-4</v>
      </c>
      <c r="D11">
        <v>-40</v>
      </c>
      <c r="E11">
        <v>740.5</v>
      </c>
      <c r="F11">
        <v>-820.5</v>
      </c>
      <c r="G11">
        <v>0</v>
      </c>
      <c r="H11">
        <v>0</v>
      </c>
      <c r="I11">
        <v>8.1362970984143375E-4</v>
      </c>
      <c r="J11">
        <v>8.1362970984143375E-4</v>
      </c>
      <c r="K11">
        <v>8.1362970984143375E-4</v>
      </c>
      <c r="L11">
        <v>8.1362970984143375E-4</v>
      </c>
      <c r="M11">
        <v>8.1362970984143375E-4</v>
      </c>
      <c r="N11">
        <v>8.1362970984143375E-4</v>
      </c>
      <c r="O11">
        <v>8.1362970984143375E-4</v>
      </c>
      <c r="P11">
        <v>8.1362970984143375E-4</v>
      </c>
      <c r="Q11">
        <v>8.1362970984143375E-4</v>
      </c>
      <c r="R11">
        <v>8.1362970984143375E-4</v>
      </c>
      <c r="S11">
        <v>8.1362970984143375E-4</v>
      </c>
      <c r="T11">
        <v>8.1362970984143375E-4</v>
      </c>
      <c r="U11">
        <v>8.1362970984143375E-4</v>
      </c>
      <c r="V11">
        <v>8.1362970984143375E-4</v>
      </c>
      <c r="W11">
        <v>8.1362970984143375E-4</v>
      </c>
      <c r="X11">
        <v>8.1362970984143375E-4</v>
      </c>
      <c r="Y11">
        <v>8.1362970984143375E-4</v>
      </c>
      <c r="Z11">
        <v>8.1362970984143375E-4</v>
      </c>
      <c r="AA11">
        <v>8.1362970984143375E-4</v>
      </c>
      <c r="AB11">
        <v>8.1362970984143375E-4</v>
      </c>
      <c r="AC11">
        <v>8.1362970984143375E-4</v>
      </c>
      <c r="AD11">
        <v>8.1362970984143375E-4</v>
      </c>
      <c r="AE11">
        <v>8.1362970984143375E-4</v>
      </c>
      <c r="AF11">
        <v>8.1362970984143375E-4</v>
      </c>
      <c r="AG11">
        <v>8.1362970984143375E-4</v>
      </c>
      <c r="AH11">
        <v>8.1362970984143375E-4</v>
      </c>
      <c r="AI11">
        <v>8.1362970984143375E-4</v>
      </c>
      <c r="AJ11">
        <v>8.1362970984143375E-4</v>
      </c>
      <c r="AK11">
        <v>8.1362970984143375E-4</v>
      </c>
      <c r="AL11">
        <v>8.1362970984143375E-4</v>
      </c>
      <c r="AM11">
        <v>8.1362970984143375E-4</v>
      </c>
      <c r="AN11">
        <v>8.1362970984143375E-4</v>
      </c>
      <c r="AO11">
        <v>8.1362970984143375E-4</v>
      </c>
      <c r="AP11">
        <v>8.1362970984143375E-4</v>
      </c>
      <c r="AQ11">
        <v>8.1362970984143375E-4</v>
      </c>
      <c r="AR11">
        <v>8.1362970984143375E-4</v>
      </c>
      <c r="AS11">
        <v>8.1362970984143375E-4</v>
      </c>
      <c r="AT11">
        <v>8.1362970984143375E-4</v>
      </c>
      <c r="AU11">
        <v>8.1362970984143375E-4</v>
      </c>
      <c r="AV11">
        <v>8.1362970984143375E-4</v>
      </c>
      <c r="AW11">
        <v>8.1362970984143375E-4</v>
      </c>
      <c r="AX11">
        <v>8.1362970984143375E-4</v>
      </c>
      <c r="AY11">
        <v>8.1362970984143375E-4</v>
      </c>
      <c r="AZ11">
        <v>8.1362970984143375E-4</v>
      </c>
      <c r="BA11">
        <v>8.1362970984143375E-4</v>
      </c>
      <c r="BB11">
        <v>8.1362970984143375E-4</v>
      </c>
      <c r="BC11">
        <v>8.1362970984143375E-4</v>
      </c>
      <c r="BD11">
        <v>8.1362970984143375E-4</v>
      </c>
      <c r="BE11">
        <v>8.1362970984143375E-4</v>
      </c>
      <c r="BF11">
        <v>8.1362970984143375E-4</v>
      </c>
      <c r="BG11">
        <v>8.1362970984143375E-4</v>
      </c>
      <c r="BH11">
        <v>8.1362970984143375E-4</v>
      </c>
      <c r="BI11">
        <v>8.1362970984143375E-4</v>
      </c>
      <c r="BJ11">
        <v>8.1362970984143375E-4</v>
      </c>
      <c r="BK11">
        <v>8.1362970984143375E-4</v>
      </c>
      <c r="BL11">
        <v>8.1362970984143375E-4</v>
      </c>
      <c r="BM11">
        <v>8.1362970984143375E-4</v>
      </c>
      <c r="BN11">
        <v>8.1362970984143375E-4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1547</v>
      </c>
      <c r="B12">
        <v>411.80064746005172</v>
      </c>
      <c r="C12">
        <v>1.0910302369091698E-3</v>
      </c>
      <c r="D12">
        <v>-30</v>
      </c>
      <c r="E12">
        <v>743.5</v>
      </c>
      <c r="F12">
        <v>-803.5</v>
      </c>
      <c r="G12">
        <v>0</v>
      </c>
      <c r="H12">
        <v>0</v>
      </c>
      <c r="I12">
        <v>1.0910302369091698E-3</v>
      </c>
      <c r="J12">
        <v>1.0910302369091698E-3</v>
      </c>
      <c r="K12">
        <v>1.0910302369091698E-3</v>
      </c>
      <c r="L12">
        <v>1.0910302369091698E-3</v>
      </c>
      <c r="M12">
        <v>1.0910302369091698E-3</v>
      </c>
      <c r="N12">
        <v>1.0910302369091698E-3</v>
      </c>
      <c r="O12">
        <v>1.0910302369091698E-3</v>
      </c>
      <c r="P12">
        <v>1.0910302369091698E-3</v>
      </c>
      <c r="Q12">
        <v>1.0910302369091698E-3</v>
      </c>
      <c r="R12">
        <v>1.0910302369091698E-3</v>
      </c>
      <c r="S12">
        <v>1.0910302369091698E-3</v>
      </c>
      <c r="T12">
        <v>1.0910302369091698E-3</v>
      </c>
      <c r="U12">
        <v>1.0910302369091698E-3</v>
      </c>
      <c r="V12">
        <v>1.0910302369091698E-3</v>
      </c>
      <c r="W12">
        <v>1.0910302369091698E-3</v>
      </c>
      <c r="X12">
        <v>1.0910302369091698E-3</v>
      </c>
      <c r="Y12">
        <v>1.0910302369091698E-3</v>
      </c>
      <c r="Z12">
        <v>1.0910302369091698E-3</v>
      </c>
      <c r="AA12">
        <v>1.0910302369091698E-3</v>
      </c>
      <c r="AB12">
        <v>1.0910302369091698E-3</v>
      </c>
      <c r="AC12">
        <v>1.0910302369091698E-3</v>
      </c>
      <c r="AD12">
        <v>1.0910302369091698E-3</v>
      </c>
      <c r="AE12">
        <v>1.0910302369091698E-3</v>
      </c>
      <c r="AF12">
        <v>1.0910302369091698E-3</v>
      </c>
      <c r="AG12">
        <v>1.0910302369091698E-3</v>
      </c>
      <c r="AH12">
        <v>1.0910302369091698E-3</v>
      </c>
      <c r="AI12">
        <v>1.0910302369091698E-3</v>
      </c>
      <c r="AJ12">
        <v>1.0910302369091698E-3</v>
      </c>
      <c r="AK12">
        <v>1.0910302369091698E-3</v>
      </c>
      <c r="AL12">
        <v>1.0910302369091698E-3</v>
      </c>
      <c r="AM12">
        <v>1.0910302369091698E-3</v>
      </c>
      <c r="AN12">
        <v>1.0910302369091698E-3</v>
      </c>
      <c r="AO12">
        <v>1.0910302369091698E-3</v>
      </c>
      <c r="AP12">
        <v>1.0910302369091698E-3</v>
      </c>
      <c r="AQ12">
        <v>1.0910302369091698E-3</v>
      </c>
      <c r="AR12">
        <v>1.0910302369091698E-3</v>
      </c>
      <c r="AS12">
        <v>1.0910302369091698E-3</v>
      </c>
      <c r="AT12">
        <v>1.0910302369091698E-3</v>
      </c>
      <c r="AU12">
        <v>1.0910302369091698E-3</v>
      </c>
      <c r="AV12">
        <v>1.0910302369091698E-3</v>
      </c>
      <c r="AW12">
        <v>1.0910302369091698E-3</v>
      </c>
      <c r="AX12">
        <v>1.0910302369091698E-3</v>
      </c>
      <c r="AY12">
        <v>1.0910302369091698E-3</v>
      </c>
      <c r="AZ12">
        <v>1.0910302369091698E-3</v>
      </c>
      <c r="BA12">
        <v>1.0910302369091698E-3</v>
      </c>
      <c r="BB12">
        <v>1.0910302369091698E-3</v>
      </c>
      <c r="BC12">
        <v>1.0910302369091698E-3</v>
      </c>
      <c r="BD12">
        <v>1.0910302369091698E-3</v>
      </c>
      <c r="BE12">
        <v>1.0910302369091698E-3</v>
      </c>
      <c r="BF12">
        <v>1.0910302369091698E-3</v>
      </c>
      <c r="BG12">
        <v>1.0910302369091698E-3</v>
      </c>
      <c r="BH12">
        <v>1.0910302369091698E-3</v>
      </c>
      <c r="BI12">
        <v>1.0910302369091698E-3</v>
      </c>
      <c r="BJ12">
        <v>1.0910302369091698E-3</v>
      </c>
      <c r="BK12">
        <v>1.0910302369091698E-3</v>
      </c>
      <c r="BL12">
        <v>1.0910302369091698E-3</v>
      </c>
      <c r="BM12">
        <v>1.0910302369091698E-3</v>
      </c>
      <c r="BN12">
        <v>1.0910302369091698E-3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1547</v>
      </c>
      <c r="B13">
        <v>394.64264919861665</v>
      </c>
      <c r="C13">
        <v>1.0455716029232273E-3</v>
      </c>
      <c r="D13">
        <v>-20</v>
      </c>
      <c r="E13">
        <v>753.5</v>
      </c>
      <c r="F13">
        <v>-793.5</v>
      </c>
      <c r="G13">
        <v>0</v>
      </c>
      <c r="H13">
        <v>0</v>
      </c>
      <c r="I13">
        <v>0</v>
      </c>
      <c r="J13">
        <v>1.0455716029232273E-3</v>
      </c>
      <c r="K13">
        <v>1.0455716029232273E-3</v>
      </c>
      <c r="L13">
        <v>1.0455716029232273E-3</v>
      </c>
      <c r="M13">
        <v>1.0455716029232273E-3</v>
      </c>
      <c r="N13">
        <v>1.0455716029232273E-3</v>
      </c>
      <c r="O13">
        <v>1.0455716029232273E-3</v>
      </c>
      <c r="P13">
        <v>1.0455716029232273E-3</v>
      </c>
      <c r="Q13">
        <v>1.0455716029232273E-3</v>
      </c>
      <c r="R13">
        <v>1.0455716029232273E-3</v>
      </c>
      <c r="S13">
        <v>1.0455716029232273E-3</v>
      </c>
      <c r="T13">
        <v>1.0455716029232273E-3</v>
      </c>
      <c r="U13">
        <v>1.0455716029232273E-3</v>
      </c>
      <c r="V13">
        <v>1.0455716029232273E-3</v>
      </c>
      <c r="W13">
        <v>1.0455716029232273E-3</v>
      </c>
      <c r="X13">
        <v>1.0455716029232273E-3</v>
      </c>
      <c r="Y13">
        <v>1.0455716029232273E-3</v>
      </c>
      <c r="Z13">
        <v>1.0455716029232273E-3</v>
      </c>
      <c r="AA13">
        <v>1.0455716029232273E-3</v>
      </c>
      <c r="AB13">
        <v>1.0455716029232273E-3</v>
      </c>
      <c r="AC13">
        <v>1.0455716029232273E-3</v>
      </c>
      <c r="AD13">
        <v>1.0455716029232273E-3</v>
      </c>
      <c r="AE13">
        <v>1.0455716029232273E-3</v>
      </c>
      <c r="AF13">
        <v>1.0455716029232273E-3</v>
      </c>
      <c r="AG13">
        <v>1.0455716029232273E-3</v>
      </c>
      <c r="AH13">
        <v>1.0455716029232273E-3</v>
      </c>
      <c r="AI13">
        <v>1.0455716029232273E-3</v>
      </c>
      <c r="AJ13">
        <v>1.0455716029232273E-3</v>
      </c>
      <c r="AK13">
        <v>1.0455716029232273E-3</v>
      </c>
      <c r="AL13">
        <v>1.0455716029232273E-3</v>
      </c>
      <c r="AM13">
        <v>1.0455716029232273E-3</v>
      </c>
      <c r="AN13">
        <v>1.0455716029232273E-3</v>
      </c>
      <c r="AO13">
        <v>1.0455716029232273E-3</v>
      </c>
      <c r="AP13">
        <v>1.0455716029232273E-3</v>
      </c>
      <c r="AQ13">
        <v>1.0455716029232273E-3</v>
      </c>
      <c r="AR13">
        <v>1.0455716029232273E-3</v>
      </c>
      <c r="AS13">
        <v>1.0455716029232273E-3</v>
      </c>
      <c r="AT13">
        <v>1.0455716029232273E-3</v>
      </c>
      <c r="AU13">
        <v>1.0455716029232273E-3</v>
      </c>
      <c r="AV13">
        <v>1.0455716029232273E-3</v>
      </c>
      <c r="AW13">
        <v>1.0455716029232273E-3</v>
      </c>
      <c r="AX13">
        <v>1.0455716029232273E-3</v>
      </c>
      <c r="AY13">
        <v>1.0455716029232273E-3</v>
      </c>
      <c r="AZ13">
        <v>1.0455716029232273E-3</v>
      </c>
      <c r="BA13">
        <v>1.0455716029232273E-3</v>
      </c>
      <c r="BB13">
        <v>1.0455716029232273E-3</v>
      </c>
      <c r="BC13">
        <v>1.0455716029232273E-3</v>
      </c>
      <c r="BD13">
        <v>1.0455716029232273E-3</v>
      </c>
      <c r="BE13">
        <v>1.0455716029232273E-3</v>
      </c>
      <c r="BF13">
        <v>1.0455716029232273E-3</v>
      </c>
      <c r="BG13">
        <v>1.0455716029232273E-3</v>
      </c>
      <c r="BH13">
        <v>1.0455716029232273E-3</v>
      </c>
      <c r="BI13">
        <v>1.0455716029232273E-3</v>
      </c>
      <c r="BJ13">
        <v>1.0455716029232273E-3</v>
      </c>
      <c r="BK13">
        <v>1.0455716029232273E-3</v>
      </c>
      <c r="BL13">
        <v>1.0455716029232273E-3</v>
      </c>
      <c r="BM13">
        <v>1.0455716029232273E-3</v>
      </c>
      <c r="BN13">
        <v>1.0455716029232273E-3</v>
      </c>
      <c r="BO13">
        <v>1.0455716029232273E-3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1504</v>
      </c>
      <c r="B14">
        <v>530.35482335438826</v>
      </c>
      <c r="C14">
        <v>1.4051292831597395E-3</v>
      </c>
      <c r="D14">
        <v>-10</v>
      </c>
      <c r="E14">
        <v>742</v>
      </c>
      <c r="F14">
        <v>-762</v>
      </c>
      <c r="G14">
        <v>0</v>
      </c>
      <c r="H14">
        <v>0</v>
      </c>
      <c r="I14">
        <v>0</v>
      </c>
      <c r="J14">
        <v>0</v>
      </c>
      <c r="K14">
        <v>1.4051292831597395E-3</v>
      </c>
      <c r="L14">
        <v>1.4051292831597395E-3</v>
      </c>
      <c r="M14">
        <v>1.4051292831597395E-3</v>
      </c>
      <c r="N14">
        <v>1.4051292831597395E-3</v>
      </c>
      <c r="O14">
        <v>1.4051292831597395E-3</v>
      </c>
      <c r="P14">
        <v>1.4051292831597395E-3</v>
      </c>
      <c r="Q14">
        <v>1.4051292831597395E-3</v>
      </c>
      <c r="R14">
        <v>1.4051292831597395E-3</v>
      </c>
      <c r="S14">
        <v>1.4051292831597395E-3</v>
      </c>
      <c r="T14">
        <v>1.4051292831597395E-3</v>
      </c>
      <c r="U14">
        <v>1.4051292831597395E-3</v>
      </c>
      <c r="V14">
        <v>1.4051292831597395E-3</v>
      </c>
      <c r="W14">
        <v>1.4051292831597395E-3</v>
      </c>
      <c r="X14">
        <v>1.4051292831597395E-3</v>
      </c>
      <c r="Y14">
        <v>1.4051292831597395E-3</v>
      </c>
      <c r="Z14">
        <v>1.4051292831597395E-3</v>
      </c>
      <c r="AA14">
        <v>1.4051292831597395E-3</v>
      </c>
      <c r="AB14">
        <v>1.4051292831597395E-3</v>
      </c>
      <c r="AC14">
        <v>1.4051292831597395E-3</v>
      </c>
      <c r="AD14">
        <v>1.4051292831597395E-3</v>
      </c>
      <c r="AE14">
        <v>1.4051292831597395E-3</v>
      </c>
      <c r="AF14">
        <v>1.4051292831597395E-3</v>
      </c>
      <c r="AG14">
        <v>1.4051292831597395E-3</v>
      </c>
      <c r="AH14">
        <v>1.4051292831597395E-3</v>
      </c>
      <c r="AI14">
        <v>1.4051292831597395E-3</v>
      </c>
      <c r="AJ14">
        <v>1.4051292831597395E-3</v>
      </c>
      <c r="AK14">
        <v>1.4051292831597395E-3</v>
      </c>
      <c r="AL14">
        <v>1.4051292831597395E-3</v>
      </c>
      <c r="AM14">
        <v>1.4051292831597395E-3</v>
      </c>
      <c r="AN14">
        <v>1.4051292831597395E-3</v>
      </c>
      <c r="AO14">
        <v>1.4051292831597395E-3</v>
      </c>
      <c r="AP14">
        <v>1.4051292831597395E-3</v>
      </c>
      <c r="AQ14">
        <v>1.4051292831597395E-3</v>
      </c>
      <c r="AR14">
        <v>1.4051292831597395E-3</v>
      </c>
      <c r="AS14">
        <v>1.4051292831597395E-3</v>
      </c>
      <c r="AT14">
        <v>1.4051292831597395E-3</v>
      </c>
      <c r="AU14">
        <v>1.4051292831597395E-3</v>
      </c>
      <c r="AV14">
        <v>1.4051292831597395E-3</v>
      </c>
      <c r="AW14">
        <v>1.4051292831597395E-3</v>
      </c>
      <c r="AX14">
        <v>1.4051292831597395E-3</v>
      </c>
      <c r="AY14">
        <v>1.4051292831597395E-3</v>
      </c>
      <c r="AZ14">
        <v>1.4051292831597395E-3</v>
      </c>
      <c r="BA14">
        <v>1.4051292831597395E-3</v>
      </c>
      <c r="BB14">
        <v>1.4051292831597395E-3</v>
      </c>
      <c r="BC14">
        <v>1.4051292831597395E-3</v>
      </c>
      <c r="BD14">
        <v>1.4051292831597395E-3</v>
      </c>
      <c r="BE14">
        <v>1.4051292831597395E-3</v>
      </c>
      <c r="BF14">
        <v>1.4051292831597395E-3</v>
      </c>
      <c r="BG14">
        <v>1.4051292831597395E-3</v>
      </c>
      <c r="BH14">
        <v>1.4051292831597395E-3</v>
      </c>
      <c r="BI14">
        <v>1.4051292831597395E-3</v>
      </c>
      <c r="BJ14">
        <v>1.4051292831597395E-3</v>
      </c>
      <c r="BK14">
        <v>1.4051292831597395E-3</v>
      </c>
      <c r="BL14">
        <v>1.4051292831597395E-3</v>
      </c>
      <c r="BM14">
        <v>1.4051292831597395E-3</v>
      </c>
      <c r="BN14">
        <v>1.4051292831597395E-3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1475</v>
      </c>
      <c r="B15">
        <v>351.72271544040677</v>
      </c>
      <c r="C15">
        <v>9.3185894660476379E-4</v>
      </c>
      <c r="D15">
        <v>0</v>
      </c>
      <c r="E15">
        <v>737.5</v>
      </c>
      <c r="F15">
        <v>-737.5</v>
      </c>
      <c r="G15">
        <v>0</v>
      </c>
      <c r="H15">
        <v>0</v>
      </c>
      <c r="I15">
        <v>0</v>
      </c>
      <c r="J15">
        <v>0</v>
      </c>
      <c r="K15">
        <v>0</v>
      </c>
      <c r="L15">
        <v>9.3185894660476379E-4</v>
      </c>
      <c r="M15">
        <v>9.3185894660476379E-4</v>
      </c>
      <c r="N15">
        <v>9.3185894660476379E-4</v>
      </c>
      <c r="O15">
        <v>9.3185894660476379E-4</v>
      </c>
      <c r="P15">
        <v>9.3185894660476379E-4</v>
      </c>
      <c r="Q15">
        <v>9.3185894660476379E-4</v>
      </c>
      <c r="R15">
        <v>9.3185894660476379E-4</v>
      </c>
      <c r="S15">
        <v>9.3185894660476379E-4</v>
      </c>
      <c r="T15">
        <v>9.3185894660476379E-4</v>
      </c>
      <c r="U15">
        <v>9.3185894660476379E-4</v>
      </c>
      <c r="V15">
        <v>9.3185894660476379E-4</v>
      </c>
      <c r="W15">
        <v>9.3185894660476379E-4</v>
      </c>
      <c r="X15">
        <v>9.3185894660476379E-4</v>
      </c>
      <c r="Y15">
        <v>9.3185894660476379E-4</v>
      </c>
      <c r="Z15">
        <v>9.3185894660476379E-4</v>
      </c>
      <c r="AA15">
        <v>9.3185894660476379E-4</v>
      </c>
      <c r="AB15">
        <v>9.3185894660476379E-4</v>
      </c>
      <c r="AC15">
        <v>9.3185894660476379E-4</v>
      </c>
      <c r="AD15">
        <v>9.3185894660476379E-4</v>
      </c>
      <c r="AE15">
        <v>9.3185894660476379E-4</v>
      </c>
      <c r="AF15">
        <v>9.3185894660476379E-4</v>
      </c>
      <c r="AG15">
        <v>9.3185894660476379E-4</v>
      </c>
      <c r="AH15">
        <v>9.3185894660476379E-4</v>
      </c>
      <c r="AI15">
        <v>9.3185894660476379E-4</v>
      </c>
      <c r="AJ15">
        <v>9.3185894660476379E-4</v>
      </c>
      <c r="AK15">
        <v>9.3185894660476379E-4</v>
      </c>
      <c r="AL15">
        <v>9.3185894660476379E-4</v>
      </c>
      <c r="AM15">
        <v>9.3185894660476379E-4</v>
      </c>
      <c r="AN15">
        <v>9.3185894660476379E-4</v>
      </c>
      <c r="AO15">
        <v>9.3185894660476379E-4</v>
      </c>
      <c r="AP15">
        <v>9.3185894660476379E-4</v>
      </c>
      <c r="AQ15">
        <v>9.3185894660476379E-4</v>
      </c>
      <c r="AR15">
        <v>9.3185894660476379E-4</v>
      </c>
      <c r="AS15">
        <v>9.3185894660476379E-4</v>
      </c>
      <c r="AT15">
        <v>9.3185894660476379E-4</v>
      </c>
      <c r="AU15">
        <v>9.3185894660476379E-4</v>
      </c>
      <c r="AV15">
        <v>9.3185894660476379E-4</v>
      </c>
      <c r="AW15">
        <v>9.3185894660476379E-4</v>
      </c>
      <c r="AX15">
        <v>9.3185894660476379E-4</v>
      </c>
      <c r="AY15">
        <v>9.3185894660476379E-4</v>
      </c>
      <c r="AZ15">
        <v>9.3185894660476379E-4</v>
      </c>
      <c r="BA15">
        <v>9.3185894660476379E-4</v>
      </c>
      <c r="BB15">
        <v>9.3185894660476379E-4</v>
      </c>
      <c r="BC15">
        <v>9.3185894660476379E-4</v>
      </c>
      <c r="BD15">
        <v>9.3185894660476379E-4</v>
      </c>
      <c r="BE15">
        <v>9.3185894660476379E-4</v>
      </c>
      <c r="BF15">
        <v>9.3185894660476379E-4</v>
      </c>
      <c r="BG15">
        <v>9.3185894660476379E-4</v>
      </c>
      <c r="BH15">
        <v>9.3185894660476379E-4</v>
      </c>
      <c r="BI15">
        <v>9.3185894660476379E-4</v>
      </c>
      <c r="BJ15">
        <v>9.3185894660476379E-4</v>
      </c>
      <c r="BK15">
        <v>9.3185894660476379E-4</v>
      </c>
      <c r="BL15">
        <v>9.3185894660476379E-4</v>
      </c>
      <c r="BM15">
        <v>9.3185894660476379E-4</v>
      </c>
      <c r="BN15">
        <v>9.3185894660476379E-4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1474</v>
      </c>
      <c r="B16">
        <v>306.68554220348716</v>
      </c>
      <c r="C16">
        <v>8.1253684721160435E-4</v>
      </c>
      <c r="D16">
        <v>10</v>
      </c>
      <c r="E16">
        <v>747</v>
      </c>
      <c r="F16">
        <v>-727</v>
      </c>
      <c r="G16">
        <v>0</v>
      </c>
      <c r="H16">
        <v>0</v>
      </c>
      <c r="I16">
        <v>0</v>
      </c>
      <c r="J16">
        <v>0</v>
      </c>
      <c r="K16">
        <v>0</v>
      </c>
      <c r="L16">
        <v>8.1253684721160435E-4</v>
      </c>
      <c r="M16">
        <v>8.1253684721160435E-4</v>
      </c>
      <c r="N16">
        <v>8.1253684721160435E-4</v>
      </c>
      <c r="O16">
        <v>8.1253684721160435E-4</v>
      </c>
      <c r="P16">
        <v>8.1253684721160435E-4</v>
      </c>
      <c r="Q16">
        <v>8.1253684721160435E-4</v>
      </c>
      <c r="R16">
        <v>8.1253684721160435E-4</v>
      </c>
      <c r="S16">
        <v>8.1253684721160435E-4</v>
      </c>
      <c r="T16">
        <v>8.1253684721160435E-4</v>
      </c>
      <c r="U16">
        <v>8.1253684721160435E-4</v>
      </c>
      <c r="V16">
        <v>8.1253684721160435E-4</v>
      </c>
      <c r="W16">
        <v>8.1253684721160435E-4</v>
      </c>
      <c r="X16">
        <v>8.1253684721160435E-4</v>
      </c>
      <c r="Y16">
        <v>8.1253684721160435E-4</v>
      </c>
      <c r="Z16">
        <v>8.1253684721160435E-4</v>
      </c>
      <c r="AA16">
        <v>8.1253684721160435E-4</v>
      </c>
      <c r="AB16">
        <v>8.1253684721160435E-4</v>
      </c>
      <c r="AC16">
        <v>8.1253684721160435E-4</v>
      </c>
      <c r="AD16">
        <v>8.1253684721160435E-4</v>
      </c>
      <c r="AE16">
        <v>8.1253684721160435E-4</v>
      </c>
      <c r="AF16">
        <v>8.1253684721160435E-4</v>
      </c>
      <c r="AG16">
        <v>8.1253684721160435E-4</v>
      </c>
      <c r="AH16">
        <v>8.1253684721160435E-4</v>
      </c>
      <c r="AI16">
        <v>8.1253684721160435E-4</v>
      </c>
      <c r="AJ16">
        <v>8.1253684721160435E-4</v>
      </c>
      <c r="AK16">
        <v>8.1253684721160435E-4</v>
      </c>
      <c r="AL16">
        <v>8.1253684721160435E-4</v>
      </c>
      <c r="AM16">
        <v>8.1253684721160435E-4</v>
      </c>
      <c r="AN16">
        <v>8.1253684721160435E-4</v>
      </c>
      <c r="AO16">
        <v>8.1253684721160435E-4</v>
      </c>
      <c r="AP16">
        <v>8.1253684721160435E-4</v>
      </c>
      <c r="AQ16">
        <v>8.1253684721160435E-4</v>
      </c>
      <c r="AR16">
        <v>8.1253684721160435E-4</v>
      </c>
      <c r="AS16">
        <v>8.1253684721160435E-4</v>
      </c>
      <c r="AT16">
        <v>8.1253684721160435E-4</v>
      </c>
      <c r="AU16">
        <v>8.1253684721160435E-4</v>
      </c>
      <c r="AV16">
        <v>8.1253684721160435E-4</v>
      </c>
      <c r="AW16">
        <v>8.1253684721160435E-4</v>
      </c>
      <c r="AX16">
        <v>8.1253684721160435E-4</v>
      </c>
      <c r="AY16">
        <v>8.1253684721160435E-4</v>
      </c>
      <c r="AZ16">
        <v>8.1253684721160435E-4</v>
      </c>
      <c r="BA16">
        <v>8.1253684721160435E-4</v>
      </c>
      <c r="BB16">
        <v>8.1253684721160435E-4</v>
      </c>
      <c r="BC16">
        <v>8.1253684721160435E-4</v>
      </c>
      <c r="BD16">
        <v>8.1253684721160435E-4</v>
      </c>
      <c r="BE16">
        <v>8.1253684721160435E-4</v>
      </c>
      <c r="BF16">
        <v>8.1253684721160435E-4</v>
      </c>
      <c r="BG16">
        <v>8.1253684721160435E-4</v>
      </c>
      <c r="BH16">
        <v>8.1253684721160435E-4</v>
      </c>
      <c r="BI16">
        <v>8.1253684721160435E-4</v>
      </c>
      <c r="BJ16">
        <v>8.1253684721160435E-4</v>
      </c>
      <c r="BK16">
        <v>8.1253684721160435E-4</v>
      </c>
      <c r="BL16">
        <v>8.1253684721160435E-4</v>
      </c>
      <c r="BM16">
        <v>8.1253684721160435E-4</v>
      </c>
      <c r="BN16">
        <v>8.1253684721160435E-4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1464</v>
      </c>
      <c r="B17">
        <v>301.49484917330602</v>
      </c>
      <c r="C17">
        <v>7.9878455449091193E-4</v>
      </c>
      <c r="D17">
        <v>20</v>
      </c>
      <c r="E17">
        <v>752</v>
      </c>
      <c r="F17">
        <v>-712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7.9878455449091193E-4</v>
      </c>
      <c r="N17">
        <v>7.9878455449091193E-4</v>
      </c>
      <c r="O17">
        <v>7.9878455449091193E-4</v>
      </c>
      <c r="P17">
        <v>7.9878455449091193E-4</v>
      </c>
      <c r="Q17">
        <v>7.9878455449091193E-4</v>
      </c>
      <c r="R17">
        <v>7.9878455449091193E-4</v>
      </c>
      <c r="S17">
        <v>7.9878455449091193E-4</v>
      </c>
      <c r="T17">
        <v>7.9878455449091193E-4</v>
      </c>
      <c r="U17">
        <v>7.9878455449091193E-4</v>
      </c>
      <c r="V17">
        <v>7.9878455449091193E-4</v>
      </c>
      <c r="W17">
        <v>7.9878455449091193E-4</v>
      </c>
      <c r="X17">
        <v>7.9878455449091193E-4</v>
      </c>
      <c r="Y17">
        <v>7.9878455449091193E-4</v>
      </c>
      <c r="Z17">
        <v>7.9878455449091193E-4</v>
      </c>
      <c r="AA17">
        <v>7.9878455449091193E-4</v>
      </c>
      <c r="AB17">
        <v>7.9878455449091193E-4</v>
      </c>
      <c r="AC17">
        <v>7.9878455449091193E-4</v>
      </c>
      <c r="AD17">
        <v>7.9878455449091193E-4</v>
      </c>
      <c r="AE17">
        <v>7.9878455449091193E-4</v>
      </c>
      <c r="AF17">
        <v>7.9878455449091193E-4</v>
      </c>
      <c r="AG17">
        <v>7.9878455449091193E-4</v>
      </c>
      <c r="AH17">
        <v>7.9878455449091193E-4</v>
      </c>
      <c r="AI17">
        <v>7.9878455449091193E-4</v>
      </c>
      <c r="AJ17">
        <v>7.9878455449091193E-4</v>
      </c>
      <c r="AK17">
        <v>7.9878455449091193E-4</v>
      </c>
      <c r="AL17">
        <v>7.9878455449091193E-4</v>
      </c>
      <c r="AM17">
        <v>7.9878455449091193E-4</v>
      </c>
      <c r="AN17">
        <v>7.9878455449091193E-4</v>
      </c>
      <c r="AO17">
        <v>7.9878455449091193E-4</v>
      </c>
      <c r="AP17">
        <v>7.9878455449091193E-4</v>
      </c>
      <c r="AQ17">
        <v>7.9878455449091193E-4</v>
      </c>
      <c r="AR17">
        <v>7.9878455449091193E-4</v>
      </c>
      <c r="AS17">
        <v>7.9878455449091193E-4</v>
      </c>
      <c r="AT17">
        <v>7.9878455449091193E-4</v>
      </c>
      <c r="AU17">
        <v>7.9878455449091193E-4</v>
      </c>
      <c r="AV17">
        <v>7.9878455449091193E-4</v>
      </c>
      <c r="AW17">
        <v>7.9878455449091193E-4</v>
      </c>
      <c r="AX17">
        <v>7.9878455449091193E-4</v>
      </c>
      <c r="AY17">
        <v>7.9878455449091193E-4</v>
      </c>
      <c r="AZ17">
        <v>7.9878455449091193E-4</v>
      </c>
      <c r="BA17">
        <v>7.9878455449091193E-4</v>
      </c>
      <c r="BB17">
        <v>7.9878455449091193E-4</v>
      </c>
      <c r="BC17">
        <v>7.9878455449091193E-4</v>
      </c>
      <c r="BD17">
        <v>7.9878455449091193E-4</v>
      </c>
      <c r="BE17">
        <v>7.9878455449091193E-4</v>
      </c>
      <c r="BF17">
        <v>7.9878455449091193E-4</v>
      </c>
      <c r="BG17">
        <v>7.9878455449091193E-4</v>
      </c>
      <c r="BH17">
        <v>7.9878455449091193E-4</v>
      </c>
      <c r="BI17">
        <v>7.9878455449091193E-4</v>
      </c>
      <c r="BJ17">
        <v>7.9878455449091193E-4</v>
      </c>
      <c r="BK17">
        <v>7.9878455449091193E-4</v>
      </c>
      <c r="BL17">
        <v>7.9878455449091193E-4</v>
      </c>
      <c r="BM17">
        <v>7.9878455449091193E-4</v>
      </c>
      <c r="BN17">
        <v>7.9878455449091193E-4</v>
      </c>
      <c r="BO17">
        <v>7.9878455449091193E-4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1452</v>
      </c>
      <c r="B18">
        <v>416.08281964247931</v>
      </c>
      <c r="C18">
        <v>1.1023754821376467E-3</v>
      </c>
      <c r="D18">
        <v>30</v>
      </c>
      <c r="E18">
        <v>756</v>
      </c>
      <c r="F18">
        <v>-696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1.1023754821376467E-3</v>
      </c>
      <c r="N18">
        <v>1.1023754821376467E-3</v>
      </c>
      <c r="O18">
        <v>1.1023754821376467E-3</v>
      </c>
      <c r="P18">
        <v>1.1023754821376467E-3</v>
      </c>
      <c r="Q18">
        <v>1.1023754821376467E-3</v>
      </c>
      <c r="R18">
        <v>1.1023754821376467E-3</v>
      </c>
      <c r="S18">
        <v>1.1023754821376467E-3</v>
      </c>
      <c r="T18">
        <v>1.1023754821376467E-3</v>
      </c>
      <c r="U18">
        <v>1.1023754821376467E-3</v>
      </c>
      <c r="V18">
        <v>1.1023754821376467E-3</v>
      </c>
      <c r="W18">
        <v>1.1023754821376467E-3</v>
      </c>
      <c r="X18">
        <v>1.1023754821376467E-3</v>
      </c>
      <c r="Y18">
        <v>1.1023754821376467E-3</v>
      </c>
      <c r="Z18">
        <v>1.1023754821376467E-3</v>
      </c>
      <c r="AA18">
        <v>1.1023754821376467E-3</v>
      </c>
      <c r="AB18">
        <v>1.1023754821376467E-3</v>
      </c>
      <c r="AC18">
        <v>1.1023754821376467E-3</v>
      </c>
      <c r="AD18">
        <v>1.1023754821376467E-3</v>
      </c>
      <c r="AE18">
        <v>1.1023754821376467E-3</v>
      </c>
      <c r="AF18">
        <v>1.1023754821376467E-3</v>
      </c>
      <c r="AG18">
        <v>1.1023754821376467E-3</v>
      </c>
      <c r="AH18">
        <v>1.1023754821376467E-3</v>
      </c>
      <c r="AI18">
        <v>1.1023754821376467E-3</v>
      </c>
      <c r="AJ18">
        <v>1.1023754821376467E-3</v>
      </c>
      <c r="AK18">
        <v>1.1023754821376467E-3</v>
      </c>
      <c r="AL18">
        <v>1.1023754821376467E-3</v>
      </c>
      <c r="AM18">
        <v>1.1023754821376467E-3</v>
      </c>
      <c r="AN18">
        <v>1.1023754821376467E-3</v>
      </c>
      <c r="AO18">
        <v>1.1023754821376467E-3</v>
      </c>
      <c r="AP18">
        <v>1.1023754821376467E-3</v>
      </c>
      <c r="AQ18">
        <v>1.1023754821376467E-3</v>
      </c>
      <c r="AR18">
        <v>1.1023754821376467E-3</v>
      </c>
      <c r="AS18">
        <v>1.1023754821376467E-3</v>
      </c>
      <c r="AT18">
        <v>1.1023754821376467E-3</v>
      </c>
      <c r="AU18">
        <v>1.1023754821376467E-3</v>
      </c>
      <c r="AV18">
        <v>1.1023754821376467E-3</v>
      </c>
      <c r="AW18">
        <v>1.1023754821376467E-3</v>
      </c>
      <c r="AX18">
        <v>1.1023754821376467E-3</v>
      </c>
      <c r="AY18">
        <v>1.1023754821376467E-3</v>
      </c>
      <c r="AZ18">
        <v>1.1023754821376467E-3</v>
      </c>
      <c r="BA18">
        <v>1.1023754821376467E-3</v>
      </c>
      <c r="BB18">
        <v>1.1023754821376467E-3</v>
      </c>
      <c r="BC18">
        <v>1.1023754821376467E-3</v>
      </c>
      <c r="BD18">
        <v>1.1023754821376467E-3</v>
      </c>
      <c r="BE18">
        <v>1.1023754821376467E-3</v>
      </c>
      <c r="BF18">
        <v>1.1023754821376467E-3</v>
      </c>
      <c r="BG18">
        <v>1.1023754821376467E-3</v>
      </c>
      <c r="BH18">
        <v>1.1023754821376467E-3</v>
      </c>
      <c r="BI18">
        <v>1.1023754821376467E-3</v>
      </c>
      <c r="BJ18">
        <v>1.1023754821376467E-3</v>
      </c>
      <c r="BK18">
        <v>1.1023754821376467E-3</v>
      </c>
      <c r="BL18">
        <v>1.1023754821376467E-3</v>
      </c>
      <c r="BM18">
        <v>1.1023754821376467E-3</v>
      </c>
      <c r="BN18">
        <v>1.1023754821376467E-3</v>
      </c>
      <c r="BO18">
        <v>1.1023754821376467E-3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1358</v>
      </c>
      <c r="B19">
        <v>468.1213616091016</v>
      </c>
      <c r="C19">
        <v>1.2402471030795719E-3</v>
      </c>
      <c r="D19">
        <v>40</v>
      </c>
      <c r="E19">
        <v>719</v>
      </c>
      <c r="F19">
        <v>-639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1.2402471030795719E-3</v>
      </c>
      <c r="Q19">
        <v>1.2402471030795719E-3</v>
      </c>
      <c r="R19">
        <v>1.2402471030795719E-3</v>
      </c>
      <c r="S19">
        <v>1.2402471030795719E-3</v>
      </c>
      <c r="T19">
        <v>1.2402471030795719E-3</v>
      </c>
      <c r="U19">
        <v>1.2402471030795719E-3</v>
      </c>
      <c r="V19">
        <v>1.2402471030795719E-3</v>
      </c>
      <c r="W19">
        <v>1.2402471030795719E-3</v>
      </c>
      <c r="X19">
        <v>1.2402471030795719E-3</v>
      </c>
      <c r="Y19">
        <v>1.2402471030795719E-3</v>
      </c>
      <c r="Z19">
        <v>1.2402471030795719E-3</v>
      </c>
      <c r="AA19">
        <v>1.2402471030795719E-3</v>
      </c>
      <c r="AB19">
        <v>1.2402471030795719E-3</v>
      </c>
      <c r="AC19">
        <v>1.2402471030795719E-3</v>
      </c>
      <c r="AD19">
        <v>1.2402471030795719E-3</v>
      </c>
      <c r="AE19">
        <v>1.2402471030795719E-3</v>
      </c>
      <c r="AF19">
        <v>1.2402471030795719E-3</v>
      </c>
      <c r="AG19">
        <v>1.2402471030795719E-3</v>
      </c>
      <c r="AH19">
        <v>1.2402471030795719E-3</v>
      </c>
      <c r="AI19">
        <v>1.2402471030795719E-3</v>
      </c>
      <c r="AJ19">
        <v>1.2402471030795719E-3</v>
      </c>
      <c r="AK19">
        <v>1.2402471030795719E-3</v>
      </c>
      <c r="AL19">
        <v>1.2402471030795719E-3</v>
      </c>
      <c r="AM19">
        <v>1.2402471030795719E-3</v>
      </c>
      <c r="AN19">
        <v>1.2402471030795719E-3</v>
      </c>
      <c r="AO19">
        <v>1.2402471030795719E-3</v>
      </c>
      <c r="AP19">
        <v>1.2402471030795719E-3</v>
      </c>
      <c r="AQ19">
        <v>1.2402471030795719E-3</v>
      </c>
      <c r="AR19">
        <v>1.2402471030795719E-3</v>
      </c>
      <c r="AS19">
        <v>1.2402471030795719E-3</v>
      </c>
      <c r="AT19">
        <v>1.2402471030795719E-3</v>
      </c>
      <c r="AU19">
        <v>1.2402471030795719E-3</v>
      </c>
      <c r="AV19">
        <v>1.2402471030795719E-3</v>
      </c>
      <c r="AW19">
        <v>1.2402471030795719E-3</v>
      </c>
      <c r="AX19">
        <v>1.2402471030795719E-3</v>
      </c>
      <c r="AY19">
        <v>1.2402471030795719E-3</v>
      </c>
      <c r="AZ19">
        <v>1.2402471030795719E-3</v>
      </c>
      <c r="BA19">
        <v>1.2402471030795719E-3</v>
      </c>
      <c r="BB19">
        <v>1.2402471030795719E-3</v>
      </c>
      <c r="BC19">
        <v>1.2402471030795719E-3</v>
      </c>
      <c r="BD19">
        <v>1.2402471030795719E-3</v>
      </c>
      <c r="BE19">
        <v>1.2402471030795719E-3</v>
      </c>
      <c r="BF19">
        <v>1.2402471030795719E-3</v>
      </c>
      <c r="BG19">
        <v>1.2402471030795719E-3</v>
      </c>
      <c r="BH19">
        <v>1.2402471030795719E-3</v>
      </c>
      <c r="BI19">
        <v>1.2402471030795719E-3</v>
      </c>
      <c r="BJ19">
        <v>1.2402471030795719E-3</v>
      </c>
      <c r="BK19">
        <v>1.2402471030795719E-3</v>
      </c>
      <c r="BL19">
        <v>1.2402471030795719E-3</v>
      </c>
      <c r="BM19">
        <v>1.2402471030795719E-3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1358</v>
      </c>
      <c r="B20">
        <v>492.70029340159061</v>
      </c>
      <c r="C20">
        <v>1.3053668593061209E-3</v>
      </c>
      <c r="D20">
        <v>30</v>
      </c>
      <c r="E20">
        <v>709</v>
      </c>
      <c r="F20">
        <v>-649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1.3053668593061209E-3</v>
      </c>
      <c r="P20">
        <v>1.3053668593061209E-3</v>
      </c>
      <c r="Q20">
        <v>1.3053668593061209E-3</v>
      </c>
      <c r="R20">
        <v>1.3053668593061209E-3</v>
      </c>
      <c r="S20">
        <v>1.3053668593061209E-3</v>
      </c>
      <c r="T20">
        <v>1.3053668593061209E-3</v>
      </c>
      <c r="U20">
        <v>1.3053668593061209E-3</v>
      </c>
      <c r="V20">
        <v>1.3053668593061209E-3</v>
      </c>
      <c r="W20">
        <v>1.3053668593061209E-3</v>
      </c>
      <c r="X20">
        <v>1.3053668593061209E-3</v>
      </c>
      <c r="Y20">
        <v>1.3053668593061209E-3</v>
      </c>
      <c r="Z20">
        <v>1.3053668593061209E-3</v>
      </c>
      <c r="AA20">
        <v>1.3053668593061209E-3</v>
      </c>
      <c r="AB20">
        <v>1.3053668593061209E-3</v>
      </c>
      <c r="AC20">
        <v>1.3053668593061209E-3</v>
      </c>
      <c r="AD20">
        <v>1.3053668593061209E-3</v>
      </c>
      <c r="AE20">
        <v>1.3053668593061209E-3</v>
      </c>
      <c r="AF20">
        <v>1.3053668593061209E-3</v>
      </c>
      <c r="AG20">
        <v>1.3053668593061209E-3</v>
      </c>
      <c r="AH20">
        <v>1.3053668593061209E-3</v>
      </c>
      <c r="AI20">
        <v>1.3053668593061209E-3</v>
      </c>
      <c r="AJ20">
        <v>1.3053668593061209E-3</v>
      </c>
      <c r="AK20">
        <v>1.3053668593061209E-3</v>
      </c>
      <c r="AL20">
        <v>1.3053668593061209E-3</v>
      </c>
      <c r="AM20">
        <v>1.3053668593061209E-3</v>
      </c>
      <c r="AN20">
        <v>1.3053668593061209E-3</v>
      </c>
      <c r="AO20">
        <v>1.3053668593061209E-3</v>
      </c>
      <c r="AP20">
        <v>1.3053668593061209E-3</v>
      </c>
      <c r="AQ20">
        <v>1.3053668593061209E-3</v>
      </c>
      <c r="AR20">
        <v>1.3053668593061209E-3</v>
      </c>
      <c r="AS20">
        <v>1.3053668593061209E-3</v>
      </c>
      <c r="AT20">
        <v>1.3053668593061209E-3</v>
      </c>
      <c r="AU20">
        <v>1.3053668593061209E-3</v>
      </c>
      <c r="AV20">
        <v>1.3053668593061209E-3</v>
      </c>
      <c r="AW20">
        <v>1.3053668593061209E-3</v>
      </c>
      <c r="AX20">
        <v>1.3053668593061209E-3</v>
      </c>
      <c r="AY20">
        <v>1.3053668593061209E-3</v>
      </c>
      <c r="AZ20">
        <v>1.3053668593061209E-3</v>
      </c>
      <c r="BA20">
        <v>1.3053668593061209E-3</v>
      </c>
      <c r="BB20">
        <v>1.3053668593061209E-3</v>
      </c>
      <c r="BC20">
        <v>1.3053668593061209E-3</v>
      </c>
      <c r="BD20">
        <v>1.3053668593061209E-3</v>
      </c>
      <c r="BE20">
        <v>1.3053668593061209E-3</v>
      </c>
      <c r="BF20">
        <v>1.3053668593061209E-3</v>
      </c>
      <c r="BG20">
        <v>1.3053668593061209E-3</v>
      </c>
      <c r="BH20">
        <v>1.3053668593061209E-3</v>
      </c>
      <c r="BI20">
        <v>1.3053668593061209E-3</v>
      </c>
      <c r="BJ20">
        <v>1.3053668593061209E-3</v>
      </c>
      <c r="BK20">
        <v>1.3053668593061209E-3</v>
      </c>
      <c r="BL20">
        <v>1.3053668593061209E-3</v>
      </c>
      <c r="BM20">
        <v>1.3053668593061209E-3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1356</v>
      </c>
      <c r="B21">
        <v>526.71353195058987</v>
      </c>
      <c r="C21">
        <v>1.3954819961837597E-3</v>
      </c>
      <c r="D21">
        <v>20</v>
      </c>
      <c r="E21">
        <v>698</v>
      </c>
      <c r="F21">
        <v>-658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1.3954819961837597E-3</v>
      </c>
      <c r="P21">
        <v>1.3954819961837597E-3</v>
      </c>
      <c r="Q21">
        <v>1.3954819961837597E-3</v>
      </c>
      <c r="R21">
        <v>1.3954819961837597E-3</v>
      </c>
      <c r="S21">
        <v>1.3954819961837597E-3</v>
      </c>
      <c r="T21">
        <v>1.3954819961837597E-3</v>
      </c>
      <c r="U21">
        <v>1.3954819961837597E-3</v>
      </c>
      <c r="V21">
        <v>1.3954819961837597E-3</v>
      </c>
      <c r="W21">
        <v>1.3954819961837597E-3</v>
      </c>
      <c r="X21">
        <v>1.3954819961837597E-3</v>
      </c>
      <c r="Y21">
        <v>1.3954819961837597E-3</v>
      </c>
      <c r="Z21">
        <v>1.3954819961837597E-3</v>
      </c>
      <c r="AA21">
        <v>1.3954819961837597E-3</v>
      </c>
      <c r="AB21">
        <v>1.3954819961837597E-3</v>
      </c>
      <c r="AC21">
        <v>1.3954819961837597E-3</v>
      </c>
      <c r="AD21">
        <v>1.3954819961837597E-3</v>
      </c>
      <c r="AE21">
        <v>1.3954819961837597E-3</v>
      </c>
      <c r="AF21">
        <v>1.3954819961837597E-3</v>
      </c>
      <c r="AG21">
        <v>1.3954819961837597E-3</v>
      </c>
      <c r="AH21">
        <v>1.3954819961837597E-3</v>
      </c>
      <c r="AI21">
        <v>1.3954819961837597E-3</v>
      </c>
      <c r="AJ21">
        <v>1.3954819961837597E-3</v>
      </c>
      <c r="AK21">
        <v>1.3954819961837597E-3</v>
      </c>
      <c r="AL21">
        <v>1.3954819961837597E-3</v>
      </c>
      <c r="AM21">
        <v>1.3954819961837597E-3</v>
      </c>
      <c r="AN21">
        <v>1.3954819961837597E-3</v>
      </c>
      <c r="AO21">
        <v>1.3954819961837597E-3</v>
      </c>
      <c r="AP21">
        <v>1.3954819961837597E-3</v>
      </c>
      <c r="AQ21">
        <v>1.3954819961837597E-3</v>
      </c>
      <c r="AR21">
        <v>1.3954819961837597E-3</v>
      </c>
      <c r="AS21">
        <v>1.3954819961837597E-3</v>
      </c>
      <c r="AT21">
        <v>1.3954819961837597E-3</v>
      </c>
      <c r="AU21">
        <v>1.3954819961837597E-3</v>
      </c>
      <c r="AV21">
        <v>1.3954819961837597E-3</v>
      </c>
      <c r="AW21">
        <v>1.3954819961837597E-3</v>
      </c>
      <c r="AX21">
        <v>1.3954819961837597E-3</v>
      </c>
      <c r="AY21">
        <v>1.3954819961837597E-3</v>
      </c>
      <c r="AZ21">
        <v>1.3954819961837597E-3</v>
      </c>
      <c r="BA21">
        <v>1.3954819961837597E-3</v>
      </c>
      <c r="BB21">
        <v>1.3954819961837597E-3</v>
      </c>
      <c r="BC21">
        <v>1.3954819961837597E-3</v>
      </c>
      <c r="BD21">
        <v>1.3954819961837597E-3</v>
      </c>
      <c r="BE21">
        <v>1.3954819961837597E-3</v>
      </c>
      <c r="BF21">
        <v>1.3954819961837597E-3</v>
      </c>
      <c r="BG21">
        <v>1.3954819961837597E-3</v>
      </c>
      <c r="BH21">
        <v>1.3954819961837597E-3</v>
      </c>
      <c r="BI21">
        <v>1.3954819961837597E-3</v>
      </c>
      <c r="BJ21">
        <v>1.3954819961837597E-3</v>
      </c>
      <c r="BK21">
        <v>1.3954819961837597E-3</v>
      </c>
      <c r="BL21">
        <v>1.3954819961837597E-3</v>
      </c>
      <c r="BM21">
        <v>1.3954819961837597E-3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1326</v>
      </c>
      <c r="B22">
        <v>344.82826740624438</v>
      </c>
      <c r="C22">
        <v>9.1359270220115374E-4</v>
      </c>
      <c r="D22">
        <v>10</v>
      </c>
      <c r="E22">
        <v>673</v>
      </c>
      <c r="F22">
        <v>-653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9.1359270220115374E-4</v>
      </c>
      <c r="P22">
        <v>9.1359270220115374E-4</v>
      </c>
      <c r="Q22">
        <v>9.1359270220115374E-4</v>
      </c>
      <c r="R22">
        <v>9.1359270220115374E-4</v>
      </c>
      <c r="S22">
        <v>9.1359270220115374E-4</v>
      </c>
      <c r="T22">
        <v>9.1359270220115374E-4</v>
      </c>
      <c r="U22">
        <v>9.1359270220115374E-4</v>
      </c>
      <c r="V22">
        <v>9.1359270220115374E-4</v>
      </c>
      <c r="W22">
        <v>9.1359270220115374E-4</v>
      </c>
      <c r="X22">
        <v>9.1359270220115374E-4</v>
      </c>
      <c r="Y22">
        <v>9.1359270220115374E-4</v>
      </c>
      <c r="Z22">
        <v>9.1359270220115374E-4</v>
      </c>
      <c r="AA22">
        <v>9.1359270220115374E-4</v>
      </c>
      <c r="AB22">
        <v>9.1359270220115374E-4</v>
      </c>
      <c r="AC22">
        <v>9.1359270220115374E-4</v>
      </c>
      <c r="AD22">
        <v>9.1359270220115374E-4</v>
      </c>
      <c r="AE22">
        <v>9.1359270220115374E-4</v>
      </c>
      <c r="AF22">
        <v>9.1359270220115374E-4</v>
      </c>
      <c r="AG22">
        <v>9.1359270220115374E-4</v>
      </c>
      <c r="AH22">
        <v>9.1359270220115374E-4</v>
      </c>
      <c r="AI22">
        <v>9.1359270220115374E-4</v>
      </c>
      <c r="AJ22">
        <v>9.1359270220115374E-4</v>
      </c>
      <c r="AK22">
        <v>9.1359270220115374E-4</v>
      </c>
      <c r="AL22">
        <v>9.1359270220115374E-4</v>
      </c>
      <c r="AM22">
        <v>9.1359270220115374E-4</v>
      </c>
      <c r="AN22">
        <v>9.1359270220115374E-4</v>
      </c>
      <c r="AO22">
        <v>9.1359270220115374E-4</v>
      </c>
      <c r="AP22">
        <v>9.1359270220115374E-4</v>
      </c>
      <c r="AQ22">
        <v>9.1359270220115374E-4</v>
      </c>
      <c r="AR22">
        <v>9.1359270220115374E-4</v>
      </c>
      <c r="AS22">
        <v>9.1359270220115374E-4</v>
      </c>
      <c r="AT22">
        <v>9.1359270220115374E-4</v>
      </c>
      <c r="AU22">
        <v>9.1359270220115374E-4</v>
      </c>
      <c r="AV22">
        <v>9.1359270220115374E-4</v>
      </c>
      <c r="AW22">
        <v>9.1359270220115374E-4</v>
      </c>
      <c r="AX22">
        <v>9.1359270220115374E-4</v>
      </c>
      <c r="AY22">
        <v>9.1359270220115374E-4</v>
      </c>
      <c r="AZ22">
        <v>9.1359270220115374E-4</v>
      </c>
      <c r="BA22">
        <v>9.1359270220115374E-4</v>
      </c>
      <c r="BB22">
        <v>9.1359270220115374E-4</v>
      </c>
      <c r="BC22">
        <v>9.1359270220115374E-4</v>
      </c>
      <c r="BD22">
        <v>9.1359270220115374E-4</v>
      </c>
      <c r="BE22">
        <v>9.1359270220115374E-4</v>
      </c>
      <c r="BF22">
        <v>9.1359270220115374E-4</v>
      </c>
      <c r="BG22">
        <v>9.1359270220115374E-4</v>
      </c>
      <c r="BH22">
        <v>9.1359270220115374E-4</v>
      </c>
      <c r="BI22">
        <v>9.1359270220115374E-4</v>
      </c>
      <c r="BJ22">
        <v>9.1359270220115374E-4</v>
      </c>
      <c r="BK22">
        <v>9.1359270220115374E-4</v>
      </c>
      <c r="BL22">
        <v>9.1359270220115374E-4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1334</v>
      </c>
      <c r="B23">
        <v>263.56516497805097</v>
      </c>
      <c r="C23">
        <v>6.9829313324453423E-4</v>
      </c>
      <c r="D23">
        <v>0</v>
      </c>
      <c r="E23">
        <v>667</v>
      </c>
      <c r="F23">
        <v>-667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6.9829313324453423E-4</v>
      </c>
      <c r="P23">
        <v>6.9829313324453423E-4</v>
      </c>
      <c r="Q23">
        <v>6.9829313324453423E-4</v>
      </c>
      <c r="R23">
        <v>6.9829313324453423E-4</v>
      </c>
      <c r="S23">
        <v>6.9829313324453423E-4</v>
      </c>
      <c r="T23">
        <v>6.9829313324453423E-4</v>
      </c>
      <c r="U23">
        <v>6.9829313324453423E-4</v>
      </c>
      <c r="V23">
        <v>6.9829313324453423E-4</v>
      </c>
      <c r="W23">
        <v>6.9829313324453423E-4</v>
      </c>
      <c r="X23">
        <v>6.9829313324453423E-4</v>
      </c>
      <c r="Y23">
        <v>6.9829313324453423E-4</v>
      </c>
      <c r="Z23">
        <v>6.9829313324453423E-4</v>
      </c>
      <c r="AA23">
        <v>6.9829313324453423E-4</v>
      </c>
      <c r="AB23">
        <v>6.9829313324453423E-4</v>
      </c>
      <c r="AC23">
        <v>6.9829313324453423E-4</v>
      </c>
      <c r="AD23">
        <v>6.9829313324453423E-4</v>
      </c>
      <c r="AE23">
        <v>6.9829313324453423E-4</v>
      </c>
      <c r="AF23">
        <v>6.9829313324453423E-4</v>
      </c>
      <c r="AG23">
        <v>6.9829313324453423E-4</v>
      </c>
      <c r="AH23">
        <v>6.9829313324453423E-4</v>
      </c>
      <c r="AI23">
        <v>6.9829313324453423E-4</v>
      </c>
      <c r="AJ23">
        <v>6.9829313324453423E-4</v>
      </c>
      <c r="AK23">
        <v>6.9829313324453423E-4</v>
      </c>
      <c r="AL23">
        <v>6.9829313324453423E-4</v>
      </c>
      <c r="AM23">
        <v>6.9829313324453423E-4</v>
      </c>
      <c r="AN23">
        <v>6.9829313324453423E-4</v>
      </c>
      <c r="AO23">
        <v>6.9829313324453423E-4</v>
      </c>
      <c r="AP23">
        <v>6.9829313324453423E-4</v>
      </c>
      <c r="AQ23">
        <v>6.9829313324453423E-4</v>
      </c>
      <c r="AR23">
        <v>6.9829313324453423E-4</v>
      </c>
      <c r="AS23">
        <v>6.9829313324453423E-4</v>
      </c>
      <c r="AT23">
        <v>6.9829313324453423E-4</v>
      </c>
      <c r="AU23">
        <v>6.9829313324453423E-4</v>
      </c>
      <c r="AV23">
        <v>6.9829313324453423E-4</v>
      </c>
      <c r="AW23">
        <v>6.9829313324453423E-4</v>
      </c>
      <c r="AX23">
        <v>6.9829313324453423E-4</v>
      </c>
      <c r="AY23">
        <v>6.9829313324453423E-4</v>
      </c>
      <c r="AZ23">
        <v>6.9829313324453423E-4</v>
      </c>
      <c r="BA23">
        <v>6.9829313324453423E-4</v>
      </c>
      <c r="BB23">
        <v>6.9829313324453423E-4</v>
      </c>
      <c r="BC23">
        <v>6.9829313324453423E-4</v>
      </c>
      <c r="BD23">
        <v>6.9829313324453423E-4</v>
      </c>
      <c r="BE23">
        <v>6.9829313324453423E-4</v>
      </c>
      <c r="BF23">
        <v>6.9829313324453423E-4</v>
      </c>
      <c r="BG23">
        <v>6.9829313324453423E-4</v>
      </c>
      <c r="BH23">
        <v>6.9829313324453423E-4</v>
      </c>
      <c r="BI23">
        <v>6.9829313324453423E-4</v>
      </c>
      <c r="BJ23">
        <v>6.9829313324453423E-4</v>
      </c>
      <c r="BK23">
        <v>6.9829313324453423E-4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1291</v>
      </c>
      <c r="B24">
        <v>362.37761683965914</v>
      </c>
      <c r="C24">
        <v>9.6008818730550325E-4</v>
      </c>
      <c r="D24">
        <v>-10</v>
      </c>
      <c r="E24">
        <v>635.5</v>
      </c>
      <c r="F24">
        <v>-655.5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9.6008818730550325E-4</v>
      </c>
      <c r="P24">
        <v>9.6008818730550325E-4</v>
      </c>
      <c r="Q24">
        <v>9.6008818730550325E-4</v>
      </c>
      <c r="R24">
        <v>9.6008818730550325E-4</v>
      </c>
      <c r="S24">
        <v>9.6008818730550325E-4</v>
      </c>
      <c r="T24">
        <v>9.6008818730550325E-4</v>
      </c>
      <c r="U24">
        <v>9.6008818730550325E-4</v>
      </c>
      <c r="V24">
        <v>9.6008818730550325E-4</v>
      </c>
      <c r="W24">
        <v>9.6008818730550325E-4</v>
      </c>
      <c r="X24">
        <v>9.6008818730550325E-4</v>
      </c>
      <c r="Y24">
        <v>9.6008818730550325E-4</v>
      </c>
      <c r="Z24">
        <v>9.6008818730550325E-4</v>
      </c>
      <c r="AA24">
        <v>9.6008818730550325E-4</v>
      </c>
      <c r="AB24">
        <v>9.6008818730550325E-4</v>
      </c>
      <c r="AC24">
        <v>9.6008818730550325E-4</v>
      </c>
      <c r="AD24">
        <v>9.6008818730550325E-4</v>
      </c>
      <c r="AE24">
        <v>9.6008818730550325E-4</v>
      </c>
      <c r="AF24">
        <v>9.6008818730550325E-4</v>
      </c>
      <c r="AG24">
        <v>9.6008818730550325E-4</v>
      </c>
      <c r="AH24">
        <v>9.6008818730550325E-4</v>
      </c>
      <c r="AI24">
        <v>9.6008818730550325E-4</v>
      </c>
      <c r="AJ24">
        <v>9.6008818730550325E-4</v>
      </c>
      <c r="AK24">
        <v>9.6008818730550325E-4</v>
      </c>
      <c r="AL24">
        <v>9.6008818730550325E-4</v>
      </c>
      <c r="AM24">
        <v>9.6008818730550325E-4</v>
      </c>
      <c r="AN24">
        <v>9.6008818730550325E-4</v>
      </c>
      <c r="AO24">
        <v>9.6008818730550325E-4</v>
      </c>
      <c r="AP24">
        <v>9.6008818730550325E-4</v>
      </c>
      <c r="AQ24">
        <v>9.6008818730550325E-4</v>
      </c>
      <c r="AR24">
        <v>9.6008818730550325E-4</v>
      </c>
      <c r="AS24">
        <v>9.6008818730550325E-4</v>
      </c>
      <c r="AT24">
        <v>9.6008818730550325E-4</v>
      </c>
      <c r="AU24">
        <v>9.6008818730550325E-4</v>
      </c>
      <c r="AV24">
        <v>9.6008818730550325E-4</v>
      </c>
      <c r="AW24">
        <v>9.6008818730550325E-4</v>
      </c>
      <c r="AX24">
        <v>9.6008818730550325E-4</v>
      </c>
      <c r="AY24">
        <v>9.6008818730550325E-4</v>
      </c>
      <c r="AZ24">
        <v>9.6008818730550325E-4</v>
      </c>
      <c r="BA24">
        <v>9.6008818730550325E-4</v>
      </c>
      <c r="BB24">
        <v>9.6008818730550325E-4</v>
      </c>
      <c r="BC24">
        <v>9.6008818730550325E-4</v>
      </c>
      <c r="BD24">
        <v>9.6008818730550325E-4</v>
      </c>
      <c r="BE24">
        <v>9.6008818730550325E-4</v>
      </c>
      <c r="BF24">
        <v>9.6008818730550325E-4</v>
      </c>
      <c r="BG24">
        <v>9.6008818730550325E-4</v>
      </c>
      <c r="BH24">
        <v>9.6008818730550325E-4</v>
      </c>
      <c r="BI24">
        <v>9.6008818730550325E-4</v>
      </c>
      <c r="BJ24">
        <v>9.6008818730550325E-4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1291</v>
      </c>
      <c r="B25">
        <v>326.60951783347014</v>
      </c>
      <c r="C25">
        <v>8.653236992620533E-4</v>
      </c>
      <c r="D25">
        <v>-20</v>
      </c>
      <c r="E25">
        <v>625.5</v>
      </c>
      <c r="F25">
        <v>-665.5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8.653236992620533E-4</v>
      </c>
      <c r="P25">
        <v>8.653236992620533E-4</v>
      </c>
      <c r="Q25">
        <v>8.653236992620533E-4</v>
      </c>
      <c r="R25">
        <v>8.653236992620533E-4</v>
      </c>
      <c r="S25">
        <v>8.653236992620533E-4</v>
      </c>
      <c r="T25">
        <v>8.653236992620533E-4</v>
      </c>
      <c r="U25">
        <v>8.653236992620533E-4</v>
      </c>
      <c r="V25">
        <v>8.653236992620533E-4</v>
      </c>
      <c r="W25">
        <v>8.653236992620533E-4</v>
      </c>
      <c r="X25">
        <v>8.653236992620533E-4</v>
      </c>
      <c r="Y25">
        <v>8.653236992620533E-4</v>
      </c>
      <c r="Z25">
        <v>8.653236992620533E-4</v>
      </c>
      <c r="AA25">
        <v>8.653236992620533E-4</v>
      </c>
      <c r="AB25">
        <v>8.653236992620533E-4</v>
      </c>
      <c r="AC25">
        <v>8.653236992620533E-4</v>
      </c>
      <c r="AD25">
        <v>8.653236992620533E-4</v>
      </c>
      <c r="AE25">
        <v>8.653236992620533E-4</v>
      </c>
      <c r="AF25">
        <v>8.653236992620533E-4</v>
      </c>
      <c r="AG25">
        <v>8.653236992620533E-4</v>
      </c>
      <c r="AH25">
        <v>8.653236992620533E-4</v>
      </c>
      <c r="AI25">
        <v>8.653236992620533E-4</v>
      </c>
      <c r="AJ25">
        <v>8.653236992620533E-4</v>
      </c>
      <c r="AK25">
        <v>8.653236992620533E-4</v>
      </c>
      <c r="AL25">
        <v>8.653236992620533E-4</v>
      </c>
      <c r="AM25">
        <v>8.653236992620533E-4</v>
      </c>
      <c r="AN25">
        <v>8.653236992620533E-4</v>
      </c>
      <c r="AO25">
        <v>8.653236992620533E-4</v>
      </c>
      <c r="AP25">
        <v>8.653236992620533E-4</v>
      </c>
      <c r="AQ25">
        <v>8.653236992620533E-4</v>
      </c>
      <c r="AR25">
        <v>8.653236992620533E-4</v>
      </c>
      <c r="AS25">
        <v>8.653236992620533E-4</v>
      </c>
      <c r="AT25">
        <v>8.653236992620533E-4</v>
      </c>
      <c r="AU25">
        <v>8.653236992620533E-4</v>
      </c>
      <c r="AV25">
        <v>8.653236992620533E-4</v>
      </c>
      <c r="AW25">
        <v>8.653236992620533E-4</v>
      </c>
      <c r="AX25">
        <v>8.653236992620533E-4</v>
      </c>
      <c r="AY25">
        <v>8.653236992620533E-4</v>
      </c>
      <c r="AZ25">
        <v>8.653236992620533E-4</v>
      </c>
      <c r="BA25">
        <v>8.653236992620533E-4</v>
      </c>
      <c r="BB25">
        <v>8.653236992620533E-4</v>
      </c>
      <c r="BC25">
        <v>8.653236992620533E-4</v>
      </c>
      <c r="BD25">
        <v>8.653236992620533E-4</v>
      </c>
      <c r="BE25">
        <v>8.653236992620533E-4</v>
      </c>
      <c r="BF25">
        <v>8.653236992620533E-4</v>
      </c>
      <c r="BG25">
        <v>8.653236992620533E-4</v>
      </c>
      <c r="BH25">
        <v>8.653236992620533E-4</v>
      </c>
      <c r="BI25">
        <v>8.653236992620533E-4</v>
      </c>
      <c r="BJ25">
        <v>8.653236992620533E-4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1291</v>
      </c>
      <c r="B26">
        <v>366.08449399288929</v>
      </c>
      <c r="C26">
        <v>9.6990923805815958E-4</v>
      </c>
      <c r="D26">
        <v>-30</v>
      </c>
      <c r="E26">
        <v>615.5</v>
      </c>
      <c r="F26">
        <v>-675.5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9.6990923805815958E-4</v>
      </c>
      <c r="O26">
        <v>9.6990923805815958E-4</v>
      </c>
      <c r="P26">
        <v>9.6990923805815958E-4</v>
      </c>
      <c r="Q26">
        <v>9.6990923805815958E-4</v>
      </c>
      <c r="R26">
        <v>9.6990923805815958E-4</v>
      </c>
      <c r="S26">
        <v>9.6990923805815958E-4</v>
      </c>
      <c r="T26">
        <v>9.6990923805815958E-4</v>
      </c>
      <c r="U26">
        <v>9.6990923805815958E-4</v>
      </c>
      <c r="V26">
        <v>9.6990923805815958E-4</v>
      </c>
      <c r="W26">
        <v>9.6990923805815958E-4</v>
      </c>
      <c r="X26">
        <v>9.6990923805815958E-4</v>
      </c>
      <c r="Y26">
        <v>9.6990923805815958E-4</v>
      </c>
      <c r="Z26">
        <v>9.6990923805815958E-4</v>
      </c>
      <c r="AA26">
        <v>9.6990923805815958E-4</v>
      </c>
      <c r="AB26">
        <v>9.6990923805815958E-4</v>
      </c>
      <c r="AC26">
        <v>9.6990923805815958E-4</v>
      </c>
      <c r="AD26">
        <v>9.6990923805815958E-4</v>
      </c>
      <c r="AE26">
        <v>9.6990923805815958E-4</v>
      </c>
      <c r="AF26">
        <v>9.6990923805815958E-4</v>
      </c>
      <c r="AG26">
        <v>9.6990923805815958E-4</v>
      </c>
      <c r="AH26">
        <v>9.6990923805815958E-4</v>
      </c>
      <c r="AI26">
        <v>9.6990923805815958E-4</v>
      </c>
      <c r="AJ26">
        <v>9.6990923805815958E-4</v>
      </c>
      <c r="AK26">
        <v>9.6990923805815958E-4</v>
      </c>
      <c r="AL26">
        <v>9.6990923805815958E-4</v>
      </c>
      <c r="AM26">
        <v>9.6990923805815958E-4</v>
      </c>
      <c r="AN26">
        <v>9.6990923805815958E-4</v>
      </c>
      <c r="AO26">
        <v>9.6990923805815958E-4</v>
      </c>
      <c r="AP26">
        <v>9.6990923805815958E-4</v>
      </c>
      <c r="AQ26">
        <v>9.6990923805815958E-4</v>
      </c>
      <c r="AR26">
        <v>9.6990923805815958E-4</v>
      </c>
      <c r="AS26">
        <v>9.6990923805815958E-4</v>
      </c>
      <c r="AT26">
        <v>9.6990923805815958E-4</v>
      </c>
      <c r="AU26">
        <v>9.6990923805815958E-4</v>
      </c>
      <c r="AV26">
        <v>9.6990923805815958E-4</v>
      </c>
      <c r="AW26">
        <v>9.6990923805815958E-4</v>
      </c>
      <c r="AX26">
        <v>9.6990923805815958E-4</v>
      </c>
      <c r="AY26">
        <v>9.6990923805815958E-4</v>
      </c>
      <c r="AZ26">
        <v>9.6990923805815958E-4</v>
      </c>
      <c r="BA26">
        <v>9.6990923805815958E-4</v>
      </c>
      <c r="BB26">
        <v>9.6990923805815958E-4</v>
      </c>
      <c r="BC26">
        <v>9.6990923805815958E-4</v>
      </c>
      <c r="BD26">
        <v>9.6990923805815958E-4</v>
      </c>
      <c r="BE26">
        <v>9.6990923805815958E-4</v>
      </c>
      <c r="BF26">
        <v>9.6990923805815958E-4</v>
      </c>
      <c r="BG26">
        <v>9.6990923805815958E-4</v>
      </c>
      <c r="BH26">
        <v>9.6990923805815958E-4</v>
      </c>
      <c r="BI26">
        <v>9.6990923805815958E-4</v>
      </c>
      <c r="BJ26">
        <v>9.6990923805815958E-4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1291</v>
      </c>
      <c r="B27">
        <v>305.29087134613474</v>
      </c>
      <c r="C27">
        <v>8.0884178727108993E-4</v>
      </c>
      <c r="D27">
        <v>-40</v>
      </c>
      <c r="E27">
        <v>605.5</v>
      </c>
      <c r="F27">
        <v>-685.5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8.0884178727108993E-4</v>
      </c>
      <c r="O27">
        <v>8.0884178727108993E-4</v>
      </c>
      <c r="P27">
        <v>8.0884178727108993E-4</v>
      </c>
      <c r="Q27">
        <v>8.0884178727108993E-4</v>
      </c>
      <c r="R27">
        <v>8.0884178727108993E-4</v>
      </c>
      <c r="S27">
        <v>8.0884178727108993E-4</v>
      </c>
      <c r="T27">
        <v>8.0884178727108993E-4</v>
      </c>
      <c r="U27">
        <v>8.0884178727108993E-4</v>
      </c>
      <c r="V27">
        <v>8.0884178727108993E-4</v>
      </c>
      <c r="W27">
        <v>8.0884178727108993E-4</v>
      </c>
      <c r="X27">
        <v>8.0884178727108993E-4</v>
      </c>
      <c r="Y27">
        <v>8.0884178727108993E-4</v>
      </c>
      <c r="Z27">
        <v>8.0884178727108993E-4</v>
      </c>
      <c r="AA27">
        <v>8.0884178727108993E-4</v>
      </c>
      <c r="AB27">
        <v>8.0884178727108993E-4</v>
      </c>
      <c r="AC27">
        <v>8.0884178727108993E-4</v>
      </c>
      <c r="AD27">
        <v>8.0884178727108993E-4</v>
      </c>
      <c r="AE27">
        <v>8.0884178727108993E-4</v>
      </c>
      <c r="AF27">
        <v>8.0884178727108993E-4</v>
      </c>
      <c r="AG27">
        <v>8.0884178727108993E-4</v>
      </c>
      <c r="AH27">
        <v>8.0884178727108993E-4</v>
      </c>
      <c r="AI27">
        <v>8.0884178727108993E-4</v>
      </c>
      <c r="AJ27">
        <v>8.0884178727108993E-4</v>
      </c>
      <c r="AK27">
        <v>8.0884178727108993E-4</v>
      </c>
      <c r="AL27">
        <v>8.0884178727108993E-4</v>
      </c>
      <c r="AM27">
        <v>8.0884178727108993E-4</v>
      </c>
      <c r="AN27">
        <v>8.0884178727108993E-4</v>
      </c>
      <c r="AO27">
        <v>8.0884178727108993E-4</v>
      </c>
      <c r="AP27">
        <v>8.0884178727108993E-4</v>
      </c>
      <c r="AQ27">
        <v>8.0884178727108993E-4</v>
      </c>
      <c r="AR27">
        <v>8.0884178727108993E-4</v>
      </c>
      <c r="AS27">
        <v>8.0884178727108993E-4</v>
      </c>
      <c r="AT27">
        <v>8.0884178727108993E-4</v>
      </c>
      <c r="AU27">
        <v>8.0884178727108993E-4</v>
      </c>
      <c r="AV27">
        <v>8.0884178727108993E-4</v>
      </c>
      <c r="AW27">
        <v>8.0884178727108993E-4</v>
      </c>
      <c r="AX27">
        <v>8.0884178727108993E-4</v>
      </c>
      <c r="AY27">
        <v>8.0884178727108993E-4</v>
      </c>
      <c r="AZ27">
        <v>8.0884178727108993E-4</v>
      </c>
      <c r="BA27">
        <v>8.0884178727108993E-4</v>
      </c>
      <c r="BB27">
        <v>8.0884178727108993E-4</v>
      </c>
      <c r="BC27">
        <v>8.0884178727108993E-4</v>
      </c>
      <c r="BD27">
        <v>8.0884178727108993E-4</v>
      </c>
      <c r="BE27">
        <v>8.0884178727108993E-4</v>
      </c>
      <c r="BF27">
        <v>8.0884178727108993E-4</v>
      </c>
      <c r="BG27">
        <v>8.0884178727108993E-4</v>
      </c>
      <c r="BH27">
        <v>8.0884178727108993E-4</v>
      </c>
      <c r="BI27">
        <v>8.0884178727108993E-4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1291</v>
      </c>
      <c r="B28">
        <v>348.07794822644462</v>
      </c>
      <c r="C28">
        <v>9.2220245077005616E-4</v>
      </c>
      <c r="D28">
        <v>-30</v>
      </c>
      <c r="E28">
        <v>615.5</v>
      </c>
      <c r="F28">
        <v>-675.5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9.2220245077005616E-4</v>
      </c>
      <c r="O28">
        <v>9.2220245077005616E-4</v>
      </c>
      <c r="P28">
        <v>9.2220245077005616E-4</v>
      </c>
      <c r="Q28">
        <v>9.2220245077005616E-4</v>
      </c>
      <c r="R28">
        <v>9.2220245077005616E-4</v>
      </c>
      <c r="S28">
        <v>9.2220245077005616E-4</v>
      </c>
      <c r="T28">
        <v>9.2220245077005616E-4</v>
      </c>
      <c r="U28">
        <v>9.2220245077005616E-4</v>
      </c>
      <c r="V28">
        <v>9.2220245077005616E-4</v>
      </c>
      <c r="W28">
        <v>9.2220245077005616E-4</v>
      </c>
      <c r="X28">
        <v>9.2220245077005616E-4</v>
      </c>
      <c r="Y28">
        <v>9.2220245077005616E-4</v>
      </c>
      <c r="Z28">
        <v>9.2220245077005616E-4</v>
      </c>
      <c r="AA28">
        <v>9.2220245077005616E-4</v>
      </c>
      <c r="AB28">
        <v>9.2220245077005616E-4</v>
      </c>
      <c r="AC28">
        <v>9.2220245077005616E-4</v>
      </c>
      <c r="AD28">
        <v>9.2220245077005616E-4</v>
      </c>
      <c r="AE28">
        <v>9.2220245077005616E-4</v>
      </c>
      <c r="AF28">
        <v>9.2220245077005616E-4</v>
      </c>
      <c r="AG28">
        <v>9.2220245077005616E-4</v>
      </c>
      <c r="AH28">
        <v>9.2220245077005616E-4</v>
      </c>
      <c r="AI28">
        <v>9.2220245077005616E-4</v>
      </c>
      <c r="AJ28">
        <v>9.2220245077005616E-4</v>
      </c>
      <c r="AK28">
        <v>9.2220245077005616E-4</v>
      </c>
      <c r="AL28">
        <v>9.2220245077005616E-4</v>
      </c>
      <c r="AM28">
        <v>9.2220245077005616E-4</v>
      </c>
      <c r="AN28">
        <v>9.2220245077005616E-4</v>
      </c>
      <c r="AO28">
        <v>9.2220245077005616E-4</v>
      </c>
      <c r="AP28">
        <v>9.2220245077005616E-4</v>
      </c>
      <c r="AQ28">
        <v>9.2220245077005616E-4</v>
      </c>
      <c r="AR28">
        <v>9.2220245077005616E-4</v>
      </c>
      <c r="AS28">
        <v>9.2220245077005616E-4</v>
      </c>
      <c r="AT28">
        <v>9.2220245077005616E-4</v>
      </c>
      <c r="AU28">
        <v>9.2220245077005616E-4</v>
      </c>
      <c r="AV28">
        <v>9.2220245077005616E-4</v>
      </c>
      <c r="AW28">
        <v>9.2220245077005616E-4</v>
      </c>
      <c r="AX28">
        <v>9.2220245077005616E-4</v>
      </c>
      <c r="AY28">
        <v>9.2220245077005616E-4</v>
      </c>
      <c r="AZ28">
        <v>9.2220245077005616E-4</v>
      </c>
      <c r="BA28">
        <v>9.2220245077005616E-4</v>
      </c>
      <c r="BB28">
        <v>9.2220245077005616E-4</v>
      </c>
      <c r="BC28">
        <v>9.2220245077005616E-4</v>
      </c>
      <c r="BD28">
        <v>9.2220245077005616E-4</v>
      </c>
      <c r="BE28">
        <v>9.2220245077005616E-4</v>
      </c>
      <c r="BF28">
        <v>9.2220245077005616E-4</v>
      </c>
      <c r="BG28">
        <v>9.2220245077005616E-4</v>
      </c>
      <c r="BH28">
        <v>9.2220245077005616E-4</v>
      </c>
      <c r="BI28">
        <v>9.2220245077005616E-4</v>
      </c>
      <c r="BJ28">
        <v>9.2220245077005616E-4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1285</v>
      </c>
      <c r="B29">
        <v>280.32452379642024</v>
      </c>
      <c r="C29">
        <v>7.4269560646751524E-4</v>
      </c>
      <c r="D29">
        <v>-20</v>
      </c>
      <c r="E29">
        <v>622.5</v>
      </c>
      <c r="F29">
        <v>-662.5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7.4269560646751524E-4</v>
      </c>
      <c r="P29">
        <v>7.4269560646751524E-4</v>
      </c>
      <c r="Q29">
        <v>7.4269560646751524E-4</v>
      </c>
      <c r="R29">
        <v>7.4269560646751524E-4</v>
      </c>
      <c r="S29">
        <v>7.4269560646751524E-4</v>
      </c>
      <c r="T29">
        <v>7.4269560646751524E-4</v>
      </c>
      <c r="U29">
        <v>7.4269560646751524E-4</v>
      </c>
      <c r="V29">
        <v>7.4269560646751524E-4</v>
      </c>
      <c r="W29">
        <v>7.4269560646751524E-4</v>
      </c>
      <c r="X29">
        <v>7.4269560646751524E-4</v>
      </c>
      <c r="Y29">
        <v>7.4269560646751524E-4</v>
      </c>
      <c r="Z29">
        <v>7.4269560646751524E-4</v>
      </c>
      <c r="AA29">
        <v>7.4269560646751524E-4</v>
      </c>
      <c r="AB29">
        <v>7.4269560646751524E-4</v>
      </c>
      <c r="AC29">
        <v>7.4269560646751524E-4</v>
      </c>
      <c r="AD29">
        <v>7.4269560646751524E-4</v>
      </c>
      <c r="AE29">
        <v>7.4269560646751524E-4</v>
      </c>
      <c r="AF29">
        <v>7.4269560646751524E-4</v>
      </c>
      <c r="AG29">
        <v>7.4269560646751524E-4</v>
      </c>
      <c r="AH29">
        <v>7.4269560646751524E-4</v>
      </c>
      <c r="AI29">
        <v>7.4269560646751524E-4</v>
      </c>
      <c r="AJ29">
        <v>7.4269560646751524E-4</v>
      </c>
      <c r="AK29">
        <v>7.4269560646751524E-4</v>
      </c>
      <c r="AL29">
        <v>7.4269560646751524E-4</v>
      </c>
      <c r="AM29">
        <v>7.4269560646751524E-4</v>
      </c>
      <c r="AN29">
        <v>7.4269560646751524E-4</v>
      </c>
      <c r="AO29">
        <v>7.4269560646751524E-4</v>
      </c>
      <c r="AP29">
        <v>7.4269560646751524E-4</v>
      </c>
      <c r="AQ29">
        <v>7.4269560646751524E-4</v>
      </c>
      <c r="AR29">
        <v>7.4269560646751524E-4</v>
      </c>
      <c r="AS29">
        <v>7.4269560646751524E-4</v>
      </c>
      <c r="AT29">
        <v>7.4269560646751524E-4</v>
      </c>
      <c r="AU29">
        <v>7.4269560646751524E-4</v>
      </c>
      <c r="AV29">
        <v>7.4269560646751524E-4</v>
      </c>
      <c r="AW29">
        <v>7.4269560646751524E-4</v>
      </c>
      <c r="AX29">
        <v>7.4269560646751524E-4</v>
      </c>
      <c r="AY29">
        <v>7.4269560646751524E-4</v>
      </c>
      <c r="AZ29">
        <v>7.4269560646751524E-4</v>
      </c>
      <c r="BA29">
        <v>7.4269560646751524E-4</v>
      </c>
      <c r="BB29">
        <v>7.4269560646751524E-4</v>
      </c>
      <c r="BC29">
        <v>7.4269560646751524E-4</v>
      </c>
      <c r="BD29">
        <v>7.4269560646751524E-4</v>
      </c>
      <c r="BE29">
        <v>7.4269560646751524E-4</v>
      </c>
      <c r="BF29">
        <v>7.4269560646751524E-4</v>
      </c>
      <c r="BG29">
        <v>7.4269560646751524E-4</v>
      </c>
      <c r="BH29">
        <v>7.4269560646751524E-4</v>
      </c>
      <c r="BI29">
        <v>7.4269560646751524E-4</v>
      </c>
      <c r="BJ29">
        <v>7.4269560646751524E-4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1227</v>
      </c>
      <c r="B30">
        <v>173.74804857854932</v>
      </c>
      <c r="C30">
        <v>4.6033044331614367E-4</v>
      </c>
      <c r="D30">
        <v>-10</v>
      </c>
      <c r="E30">
        <v>603.5</v>
      </c>
      <c r="F30">
        <v>-623.5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4.6033044331614367E-4</v>
      </c>
      <c r="Q30">
        <v>4.6033044331614367E-4</v>
      </c>
      <c r="R30">
        <v>4.6033044331614367E-4</v>
      </c>
      <c r="S30">
        <v>4.6033044331614367E-4</v>
      </c>
      <c r="T30">
        <v>4.6033044331614367E-4</v>
      </c>
      <c r="U30">
        <v>4.6033044331614367E-4</v>
      </c>
      <c r="V30">
        <v>4.6033044331614367E-4</v>
      </c>
      <c r="W30">
        <v>4.6033044331614367E-4</v>
      </c>
      <c r="X30">
        <v>4.6033044331614367E-4</v>
      </c>
      <c r="Y30">
        <v>4.6033044331614367E-4</v>
      </c>
      <c r="Z30">
        <v>4.6033044331614367E-4</v>
      </c>
      <c r="AA30">
        <v>4.6033044331614367E-4</v>
      </c>
      <c r="AB30">
        <v>4.6033044331614367E-4</v>
      </c>
      <c r="AC30">
        <v>4.6033044331614367E-4</v>
      </c>
      <c r="AD30">
        <v>4.6033044331614367E-4</v>
      </c>
      <c r="AE30">
        <v>4.6033044331614367E-4</v>
      </c>
      <c r="AF30">
        <v>4.6033044331614367E-4</v>
      </c>
      <c r="AG30">
        <v>4.6033044331614367E-4</v>
      </c>
      <c r="AH30">
        <v>4.6033044331614367E-4</v>
      </c>
      <c r="AI30">
        <v>4.6033044331614367E-4</v>
      </c>
      <c r="AJ30">
        <v>4.6033044331614367E-4</v>
      </c>
      <c r="AK30">
        <v>4.6033044331614367E-4</v>
      </c>
      <c r="AL30">
        <v>4.6033044331614367E-4</v>
      </c>
      <c r="AM30">
        <v>4.6033044331614367E-4</v>
      </c>
      <c r="AN30">
        <v>4.6033044331614367E-4</v>
      </c>
      <c r="AO30">
        <v>4.6033044331614367E-4</v>
      </c>
      <c r="AP30">
        <v>4.6033044331614367E-4</v>
      </c>
      <c r="AQ30">
        <v>4.6033044331614367E-4</v>
      </c>
      <c r="AR30">
        <v>4.6033044331614367E-4</v>
      </c>
      <c r="AS30">
        <v>4.6033044331614367E-4</v>
      </c>
      <c r="AT30">
        <v>4.6033044331614367E-4</v>
      </c>
      <c r="AU30">
        <v>4.6033044331614367E-4</v>
      </c>
      <c r="AV30">
        <v>4.6033044331614367E-4</v>
      </c>
      <c r="AW30">
        <v>4.6033044331614367E-4</v>
      </c>
      <c r="AX30">
        <v>4.6033044331614367E-4</v>
      </c>
      <c r="AY30">
        <v>4.6033044331614367E-4</v>
      </c>
      <c r="AZ30">
        <v>4.6033044331614367E-4</v>
      </c>
      <c r="BA30">
        <v>4.6033044331614367E-4</v>
      </c>
      <c r="BB30">
        <v>4.6033044331614367E-4</v>
      </c>
      <c r="BC30">
        <v>4.6033044331614367E-4</v>
      </c>
      <c r="BD30">
        <v>4.6033044331614367E-4</v>
      </c>
      <c r="BE30">
        <v>4.6033044331614367E-4</v>
      </c>
      <c r="BF30">
        <v>4.6033044331614367E-4</v>
      </c>
      <c r="BG30">
        <v>4.6033044331614367E-4</v>
      </c>
      <c r="BH30">
        <v>4.6033044331614367E-4</v>
      </c>
      <c r="BI30">
        <v>4.6033044331614367E-4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1227</v>
      </c>
      <c r="B31">
        <v>371.9820946410839</v>
      </c>
      <c r="C31">
        <v>9.8553442143774531E-4</v>
      </c>
      <c r="D31">
        <v>0</v>
      </c>
      <c r="E31">
        <v>613.5</v>
      </c>
      <c r="F31">
        <v>-613.5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9.8553442143774531E-4</v>
      </c>
      <c r="R31">
        <v>9.8553442143774531E-4</v>
      </c>
      <c r="S31">
        <v>9.8553442143774531E-4</v>
      </c>
      <c r="T31">
        <v>9.8553442143774531E-4</v>
      </c>
      <c r="U31">
        <v>9.8553442143774531E-4</v>
      </c>
      <c r="V31">
        <v>9.8553442143774531E-4</v>
      </c>
      <c r="W31">
        <v>9.8553442143774531E-4</v>
      </c>
      <c r="X31">
        <v>9.8553442143774531E-4</v>
      </c>
      <c r="Y31">
        <v>9.8553442143774531E-4</v>
      </c>
      <c r="Z31">
        <v>9.8553442143774531E-4</v>
      </c>
      <c r="AA31">
        <v>9.8553442143774531E-4</v>
      </c>
      <c r="AB31">
        <v>9.8553442143774531E-4</v>
      </c>
      <c r="AC31">
        <v>9.8553442143774531E-4</v>
      </c>
      <c r="AD31">
        <v>9.8553442143774531E-4</v>
      </c>
      <c r="AE31">
        <v>9.8553442143774531E-4</v>
      </c>
      <c r="AF31">
        <v>9.8553442143774531E-4</v>
      </c>
      <c r="AG31">
        <v>9.8553442143774531E-4</v>
      </c>
      <c r="AH31">
        <v>9.8553442143774531E-4</v>
      </c>
      <c r="AI31">
        <v>9.8553442143774531E-4</v>
      </c>
      <c r="AJ31">
        <v>9.8553442143774531E-4</v>
      </c>
      <c r="AK31">
        <v>9.8553442143774531E-4</v>
      </c>
      <c r="AL31">
        <v>9.8553442143774531E-4</v>
      </c>
      <c r="AM31">
        <v>9.8553442143774531E-4</v>
      </c>
      <c r="AN31">
        <v>9.8553442143774531E-4</v>
      </c>
      <c r="AO31">
        <v>9.8553442143774531E-4</v>
      </c>
      <c r="AP31">
        <v>9.8553442143774531E-4</v>
      </c>
      <c r="AQ31">
        <v>9.8553442143774531E-4</v>
      </c>
      <c r="AR31">
        <v>9.8553442143774531E-4</v>
      </c>
      <c r="AS31">
        <v>9.8553442143774531E-4</v>
      </c>
      <c r="AT31">
        <v>9.8553442143774531E-4</v>
      </c>
      <c r="AU31">
        <v>9.8553442143774531E-4</v>
      </c>
      <c r="AV31">
        <v>9.8553442143774531E-4</v>
      </c>
      <c r="AW31">
        <v>9.8553442143774531E-4</v>
      </c>
      <c r="AX31">
        <v>9.8553442143774531E-4</v>
      </c>
      <c r="AY31">
        <v>9.8553442143774531E-4</v>
      </c>
      <c r="AZ31">
        <v>9.8553442143774531E-4</v>
      </c>
      <c r="BA31">
        <v>9.8553442143774531E-4</v>
      </c>
      <c r="BB31">
        <v>9.8553442143774531E-4</v>
      </c>
      <c r="BC31">
        <v>9.8553442143774531E-4</v>
      </c>
      <c r="BD31">
        <v>9.8553442143774531E-4</v>
      </c>
      <c r="BE31">
        <v>9.8553442143774531E-4</v>
      </c>
      <c r="BF31">
        <v>9.8553442143774531E-4</v>
      </c>
      <c r="BG31">
        <v>9.8553442143774531E-4</v>
      </c>
      <c r="BH31">
        <v>9.8553442143774531E-4</v>
      </c>
      <c r="BI31">
        <v>9.8553442143774531E-4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1254</v>
      </c>
      <c r="B32">
        <v>427.52756739251203</v>
      </c>
      <c r="C32">
        <v>1.1326973525040481E-3</v>
      </c>
      <c r="D32">
        <v>10</v>
      </c>
      <c r="E32">
        <v>637</v>
      </c>
      <c r="F32">
        <v>-617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1.1326973525040481E-3</v>
      </c>
      <c r="Q32">
        <v>1.1326973525040481E-3</v>
      </c>
      <c r="R32">
        <v>1.1326973525040481E-3</v>
      </c>
      <c r="S32">
        <v>1.1326973525040481E-3</v>
      </c>
      <c r="T32">
        <v>1.1326973525040481E-3</v>
      </c>
      <c r="U32">
        <v>1.1326973525040481E-3</v>
      </c>
      <c r="V32">
        <v>1.1326973525040481E-3</v>
      </c>
      <c r="W32">
        <v>1.1326973525040481E-3</v>
      </c>
      <c r="X32">
        <v>1.1326973525040481E-3</v>
      </c>
      <c r="Y32">
        <v>1.1326973525040481E-3</v>
      </c>
      <c r="Z32">
        <v>1.1326973525040481E-3</v>
      </c>
      <c r="AA32">
        <v>1.1326973525040481E-3</v>
      </c>
      <c r="AB32">
        <v>1.1326973525040481E-3</v>
      </c>
      <c r="AC32">
        <v>1.1326973525040481E-3</v>
      </c>
      <c r="AD32">
        <v>1.1326973525040481E-3</v>
      </c>
      <c r="AE32">
        <v>1.1326973525040481E-3</v>
      </c>
      <c r="AF32">
        <v>1.1326973525040481E-3</v>
      </c>
      <c r="AG32">
        <v>1.1326973525040481E-3</v>
      </c>
      <c r="AH32">
        <v>1.1326973525040481E-3</v>
      </c>
      <c r="AI32">
        <v>1.1326973525040481E-3</v>
      </c>
      <c r="AJ32">
        <v>1.1326973525040481E-3</v>
      </c>
      <c r="AK32">
        <v>1.1326973525040481E-3</v>
      </c>
      <c r="AL32">
        <v>1.1326973525040481E-3</v>
      </c>
      <c r="AM32">
        <v>1.1326973525040481E-3</v>
      </c>
      <c r="AN32">
        <v>1.1326973525040481E-3</v>
      </c>
      <c r="AO32">
        <v>1.1326973525040481E-3</v>
      </c>
      <c r="AP32">
        <v>1.1326973525040481E-3</v>
      </c>
      <c r="AQ32">
        <v>1.1326973525040481E-3</v>
      </c>
      <c r="AR32">
        <v>1.1326973525040481E-3</v>
      </c>
      <c r="AS32">
        <v>1.1326973525040481E-3</v>
      </c>
      <c r="AT32">
        <v>1.1326973525040481E-3</v>
      </c>
      <c r="AU32">
        <v>1.1326973525040481E-3</v>
      </c>
      <c r="AV32">
        <v>1.1326973525040481E-3</v>
      </c>
      <c r="AW32">
        <v>1.1326973525040481E-3</v>
      </c>
      <c r="AX32">
        <v>1.1326973525040481E-3</v>
      </c>
      <c r="AY32">
        <v>1.1326973525040481E-3</v>
      </c>
      <c r="AZ32">
        <v>1.1326973525040481E-3</v>
      </c>
      <c r="BA32">
        <v>1.1326973525040481E-3</v>
      </c>
      <c r="BB32">
        <v>1.1326973525040481E-3</v>
      </c>
      <c r="BC32">
        <v>1.1326973525040481E-3</v>
      </c>
      <c r="BD32">
        <v>1.1326973525040481E-3</v>
      </c>
      <c r="BE32">
        <v>1.1326973525040481E-3</v>
      </c>
      <c r="BF32">
        <v>1.1326973525040481E-3</v>
      </c>
      <c r="BG32">
        <v>1.1326973525040481E-3</v>
      </c>
      <c r="BH32">
        <v>1.1326973525040481E-3</v>
      </c>
      <c r="BI32">
        <v>1.1326973525040481E-3</v>
      </c>
      <c r="BJ32">
        <v>1.1326973525040481E-3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1241</v>
      </c>
      <c r="B33">
        <v>580.20228803005637</v>
      </c>
      <c r="C33">
        <v>1.5371958341228278E-3</v>
      </c>
      <c r="D33">
        <v>20</v>
      </c>
      <c r="E33">
        <v>640.5</v>
      </c>
      <c r="F33">
        <v>-600.5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1.5371958341228278E-3</v>
      </c>
      <c r="R33">
        <v>1.5371958341228278E-3</v>
      </c>
      <c r="S33">
        <v>1.5371958341228278E-3</v>
      </c>
      <c r="T33">
        <v>1.5371958341228278E-3</v>
      </c>
      <c r="U33">
        <v>1.5371958341228278E-3</v>
      </c>
      <c r="V33">
        <v>1.5371958341228278E-3</v>
      </c>
      <c r="W33">
        <v>1.5371958341228278E-3</v>
      </c>
      <c r="X33">
        <v>1.5371958341228278E-3</v>
      </c>
      <c r="Y33">
        <v>1.5371958341228278E-3</v>
      </c>
      <c r="Z33">
        <v>1.5371958341228278E-3</v>
      </c>
      <c r="AA33">
        <v>1.5371958341228278E-3</v>
      </c>
      <c r="AB33">
        <v>1.5371958341228278E-3</v>
      </c>
      <c r="AC33">
        <v>1.5371958341228278E-3</v>
      </c>
      <c r="AD33">
        <v>1.5371958341228278E-3</v>
      </c>
      <c r="AE33">
        <v>1.5371958341228278E-3</v>
      </c>
      <c r="AF33">
        <v>1.5371958341228278E-3</v>
      </c>
      <c r="AG33">
        <v>1.5371958341228278E-3</v>
      </c>
      <c r="AH33">
        <v>1.5371958341228278E-3</v>
      </c>
      <c r="AI33">
        <v>1.5371958341228278E-3</v>
      </c>
      <c r="AJ33">
        <v>1.5371958341228278E-3</v>
      </c>
      <c r="AK33">
        <v>1.5371958341228278E-3</v>
      </c>
      <c r="AL33">
        <v>1.5371958341228278E-3</v>
      </c>
      <c r="AM33">
        <v>1.5371958341228278E-3</v>
      </c>
      <c r="AN33">
        <v>1.5371958341228278E-3</v>
      </c>
      <c r="AO33">
        <v>1.5371958341228278E-3</v>
      </c>
      <c r="AP33">
        <v>1.5371958341228278E-3</v>
      </c>
      <c r="AQ33">
        <v>1.5371958341228278E-3</v>
      </c>
      <c r="AR33">
        <v>1.5371958341228278E-3</v>
      </c>
      <c r="AS33">
        <v>1.5371958341228278E-3</v>
      </c>
      <c r="AT33">
        <v>1.5371958341228278E-3</v>
      </c>
      <c r="AU33">
        <v>1.5371958341228278E-3</v>
      </c>
      <c r="AV33">
        <v>1.5371958341228278E-3</v>
      </c>
      <c r="AW33">
        <v>1.5371958341228278E-3</v>
      </c>
      <c r="AX33">
        <v>1.5371958341228278E-3</v>
      </c>
      <c r="AY33">
        <v>1.5371958341228278E-3</v>
      </c>
      <c r="AZ33">
        <v>1.5371958341228278E-3</v>
      </c>
      <c r="BA33">
        <v>1.5371958341228278E-3</v>
      </c>
      <c r="BB33">
        <v>1.5371958341228278E-3</v>
      </c>
      <c r="BC33">
        <v>1.5371958341228278E-3</v>
      </c>
      <c r="BD33">
        <v>1.5371958341228278E-3</v>
      </c>
      <c r="BE33">
        <v>1.5371958341228278E-3</v>
      </c>
      <c r="BF33">
        <v>1.5371958341228278E-3</v>
      </c>
      <c r="BG33">
        <v>1.5371958341228278E-3</v>
      </c>
      <c r="BH33">
        <v>1.5371958341228278E-3</v>
      </c>
      <c r="BI33">
        <v>1.5371958341228278E-3</v>
      </c>
      <c r="BJ33">
        <v>1.5371958341228278E-3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1084</v>
      </c>
      <c r="B34">
        <v>542.11019433276749</v>
      </c>
      <c r="C34">
        <v>1.4362741229325825E-3</v>
      </c>
      <c r="D34">
        <v>30</v>
      </c>
      <c r="E34">
        <v>572</v>
      </c>
      <c r="F34">
        <v>-512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1.4362741229325825E-3</v>
      </c>
      <c r="U34">
        <v>1.4362741229325825E-3</v>
      </c>
      <c r="V34">
        <v>1.4362741229325825E-3</v>
      </c>
      <c r="W34">
        <v>1.4362741229325825E-3</v>
      </c>
      <c r="X34">
        <v>1.4362741229325825E-3</v>
      </c>
      <c r="Y34">
        <v>1.4362741229325825E-3</v>
      </c>
      <c r="Z34">
        <v>1.4362741229325825E-3</v>
      </c>
      <c r="AA34">
        <v>1.4362741229325825E-3</v>
      </c>
      <c r="AB34">
        <v>1.4362741229325825E-3</v>
      </c>
      <c r="AC34">
        <v>1.4362741229325825E-3</v>
      </c>
      <c r="AD34">
        <v>1.4362741229325825E-3</v>
      </c>
      <c r="AE34">
        <v>1.4362741229325825E-3</v>
      </c>
      <c r="AF34">
        <v>1.4362741229325825E-3</v>
      </c>
      <c r="AG34">
        <v>1.4362741229325825E-3</v>
      </c>
      <c r="AH34">
        <v>1.4362741229325825E-3</v>
      </c>
      <c r="AI34">
        <v>1.4362741229325825E-3</v>
      </c>
      <c r="AJ34">
        <v>1.4362741229325825E-3</v>
      </c>
      <c r="AK34">
        <v>1.4362741229325825E-3</v>
      </c>
      <c r="AL34">
        <v>1.4362741229325825E-3</v>
      </c>
      <c r="AM34">
        <v>1.4362741229325825E-3</v>
      </c>
      <c r="AN34">
        <v>1.4362741229325825E-3</v>
      </c>
      <c r="AO34">
        <v>1.4362741229325825E-3</v>
      </c>
      <c r="AP34">
        <v>1.4362741229325825E-3</v>
      </c>
      <c r="AQ34">
        <v>1.4362741229325825E-3</v>
      </c>
      <c r="AR34">
        <v>1.4362741229325825E-3</v>
      </c>
      <c r="AS34">
        <v>1.4362741229325825E-3</v>
      </c>
      <c r="AT34">
        <v>1.4362741229325825E-3</v>
      </c>
      <c r="AU34">
        <v>1.4362741229325825E-3</v>
      </c>
      <c r="AV34">
        <v>1.4362741229325825E-3</v>
      </c>
      <c r="AW34">
        <v>1.4362741229325825E-3</v>
      </c>
      <c r="AX34">
        <v>1.4362741229325825E-3</v>
      </c>
      <c r="AY34">
        <v>1.4362741229325825E-3</v>
      </c>
      <c r="AZ34">
        <v>1.4362741229325825E-3</v>
      </c>
      <c r="BA34">
        <v>1.4362741229325825E-3</v>
      </c>
      <c r="BB34">
        <v>1.4362741229325825E-3</v>
      </c>
      <c r="BC34">
        <v>1.4362741229325825E-3</v>
      </c>
      <c r="BD34">
        <v>1.4362741229325825E-3</v>
      </c>
      <c r="BE34">
        <v>1.4362741229325825E-3</v>
      </c>
      <c r="BF34">
        <v>1.4362741229325825E-3</v>
      </c>
      <c r="BG34">
        <v>1.4362741229325825E-3</v>
      </c>
      <c r="BH34">
        <v>1.4362741229325825E-3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1084</v>
      </c>
      <c r="B35">
        <v>527.82542315011995</v>
      </c>
      <c r="C35">
        <v>1.3984278558523222E-3</v>
      </c>
      <c r="D35">
        <v>40</v>
      </c>
      <c r="E35">
        <v>582</v>
      </c>
      <c r="F35">
        <v>-502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1.3984278558523222E-3</v>
      </c>
      <c r="V35">
        <v>1.3984278558523222E-3</v>
      </c>
      <c r="W35">
        <v>1.3984278558523222E-3</v>
      </c>
      <c r="X35">
        <v>1.3984278558523222E-3</v>
      </c>
      <c r="Y35">
        <v>1.3984278558523222E-3</v>
      </c>
      <c r="Z35">
        <v>1.3984278558523222E-3</v>
      </c>
      <c r="AA35">
        <v>1.3984278558523222E-3</v>
      </c>
      <c r="AB35">
        <v>1.3984278558523222E-3</v>
      </c>
      <c r="AC35">
        <v>1.3984278558523222E-3</v>
      </c>
      <c r="AD35">
        <v>1.3984278558523222E-3</v>
      </c>
      <c r="AE35">
        <v>1.3984278558523222E-3</v>
      </c>
      <c r="AF35">
        <v>1.3984278558523222E-3</v>
      </c>
      <c r="AG35">
        <v>1.3984278558523222E-3</v>
      </c>
      <c r="AH35">
        <v>1.3984278558523222E-3</v>
      </c>
      <c r="AI35">
        <v>1.3984278558523222E-3</v>
      </c>
      <c r="AJ35">
        <v>1.3984278558523222E-3</v>
      </c>
      <c r="AK35">
        <v>1.3984278558523222E-3</v>
      </c>
      <c r="AL35">
        <v>1.3984278558523222E-3</v>
      </c>
      <c r="AM35">
        <v>1.3984278558523222E-3</v>
      </c>
      <c r="AN35">
        <v>1.3984278558523222E-3</v>
      </c>
      <c r="AO35">
        <v>1.3984278558523222E-3</v>
      </c>
      <c r="AP35">
        <v>1.3984278558523222E-3</v>
      </c>
      <c r="AQ35">
        <v>1.3984278558523222E-3</v>
      </c>
      <c r="AR35">
        <v>1.3984278558523222E-3</v>
      </c>
      <c r="AS35">
        <v>1.3984278558523222E-3</v>
      </c>
      <c r="AT35">
        <v>1.3984278558523222E-3</v>
      </c>
      <c r="AU35">
        <v>1.3984278558523222E-3</v>
      </c>
      <c r="AV35">
        <v>1.3984278558523222E-3</v>
      </c>
      <c r="AW35">
        <v>1.3984278558523222E-3</v>
      </c>
      <c r="AX35">
        <v>1.3984278558523222E-3</v>
      </c>
      <c r="AY35">
        <v>1.3984278558523222E-3</v>
      </c>
      <c r="AZ35">
        <v>1.3984278558523222E-3</v>
      </c>
      <c r="BA35">
        <v>1.3984278558523222E-3</v>
      </c>
      <c r="BB35">
        <v>1.3984278558523222E-3</v>
      </c>
      <c r="BC35">
        <v>1.3984278558523222E-3</v>
      </c>
      <c r="BD35">
        <v>1.3984278558523222E-3</v>
      </c>
      <c r="BE35">
        <v>1.3984278558523222E-3</v>
      </c>
      <c r="BF35">
        <v>1.3984278558523222E-3</v>
      </c>
      <c r="BG35">
        <v>1.3984278558523222E-3</v>
      </c>
      <c r="BH35">
        <v>1.3984278558523222E-3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1084</v>
      </c>
      <c r="B36">
        <v>532.17915390221413</v>
      </c>
      <c r="C36">
        <v>1.4099626893286509E-3</v>
      </c>
      <c r="D36">
        <v>30</v>
      </c>
      <c r="E36">
        <v>572</v>
      </c>
      <c r="F36">
        <v>-512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1.4099626893286509E-3</v>
      </c>
      <c r="U36">
        <v>1.4099626893286509E-3</v>
      </c>
      <c r="V36">
        <v>1.4099626893286509E-3</v>
      </c>
      <c r="W36">
        <v>1.4099626893286509E-3</v>
      </c>
      <c r="X36">
        <v>1.4099626893286509E-3</v>
      </c>
      <c r="Y36">
        <v>1.4099626893286509E-3</v>
      </c>
      <c r="Z36">
        <v>1.4099626893286509E-3</v>
      </c>
      <c r="AA36">
        <v>1.4099626893286509E-3</v>
      </c>
      <c r="AB36">
        <v>1.4099626893286509E-3</v>
      </c>
      <c r="AC36">
        <v>1.4099626893286509E-3</v>
      </c>
      <c r="AD36">
        <v>1.4099626893286509E-3</v>
      </c>
      <c r="AE36">
        <v>1.4099626893286509E-3</v>
      </c>
      <c r="AF36">
        <v>1.4099626893286509E-3</v>
      </c>
      <c r="AG36">
        <v>1.4099626893286509E-3</v>
      </c>
      <c r="AH36">
        <v>1.4099626893286509E-3</v>
      </c>
      <c r="AI36">
        <v>1.4099626893286509E-3</v>
      </c>
      <c r="AJ36">
        <v>1.4099626893286509E-3</v>
      </c>
      <c r="AK36">
        <v>1.4099626893286509E-3</v>
      </c>
      <c r="AL36">
        <v>1.4099626893286509E-3</v>
      </c>
      <c r="AM36">
        <v>1.4099626893286509E-3</v>
      </c>
      <c r="AN36">
        <v>1.4099626893286509E-3</v>
      </c>
      <c r="AO36">
        <v>1.4099626893286509E-3</v>
      </c>
      <c r="AP36">
        <v>1.4099626893286509E-3</v>
      </c>
      <c r="AQ36">
        <v>1.4099626893286509E-3</v>
      </c>
      <c r="AR36">
        <v>1.4099626893286509E-3</v>
      </c>
      <c r="AS36">
        <v>1.4099626893286509E-3</v>
      </c>
      <c r="AT36">
        <v>1.4099626893286509E-3</v>
      </c>
      <c r="AU36">
        <v>1.4099626893286509E-3</v>
      </c>
      <c r="AV36">
        <v>1.4099626893286509E-3</v>
      </c>
      <c r="AW36">
        <v>1.4099626893286509E-3</v>
      </c>
      <c r="AX36">
        <v>1.4099626893286509E-3</v>
      </c>
      <c r="AY36">
        <v>1.4099626893286509E-3</v>
      </c>
      <c r="AZ36">
        <v>1.4099626893286509E-3</v>
      </c>
      <c r="BA36">
        <v>1.4099626893286509E-3</v>
      </c>
      <c r="BB36">
        <v>1.4099626893286509E-3</v>
      </c>
      <c r="BC36">
        <v>1.4099626893286509E-3</v>
      </c>
      <c r="BD36">
        <v>1.4099626893286509E-3</v>
      </c>
      <c r="BE36">
        <v>1.4099626893286509E-3</v>
      </c>
      <c r="BF36">
        <v>1.4099626893286509E-3</v>
      </c>
      <c r="BG36">
        <v>1.4099626893286509E-3</v>
      </c>
      <c r="BH36">
        <v>1.4099626893286509E-3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1084</v>
      </c>
      <c r="B37">
        <v>535.03896437584865</v>
      </c>
      <c r="C37">
        <v>1.417539510098141E-3</v>
      </c>
      <c r="D37">
        <v>20</v>
      </c>
      <c r="E37">
        <v>562</v>
      </c>
      <c r="F37">
        <v>-522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1.417539510098141E-3</v>
      </c>
      <c r="U37">
        <v>1.417539510098141E-3</v>
      </c>
      <c r="V37">
        <v>1.417539510098141E-3</v>
      </c>
      <c r="W37">
        <v>1.417539510098141E-3</v>
      </c>
      <c r="X37">
        <v>1.417539510098141E-3</v>
      </c>
      <c r="Y37">
        <v>1.417539510098141E-3</v>
      </c>
      <c r="Z37">
        <v>1.417539510098141E-3</v>
      </c>
      <c r="AA37">
        <v>1.417539510098141E-3</v>
      </c>
      <c r="AB37">
        <v>1.417539510098141E-3</v>
      </c>
      <c r="AC37">
        <v>1.417539510098141E-3</v>
      </c>
      <c r="AD37">
        <v>1.417539510098141E-3</v>
      </c>
      <c r="AE37">
        <v>1.417539510098141E-3</v>
      </c>
      <c r="AF37">
        <v>1.417539510098141E-3</v>
      </c>
      <c r="AG37">
        <v>1.417539510098141E-3</v>
      </c>
      <c r="AH37">
        <v>1.417539510098141E-3</v>
      </c>
      <c r="AI37">
        <v>1.417539510098141E-3</v>
      </c>
      <c r="AJ37">
        <v>1.417539510098141E-3</v>
      </c>
      <c r="AK37">
        <v>1.417539510098141E-3</v>
      </c>
      <c r="AL37">
        <v>1.417539510098141E-3</v>
      </c>
      <c r="AM37">
        <v>1.417539510098141E-3</v>
      </c>
      <c r="AN37">
        <v>1.417539510098141E-3</v>
      </c>
      <c r="AO37">
        <v>1.417539510098141E-3</v>
      </c>
      <c r="AP37">
        <v>1.417539510098141E-3</v>
      </c>
      <c r="AQ37">
        <v>1.417539510098141E-3</v>
      </c>
      <c r="AR37">
        <v>1.417539510098141E-3</v>
      </c>
      <c r="AS37">
        <v>1.417539510098141E-3</v>
      </c>
      <c r="AT37">
        <v>1.417539510098141E-3</v>
      </c>
      <c r="AU37">
        <v>1.417539510098141E-3</v>
      </c>
      <c r="AV37">
        <v>1.417539510098141E-3</v>
      </c>
      <c r="AW37">
        <v>1.417539510098141E-3</v>
      </c>
      <c r="AX37">
        <v>1.417539510098141E-3</v>
      </c>
      <c r="AY37">
        <v>1.417539510098141E-3</v>
      </c>
      <c r="AZ37">
        <v>1.417539510098141E-3</v>
      </c>
      <c r="BA37">
        <v>1.417539510098141E-3</v>
      </c>
      <c r="BB37">
        <v>1.417539510098141E-3</v>
      </c>
      <c r="BC37">
        <v>1.417539510098141E-3</v>
      </c>
      <c r="BD37">
        <v>1.417539510098141E-3</v>
      </c>
      <c r="BE37">
        <v>1.417539510098141E-3</v>
      </c>
      <c r="BF37">
        <v>1.417539510098141E-3</v>
      </c>
      <c r="BG37">
        <v>1.417539510098141E-3</v>
      </c>
      <c r="BH37">
        <v>1.417539510098141E-3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1110</v>
      </c>
      <c r="B38">
        <v>583.35262801913507</v>
      </c>
      <c r="C38">
        <v>1.5455423877424707E-3</v>
      </c>
      <c r="D38">
        <v>10</v>
      </c>
      <c r="E38">
        <v>565</v>
      </c>
      <c r="F38">
        <v>-545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1.5455423877424707E-3</v>
      </c>
      <c r="T38">
        <v>1.5455423877424707E-3</v>
      </c>
      <c r="U38">
        <v>1.5455423877424707E-3</v>
      </c>
      <c r="V38">
        <v>1.5455423877424707E-3</v>
      </c>
      <c r="W38">
        <v>1.5455423877424707E-3</v>
      </c>
      <c r="X38">
        <v>1.5455423877424707E-3</v>
      </c>
      <c r="Y38">
        <v>1.5455423877424707E-3</v>
      </c>
      <c r="Z38">
        <v>1.5455423877424707E-3</v>
      </c>
      <c r="AA38">
        <v>1.5455423877424707E-3</v>
      </c>
      <c r="AB38">
        <v>1.5455423877424707E-3</v>
      </c>
      <c r="AC38">
        <v>1.5455423877424707E-3</v>
      </c>
      <c r="AD38">
        <v>1.5455423877424707E-3</v>
      </c>
      <c r="AE38">
        <v>1.5455423877424707E-3</v>
      </c>
      <c r="AF38">
        <v>1.5455423877424707E-3</v>
      </c>
      <c r="AG38">
        <v>1.5455423877424707E-3</v>
      </c>
      <c r="AH38">
        <v>1.5455423877424707E-3</v>
      </c>
      <c r="AI38">
        <v>1.5455423877424707E-3</v>
      </c>
      <c r="AJ38">
        <v>1.5455423877424707E-3</v>
      </c>
      <c r="AK38">
        <v>1.5455423877424707E-3</v>
      </c>
      <c r="AL38">
        <v>1.5455423877424707E-3</v>
      </c>
      <c r="AM38">
        <v>1.5455423877424707E-3</v>
      </c>
      <c r="AN38">
        <v>1.5455423877424707E-3</v>
      </c>
      <c r="AO38">
        <v>1.5455423877424707E-3</v>
      </c>
      <c r="AP38">
        <v>1.5455423877424707E-3</v>
      </c>
      <c r="AQ38">
        <v>1.5455423877424707E-3</v>
      </c>
      <c r="AR38">
        <v>1.5455423877424707E-3</v>
      </c>
      <c r="AS38">
        <v>1.5455423877424707E-3</v>
      </c>
      <c r="AT38">
        <v>1.5455423877424707E-3</v>
      </c>
      <c r="AU38">
        <v>1.5455423877424707E-3</v>
      </c>
      <c r="AV38">
        <v>1.5455423877424707E-3</v>
      </c>
      <c r="AW38">
        <v>1.5455423877424707E-3</v>
      </c>
      <c r="AX38">
        <v>1.5455423877424707E-3</v>
      </c>
      <c r="AY38">
        <v>1.5455423877424707E-3</v>
      </c>
      <c r="AZ38">
        <v>1.5455423877424707E-3</v>
      </c>
      <c r="BA38">
        <v>1.5455423877424707E-3</v>
      </c>
      <c r="BB38">
        <v>1.5455423877424707E-3</v>
      </c>
      <c r="BC38">
        <v>1.5455423877424707E-3</v>
      </c>
      <c r="BD38">
        <v>1.5455423877424707E-3</v>
      </c>
      <c r="BE38">
        <v>1.5455423877424707E-3</v>
      </c>
      <c r="BF38">
        <v>1.5455423877424707E-3</v>
      </c>
      <c r="BG38">
        <v>1.5455423877424707E-3</v>
      </c>
      <c r="BH38">
        <v>1.5455423877424707E-3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1077</v>
      </c>
      <c r="B39">
        <v>501.15665414949865</v>
      </c>
      <c r="C39">
        <v>1.327771256499485E-3</v>
      </c>
      <c r="D39">
        <v>0</v>
      </c>
      <c r="E39">
        <v>538.5</v>
      </c>
      <c r="F39">
        <v>-538.5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1.327771256499485E-3</v>
      </c>
      <c r="T39">
        <v>1.327771256499485E-3</v>
      </c>
      <c r="U39">
        <v>1.327771256499485E-3</v>
      </c>
      <c r="V39">
        <v>1.327771256499485E-3</v>
      </c>
      <c r="W39">
        <v>1.327771256499485E-3</v>
      </c>
      <c r="X39">
        <v>1.327771256499485E-3</v>
      </c>
      <c r="Y39">
        <v>1.327771256499485E-3</v>
      </c>
      <c r="Z39">
        <v>1.327771256499485E-3</v>
      </c>
      <c r="AA39">
        <v>1.327771256499485E-3</v>
      </c>
      <c r="AB39">
        <v>1.327771256499485E-3</v>
      </c>
      <c r="AC39">
        <v>1.327771256499485E-3</v>
      </c>
      <c r="AD39">
        <v>1.327771256499485E-3</v>
      </c>
      <c r="AE39">
        <v>1.327771256499485E-3</v>
      </c>
      <c r="AF39">
        <v>1.327771256499485E-3</v>
      </c>
      <c r="AG39">
        <v>1.327771256499485E-3</v>
      </c>
      <c r="AH39">
        <v>1.327771256499485E-3</v>
      </c>
      <c r="AI39">
        <v>1.327771256499485E-3</v>
      </c>
      <c r="AJ39">
        <v>1.327771256499485E-3</v>
      </c>
      <c r="AK39">
        <v>1.327771256499485E-3</v>
      </c>
      <c r="AL39">
        <v>1.327771256499485E-3</v>
      </c>
      <c r="AM39">
        <v>1.327771256499485E-3</v>
      </c>
      <c r="AN39">
        <v>1.327771256499485E-3</v>
      </c>
      <c r="AO39">
        <v>1.327771256499485E-3</v>
      </c>
      <c r="AP39">
        <v>1.327771256499485E-3</v>
      </c>
      <c r="AQ39">
        <v>1.327771256499485E-3</v>
      </c>
      <c r="AR39">
        <v>1.327771256499485E-3</v>
      </c>
      <c r="AS39">
        <v>1.327771256499485E-3</v>
      </c>
      <c r="AT39">
        <v>1.327771256499485E-3</v>
      </c>
      <c r="AU39">
        <v>1.327771256499485E-3</v>
      </c>
      <c r="AV39">
        <v>1.327771256499485E-3</v>
      </c>
      <c r="AW39">
        <v>1.327771256499485E-3</v>
      </c>
      <c r="AX39">
        <v>1.327771256499485E-3</v>
      </c>
      <c r="AY39">
        <v>1.327771256499485E-3</v>
      </c>
      <c r="AZ39">
        <v>1.327771256499485E-3</v>
      </c>
      <c r="BA39">
        <v>1.327771256499485E-3</v>
      </c>
      <c r="BB39">
        <v>1.327771256499485E-3</v>
      </c>
      <c r="BC39">
        <v>1.327771256499485E-3</v>
      </c>
      <c r="BD39">
        <v>1.327771256499485E-3</v>
      </c>
      <c r="BE39">
        <v>1.327771256499485E-3</v>
      </c>
      <c r="BF39">
        <v>1.327771256499485E-3</v>
      </c>
      <c r="BG39">
        <v>1.327771256499485E-3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1077</v>
      </c>
      <c r="B40">
        <v>526.66380512594242</v>
      </c>
      <c r="C40">
        <v>1.3953502492581283E-3</v>
      </c>
      <c r="D40">
        <v>-10</v>
      </c>
      <c r="E40">
        <v>528.5</v>
      </c>
      <c r="F40">
        <v>-548.5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1.3953502492581283E-3</v>
      </c>
      <c r="T40">
        <v>1.3953502492581283E-3</v>
      </c>
      <c r="U40">
        <v>1.3953502492581283E-3</v>
      </c>
      <c r="V40">
        <v>1.3953502492581283E-3</v>
      </c>
      <c r="W40">
        <v>1.3953502492581283E-3</v>
      </c>
      <c r="X40">
        <v>1.3953502492581283E-3</v>
      </c>
      <c r="Y40">
        <v>1.3953502492581283E-3</v>
      </c>
      <c r="Z40">
        <v>1.3953502492581283E-3</v>
      </c>
      <c r="AA40">
        <v>1.3953502492581283E-3</v>
      </c>
      <c r="AB40">
        <v>1.3953502492581283E-3</v>
      </c>
      <c r="AC40">
        <v>1.3953502492581283E-3</v>
      </c>
      <c r="AD40">
        <v>1.3953502492581283E-3</v>
      </c>
      <c r="AE40">
        <v>1.3953502492581283E-3</v>
      </c>
      <c r="AF40">
        <v>1.3953502492581283E-3</v>
      </c>
      <c r="AG40">
        <v>1.3953502492581283E-3</v>
      </c>
      <c r="AH40">
        <v>1.3953502492581283E-3</v>
      </c>
      <c r="AI40">
        <v>1.3953502492581283E-3</v>
      </c>
      <c r="AJ40">
        <v>1.3953502492581283E-3</v>
      </c>
      <c r="AK40">
        <v>1.3953502492581283E-3</v>
      </c>
      <c r="AL40">
        <v>1.3953502492581283E-3</v>
      </c>
      <c r="AM40">
        <v>1.3953502492581283E-3</v>
      </c>
      <c r="AN40">
        <v>1.3953502492581283E-3</v>
      </c>
      <c r="AO40">
        <v>1.3953502492581283E-3</v>
      </c>
      <c r="AP40">
        <v>1.3953502492581283E-3</v>
      </c>
      <c r="AQ40">
        <v>1.3953502492581283E-3</v>
      </c>
      <c r="AR40">
        <v>1.3953502492581283E-3</v>
      </c>
      <c r="AS40">
        <v>1.3953502492581283E-3</v>
      </c>
      <c r="AT40">
        <v>1.3953502492581283E-3</v>
      </c>
      <c r="AU40">
        <v>1.3953502492581283E-3</v>
      </c>
      <c r="AV40">
        <v>1.3953502492581283E-3</v>
      </c>
      <c r="AW40">
        <v>1.3953502492581283E-3</v>
      </c>
      <c r="AX40">
        <v>1.3953502492581283E-3</v>
      </c>
      <c r="AY40">
        <v>1.3953502492581283E-3</v>
      </c>
      <c r="AZ40">
        <v>1.3953502492581283E-3</v>
      </c>
      <c r="BA40">
        <v>1.3953502492581283E-3</v>
      </c>
      <c r="BB40">
        <v>1.3953502492581283E-3</v>
      </c>
      <c r="BC40">
        <v>1.3953502492581283E-3</v>
      </c>
      <c r="BD40">
        <v>1.3953502492581283E-3</v>
      </c>
      <c r="BE40">
        <v>1.3953502492581283E-3</v>
      </c>
      <c r="BF40">
        <v>1.3953502492581283E-3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1077</v>
      </c>
      <c r="B41">
        <v>536.95386370193137</v>
      </c>
      <c r="C41">
        <v>1.42261287042013E-3</v>
      </c>
      <c r="D41">
        <v>-20</v>
      </c>
      <c r="E41">
        <v>518.5</v>
      </c>
      <c r="F41">
        <v>-558.5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1.42261287042013E-3</v>
      </c>
      <c r="T41">
        <v>1.42261287042013E-3</v>
      </c>
      <c r="U41">
        <v>1.42261287042013E-3</v>
      </c>
      <c r="V41">
        <v>1.42261287042013E-3</v>
      </c>
      <c r="W41">
        <v>1.42261287042013E-3</v>
      </c>
      <c r="X41">
        <v>1.42261287042013E-3</v>
      </c>
      <c r="Y41">
        <v>1.42261287042013E-3</v>
      </c>
      <c r="Z41">
        <v>1.42261287042013E-3</v>
      </c>
      <c r="AA41">
        <v>1.42261287042013E-3</v>
      </c>
      <c r="AB41">
        <v>1.42261287042013E-3</v>
      </c>
      <c r="AC41">
        <v>1.42261287042013E-3</v>
      </c>
      <c r="AD41">
        <v>1.42261287042013E-3</v>
      </c>
      <c r="AE41">
        <v>1.42261287042013E-3</v>
      </c>
      <c r="AF41">
        <v>1.42261287042013E-3</v>
      </c>
      <c r="AG41">
        <v>1.42261287042013E-3</v>
      </c>
      <c r="AH41">
        <v>1.42261287042013E-3</v>
      </c>
      <c r="AI41">
        <v>1.42261287042013E-3</v>
      </c>
      <c r="AJ41">
        <v>1.42261287042013E-3</v>
      </c>
      <c r="AK41">
        <v>1.42261287042013E-3</v>
      </c>
      <c r="AL41">
        <v>1.42261287042013E-3</v>
      </c>
      <c r="AM41">
        <v>1.42261287042013E-3</v>
      </c>
      <c r="AN41">
        <v>1.42261287042013E-3</v>
      </c>
      <c r="AO41">
        <v>1.42261287042013E-3</v>
      </c>
      <c r="AP41">
        <v>1.42261287042013E-3</v>
      </c>
      <c r="AQ41">
        <v>1.42261287042013E-3</v>
      </c>
      <c r="AR41">
        <v>1.42261287042013E-3</v>
      </c>
      <c r="AS41">
        <v>1.42261287042013E-3</v>
      </c>
      <c r="AT41">
        <v>1.42261287042013E-3</v>
      </c>
      <c r="AU41">
        <v>1.42261287042013E-3</v>
      </c>
      <c r="AV41">
        <v>1.42261287042013E-3</v>
      </c>
      <c r="AW41">
        <v>1.42261287042013E-3</v>
      </c>
      <c r="AX41">
        <v>1.42261287042013E-3</v>
      </c>
      <c r="AY41">
        <v>1.42261287042013E-3</v>
      </c>
      <c r="AZ41">
        <v>1.42261287042013E-3</v>
      </c>
      <c r="BA41">
        <v>1.42261287042013E-3</v>
      </c>
      <c r="BB41">
        <v>1.42261287042013E-3</v>
      </c>
      <c r="BC41">
        <v>1.42261287042013E-3</v>
      </c>
      <c r="BD41">
        <v>1.42261287042013E-3</v>
      </c>
      <c r="BE41">
        <v>1.42261287042013E-3</v>
      </c>
      <c r="BF41">
        <v>1.42261287042013E-3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1077</v>
      </c>
      <c r="B42">
        <v>519.01594533721448</v>
      </c>
      <c r="C42">
        <v>1.3750879055036702E-3</v>
      </c>
      <c r="D42">
        <v>-30</v>
      </c>
      <c r="E42">
        <v>508.5</v>
      </c>
      <c r="F42">
        <v>-568.5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1.3750879055036702E-3</v>
      </c>
      <c r="S42">
        <v>1.3750879055036702E-3</v>
      </c>
      <c r="T42">
        <v>1.3750879055036702E-3</v>
      </c>
      <c r="U42">
        <v>1.3750879055036702E-3</v>
      </c>
      <c r="V42">
        <v>1.3750879055036702E-3</v>
      </c>
      <c r="W42">
        <v>1.3750879055036702E-3</v>
      </c>
      <c r="X42">
        <v>1.3750879055036702E-3</v>
      </c>
      <c r="Y42">
        <v>1.3750879055036702E-3</v>
      </c>
      <c r="Z42">
        <v>1.3750879055036702E-3</v>
      </c>
      <c r="AA42">
        <v>1.3750879055036702E-3</v>
      </c>
      <c r="AB42">
        <v>1.3750879055036702E-3</v>
      </c>
      <c r="AC42">
        <v>1.3750879055036702E-3</v>
      </c>
      <c r="AD42">
        <v>1.3750879055036702E-3</v>
      </c>
      <c r="AE42">
        <v>1.3750879055036702E-3</v>
      </c>
      <c r="AF42">
        <v>1.3750879055036702E-3</v>
      </c>
      <c r="AG42">
        <v>1.3750879055036702E-3</v>
      </c>
      <c r="AH42">
        <v>1.3750879055036702E-3</v>
      </c>
      <c r="AI42">
        <v>1.3750879055036702E-3</v>
      </c>
      <c r="AJ42">
        <v>1.3750879055036702E-3</v>
      </c>
      <c r="AK42">
        <v>1.3750879055036702E-3</v>
      </c>
      <c r="AL42">
        <v>1.3750879055036702E-3</v>
      </c>
      <c r="AM42">
        <v>1.3750879055036702E-3</v>
      </c>
      <c r="AN42">
        <v>1.3750879055036702E-3</v>
      </c>
      <c r="AO42">
        <v>1.3750879055036702E-3</v>
      </c>
      <c r="AP42">
        <v>1.3750879055036702E-3</v>
      </c>
      <c r="AQ42">
        <v>1.3750879055036702E-3</v>
      </c>
      <c r="AR42">
        <v>1.3750879055036702E-3</v>
      </c>
      <c r="AS42">
        <v>1.3750879055036702E-3</v>
      </c>
      <c r="AT42">
        <v>1.3750879055036702E-3</v>
      </c>
      <c r="AU42">
        <v>1.3750879055036702E-3</v>
      </c>
      <c r="AV42">
        <v>1.3750879055036702E-3</v>
      </c>
      <c r="AW42">
        <v>1.3750879055036702E-3</v>
      </c>
      <c r="AX42">
        <v>1.3750879055036702E-3</v>
      </c>
      <c r="AY42">
        <v>1.3750879055036702E-3</v>
      </c>
      <c r="AZ42">
        <v>1.3750879055036702E-3</v>
      </c>
      <c r="BA42">
        <v>1.3750879055036702E-3</v>
      </c>
      <c r="BB42">
        <v>1.3750879055036702E-3</v>
      </c>
      <c r="BC42">
        <v>1.3750879055036702E-3</v>
      </c>
      <c r="BD42">
        <v>1.3750879055036702E-3</v>
      </c>
      <c r="BE42">
        <v>1.3750879055036702E-3</v>
      </c>
      <c r="BF42">
        <v>1.3750879055036702E-3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1084</v>
      </c>
      <c r="B43">
        <v>553.91155605857944</v>
      </c>
      <c r="C43">
        <v>1.467540811217264E-3</v>
      </c>
      <c r="D43">
        <v>-40</v>
      </c>
      <c r="E43">
        <v>502</v>
      </c>
      <c r="F43">
        <v>-582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1.467540811217264E-3</v>
      </c>
      <c r="S43">
        <v>1.467540811217264E-3</v>
      </c>
      <c r="T43">
        <v>1.467540811217264E-3</v>
      </c>
      <c r="U43">
        <v>1.467540811217264E-3</v>
      </c>
      <c r="V43">
        <v>1.467540811217264E-3</v>
      </c>
      <c r="W43">
        <v>1.467540811217264E-3</v>
      </c>
      <c r="X43">
        <v>1.467540811217264E-3</v>
      </c>
      <c r="Y43">
        <v>1.467540811217264E-3</v>
      </c>
      <c r="Z43">
        <v>1.467540811217264E-3</v>
      </c>
      <c r="AA43">
        <v>1.467540811217264E-3</v>
      </c>
      <c r="AB43">
        <v>1.467540811217264E-3</v>
      </c>
      <c r="AC43">
        <v>1.467540811217264E-3</v>
      </c>
      <c r="AD43">
        <v>1.467540811217264E-3</v>
      </c>
      <c r="AE43">
        <v>1.467540811217264E-3</v>
      </c>
      <c r="AF43">
        <v>1.467540811217264E-3</v>
      </c>
      <c r="AG43">
        <v>1.467540811217264E-3</v>
      </c>
      <c r="AH43">
        <v>1.467540811217264E-3</v>
      </c>
      <c r="AI43">
        <v>1.467540811217264E-3</v>
      </c>
      <c r="AJ43">
        <v>1.467540811217264E-3</v>
      </c>
      <c r="AK43">
        <v>1.467540811217264E-3</v>
      </c>
      <c r="AL43">
        <v>1.467540811217264E-3</v>
      </c>
      <c r="AM43">
        <v>1.467540811217264E-3</v>
      </c>
      <c r="AN43">
        <v>1.467540811217264E-3</v>
      </c>
      <c r="AO43">
        <v>1.467540811217264E-3</v>
      </c>
      <c r="AP43">
        <v>1.467540811217264E-3</v>
      </c>
      <c r="AQ43">
        <v>1.467540811217264E-3</v>
      </c>
      <c r="AR43">
        <v>1.467540811217264E-3</v>
      </c>
      <c r="AS43">
        <v>1.467540811217264E-3</v>
      </c>
      <c r="AT43">
        <v>1.467540811217264E-3</v>
      </c>
      <c r="AU43">
        <v>1.467540811217264E-3</v>
      </c>
      <c r="AV43">
        <v>1.467540811217264E-3</v>
      </c>
      <c r="AW43">
        <v>1.467540811217264E-3</v>
      </c>
      <c r="AX43">
        <v>1.467540811217264E-3</v>
      </c>
      <c r="AY43">
        <v>1.467540811217264E-3</v>
      </c>
      <c r="AZ43">
        <v>1.467540811217264E-3</v>
      </c>
      <c r="BA43">
        <v>1.467540811217264E-3</v>
      </c>
      <c r="BB43">
        <v>1.467540811217264E-3</v>
      </c>
      <c r="BC43">
        <v>1.467540811217264E-3</v>
      </c>
      <c r="BD43">
        <v>1.467540811217264E-3</v>
      </c>
      <c r="BE43">
        <v>1.467540811217264E-3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1084</v>
      </c>
      <c r="B44">
        <v>534.08739001632841</v>
      </c>
      <c r="C44">
        <v>1.4150183960462144E-3</v>
      </c>
      <c r="D44">
        <v>-30</v>
      </c>
      <c r="E44">
        <v>512</v>
      </c>
      <c r="F44">
        <v>-572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1.4150183960462144E-3</v>
      </c>
      <c r="S44">
        <v>1.4150183960462144E-3</v>
      </c>
      <c r="T44">
        <v>1.4150183960462144E-3</v>
      </c>
      <c r="U44">
        <v>1.4150183960462144E-3</v>
      </c>
      <c r="V44">
        <v>1.4150183960462144E-3</v>
      </c>
      <c r="W44">
        <v>1.4150183960462144E-3</v>
      </c>
      <c r="X44">
        <v>1.4150183960462144E-3</v>
      </c>
      <c r="Y44">
        <v>1.4150183960462144E-3</v>
      </c>
      <c r="Z44">
        <v>1.4150183960462144E-3</v>
      </c>
      <c r="AA44">
        <v>1.4150183960462144E-3</v>
      </c>
      <c r="AB44">
        <v>1.4150183960462144E-3</v>
      </c>
      <c r="AC44">
        <v>1.4150183960462144E-3</v>
      </c>
      <c r="AD44">
        <v>1.4150183960462144E-3</v>
      </c>
      <c r="AE44">
        <v>1.4150183960462144E-3</v>
      </c>
      <c r="AF44">
        <v>1.4150183960462144E-3</v>
      </c>
      <c r="AG44">
        <v>1.4150183960462144E-3</v>
      </c>
      <c r="AH44">
        <v>1.4150183960462144E-3</v>
      </c>
      <c r="AI44">
        <v>1.4150183960462144E-3</v>
      </c>
      <c r="AJ44">
        <v>1.4150183960462144E-3</v>
      </c>
      <c r="AK44">
        <v>1.4150183960462144E-3</v>
      </c>
      <c r="AL44">
        <v>1.4150183960462144E-3</v>
      </c>
      <c r="AM44">
        <v>1.4150183960462144E-3</v>
      </c>
      <c r="AN44">
        <v>1.4150183960462144E-3</v>
      </c>
      <c r="AO44">
        <v>1.4150183960462144E-3</v>
      </c>
      <c r="AP44">
        <v>1.4150183960462144E-3</v>
      </c>
      <c r="AQ44">
        <v>1.4150183960462144E-3</v>
      </c>
      <c r="AR44">
        <v>1.4150183960462144E-3</v>
      </c>
      <c r="AS44">
        <v>1.4150183960462144E-3</v>
      </c>
      <c r="AT44">
        <v>1.4150183960462144E-3</v>
      </c>
      <c r="AU44">
        <v>1.4150183960462144E-3</v>
      </c>
      <c r="AV44">
        <v>1.4150183960462144E-3</v>
      </c>
      <c r="AW44">
        <v>1.4150183960462144E-3</v>
      </c>
      <c r="AX44">
        <v>1.4150183960462144E-3</v>
      </c>
      <c r="AY44">
        <v>1.4150183960462144E-3</v>
      </c>
      <c r="AZ44">
        <v>1.4150183960462144E-3</v>
      </c>
      <c r="BA44">
        <v>1.4150183960462144E-3</v>
      </c>
      <c r="BB44">
        <v>1.4150183960462144E-3</v>
      </c>
      <c r="BC44">
        <v>1.4150183960462144E-3</v>
      </c>
      <c r="BD44">
        <v>1.4150183960462144E-3</v>
      </c>
      <c r="BE44">
        <v>1.4150183960462144E-3</v>
      </c>
      <c r="BF44">
        <v>1.4150183960462144E-3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1067</v>
      </c>
      <c r="B45">
        <v>787.01787901019679</v>
      </c>
      <c r="C45">
        <v>2.0851358740798117E-3</v>
      </c>
      <c r="D45">
        <v>-20</v>
      </c>
      <c r="E45">
        <v>513.5</v>
      </c>
      <c r="F45">
        <v>-553.5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2.0851358740798117E-3</v>
      </c>
      <c r="T45">
        <v>2.0851358740798117E-3</v>
      </c>
      <c r="U45">
        <v>2.0851358740798117E-3</v>
      </c>
      <c r="V45">
        <v>2.0851358740798117E-3</v>
      </c>
      <c r="W45">
        <v>2.0851358740798117E-3</v>
      </c>
      <c r="X45">
        <v>2.0851358740798117E-3</v>
      </c>
      <c r="Y45">
        <v>2.0851358740798117E-3</v>
      </c>
      <c r="Z45">
        <v>2.0851358740798117E-3</v>
      </c>
      <c r="AA45">
        <v>2.0851358740798117E-3</v>
      </c>
      <c r="AB45">
        <v>2.0851358740798117E-3</v>
      </c>
      <c r="AC45">
        <v>2.0851358740798117E-3</v>
      </c>
      <c r="AD45">
        <v>2.0851358740798117E-3</v>
      </c>
      <c r="AE45">
        <v>2.0851358740798117E-3</v>
      </c>
      <c r="AF45">
        <v>2.0851358740798117E-3</v>
      </c>
      <c r="AG45">
        <v>2.0851358740798117E-3</v>
      </c>
      <c r="AH45">
        <v>2.0851358740798117E-3</v>
      </c>
      <c r="AI45">
        <v>2.0851358740798117E-3</v>
      </c>
      <c r="AJ45">
        <v>2.0851358740798117E-3</v>
      </c>
      <c r="AK45">
        <v>2.0851358740798117E-3</v>
      </c>
      <c r="AL45">
        <v>2.0851358740798117E-3</v>
      </c>
      <c r="AM45">
        <v>2.0851358740798117E-3</v>
      </c>
      <c r="AN45">
        <v>2.0851358740798117E-3</v>
      </c>
      <c r="AO45">
        <v>2.0851358740798117E-3</v>
      </c>
      <c r="AP45">
        <v>2.0851358740798117E-3</v>
      </c>
      <c r="AQ45">
        <v>2.0851358740798117E-3</v>
      </c>
      <c r="AR45">
        <v>2.0851358740798117E-3</v>
      </c>
      <c r="AS45">
        <v>2.0851358740798117E-3</v>
      </c>
      <c r="AT45">
        <v>2.0851358740798117E-3</v>
      </c>
      <c r="AU45">
        <v>2.0851358740798117E-3</v>
      </c>
      <c r="AV45">
        <v>2.0851358740798117E-3</v>
      </c>
      <c r="AW45">
        <v>2.0851358740798117E-3</v>
      </c>
      <c r="AX45">
        <v>2.0851358740798117E-3</v>
      </c>
      <c r="AY45">
        <v>2.0851358740798117E-3</v>
      </c>
      <c r="AZ45">
        <v>2.0851358740798117E-3</v>
      </c>
      <c r="BA45">
        <v>2.0851358740798117E-3</v>
      </c>
      <c r="BB45">
        <v>2.0851358740798117E-3</v>
      </c>
      <c r="BC45">
        <v>2.0851358740798117E-3</v>
      </c>
      <c r="BD45">
        <v>2.0851358740798117E-3</v>
      </c>
      <c r="BE45">
        <v>2.0851358740798117E-3</v>
      </c>
      <c r="BF45">
        <v>2.0851358740798117E-3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1067</v>
      </c>
      <c r="B46">
        <v>691.0396946638989</v>
      </c>
      <c r="C46">
        <v>1.8308499669270999E-3</v>
      </c>
      <c r="D46">
        <v>-10</v>
      </c>
      <c r="E46">
        <v>523.5</v>
      </c>
      <c r="F46">
        <v>-543.5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1.8308499669270999E-3</v>
      </c>
      <c r="T46">
        <v>1.8308499669270999E-3</v>
      </c>
      <c r="U46">
        <v>1.8308499669270999E-3</v>
      </c>
      <c r="V46">
        <v>1.8308499669270999E-3</v>
      </c>
      <c r="W46">
        <v>1.8308499669270999E-3</v>
      </c>
      <c r="X46">
        <v>1.8308499669270999E-3</v>
      </c>
      <c r="Y46">
        <v>1.8308499669270999E-3</v>
      </c>
      <c r="Z46">
        <v>1.8308499669270999E-3</v>
      </c>
      <c r="AA46">
        <v>1.8308499669270999E-3</v>
      </c>
      <c r="AB46">
        <v>1.8308499669270999E-3</v>
      </c>
      <c r="AC46">
        <v>1.8308499669270999E-3</v>
      </c>
      <c r="AD46">
        <v>1.8308499669270999E-3</v>
      </c>
      <c r="AE46">
        <v>1.8308499669270999E-3</v>
      </c>
      <c r="AF46">
        <v>1.8308499669270999E-3</v>
      </c>
      <c r="AG46">
        <v>1.8308499669270999E-3</v>
      </c>
      <c r="AH46">
        <v>1.8308499669270999E-3</v>
      </c>
      <c r="AI46">
        <v>1.8308499669270999E-3</v>
      </c>
      <c r="AJ46">
        <v>1.8308499669270999E-3</v>
      </c>
      <c r="AK46">
        <v>1.8308499669270999E-3</v>
      </c>
      <c r="AL46">
        <v>1.8308499669270999E-3</v>
      </c>
      <c r="AM46">
        <v>1.8308499669270999E-3</v>
      </c>
      <c r="AN46">
        <v>1.8308499669270999E-3</v>
      </c>
      <c r="AO46">
        <v>1.8308499669270999E-3</v>
      </c>
      <c r="AP46">
        <v>1.8308499669270999E-3</v>
      </c>
      <c r="AQ46">
        <v>1.8308499669270999E-3</v>
      </c>
      <c r="AR46">
        <v>1.8308499669270999E-3</v>
      </c>
      <c r="AS46">
        <v>1.8308499669270999E-3</v>
      </c>
      <c r="AT46">
        <v>1.8308499669270999E-3</v>
      </c>
      <c r="AU46">
        <v>1.8308499669270999E-3</v>
      </c>
      <c r="AV46">
        <v>1.8308499669270999E-3</v>
      </c>
      <c r="AW46">
        <v>1.8308499669270999E-3</v>
      </c>
      <c r="AX46">
        <v>1.8308499669270999E-3</v>
      </c>
      <c r="AY46">
        <v>1.8308499669270999E-3</v>
      </c>
      <c r="AZ46">
        <v>1.8308499669270999E-3</v>
      </c>
      <c r="BA46">
        <v>1.8308499669270999E-3</v>
      </c>
      <c r="BB46">
        <v>1.8308499669270999E-3</v>
      </c>
      <c r="BC46">
        <v>1.8308499669270999E-3</v>
      </c>
      <c r="BD46">
        <v>1.8308499669270999E-3</v>
      </c>
      <c r="BE46">
        <v>1.8308499669270999E-3</v>
      </c>
      <c r="BF46">
        <v>1.8308499669270999E-3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1067</v>
      </c>
      <c r="B47">
        <v>738.75976241375815</v>
      </c>
      <c r="C47">
        <v>1.9572801635369804E-3</v>
      </c>
      <c r="D47">
        <v>0</v>
      </c>
      <c r="E47">
        <v>533.5</v>
      </c>
      <c r="F47">
        <v>-533.5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1.9572801635369804E-3</v>
      </c>
      <c r="U47">
        <v>1.9572801635369804E-3</v>
      </c>
      <c r="V47">
        <v>1.9572801635369804E-3</v>
      </c>
      <c r="W47">
        <v>1.9572801635369804E-3</v>
      </c>
      <c r="X47">
        <v>1.9572801635369804E-3</v>
      </c>
      <c r="Y47">
        <v>1.9572801635369804E-3</v>
      </c>
      <c r="Z47">
        <v>1.9572801635369804E-3</v>
      </c>
      <c r="AA47">
        <v>1.9572801635369804E-3</v>
      </c>
      <c r="AB47">
        <v>1.9572801635369804E-3</v>
      </c>
      <c r="AC47">
        <v>1.9572801635369804E-3</v>
      </c>
      <c r="AD47">
        <v>1.9572801635369804E-3</v>
      </c>
      <c r="AE47">
        <v>1.9572801635369804E-3</v>
      </c>
      <c r="AF47">
        <v>1.9572801635369804E-3</v>
      </c>
      <c r="AG47">
        <v>1.9572801635369804E-3</v>
      </c>
      <c r="AH47">
        <v>1.9572801635369804E-3</v>
      </c>
      <c r="AI47">
        <v>1.9572801635369804E-3</v>
      </c>
      <c r="AJ47">
        <v>1.9572801635369804E-3</v>
      </c>
      <c r="AK47">
        <v>1.9572801635369804E-3</v>
      </c>
      <c r="AL47">
        <v>1.9572801635369804E-3</v>
      </c>
      <c r="AM47">
        <v>1.9572801635369804E-3</v>
      </c>
      <c r="AN47">
        <v>1.9572801635369804E-3</v>
      </c>
      <c r="AO47">
        <v>1.9572801635369804E-3</v>
      </c>
      <c r="AP47">
        <v>1.9572801635369804E-3</v>
      </c>
      <c r="AQ47">
        <v>1.9572801635369804E-3</v>
      </c>
      <c r="AR47">
        <v>1.9572801635369804E-3</v>
      </c>
      <c r="AS47">
        <v>1.9572801635369804E-3</v>
      </c>
      <c r="AT47">
        <v>1.9572801635369804E-3</v>
      </c>
      <c r="AU47">
        <v>1.9572801635369804E-3</v>
      </c>
      <c r="AV47">
        <v>1.9572801635369804E-3</v>
      </c>
      <c r="AW47">
        <v>1.9572801635369804E-3</v>
      </c>
      <c r="AX47">
        <v>1.9572801635369804E-3</v>
      </c>
      <c r="AY47">
        <v>1.9572801635369804E-3</v>
      </c>
      <c r="AZ47">
        <v>1.9572801635369804E-3</v>
      </c>
      <c r="BA47">
        <v>1.9572801635369804E-3</v>
      </c>
      <c r="BB47">
        <v>1.9572801635369804E-3</v>
      </c>
      <c r="BC47">
        <v>1.9572801635369804E-3</v>
      </c>
      <c r="BD47">
        <v>1.9572801635369804E-3</v>
      </c>
      <c r="BE47">
        <v>1.9572801635369804E-3</v>
      </c>
      <c r="BF47">
        <v>1.9572801635369804E-3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1067</v>
      </c>
      <c r="B48">
        <v>662.68357183527655</v>
      </c>
      <c r="C48">
        <v>1.7557228693900844E-3</v>
      </c>
      <c r="D48">
        <v>10</v>
      </c>
      <c r="E48">
        <v>543.5</v>
      </c>
      <c r="F48">
        <v>-523.5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1.7557228693900844E-3</v>
      </c>
      <c r="U48">
        <v>1.7557228693900844E-3</v>
      </c>
      <c r="V48">
        <v>1.7557228693900844E-3</v>
      </c>
      <c r="W48">
        <v>1.7557228693900844E-3</v>
      </c>
      <c r="X48">
        <v>1.7557228693900844E-3</v>
      </c>
      <c r="Y48">
        <v>1.7557228693900844E-3</v>
      </c>
      <c r="Z48">
        <v>1.7557228693900844E-3</v>
      </c>
      <c r="AA48">
        <v>1.7557228693900844E-3</v>
      </c>
      <c r="AB48">
        <v>1.7557228693900844E-3</v>
      </c>
      <c r="AC48">
        <v>1.7557228693900844E-3</v>
      </c>
      <c r="AD48">
        <v>1.7557228693900844E-3</v>
      </c>
      <c r="AE48">
        <v>1.7557228693900844E-3</v>
      </c>
      <c r="AF48">
        <v>1.7557228693900844E-3</v>
      </c>
      <c r="AG48">
        <v>1.7557228693900844E-3</v>
      </c>
      <c r="AH48">
        <v>1.7557228693900844E-3</v>
      </c>
      <c r="AI48">
        <v>1.7557228693900844E-3</v>
      </c>
      <c r="AJ48">
        <v>1.7557228693900844E-3</v>
      </c>
      <c r="AK48">
        <v>1.7557228693900844E-3</v>
      </c>
      <c r="AL48">
        <v>1.7557228693900844E-3</v>
      </c>
      <c r="AM48">
        <v>1.7557228693900844E-3</v>
      </c>
      <c r="AN48">
        <v>1.7557228693900844E-3</v>
      </c>
      <c r="AO48">
        <v>1.7557228693900844E-3</v>
      </c>
      <c r="AP48">
        <v>1.7557228693900844E-3</v>
      </c>
      <c r="AQ48">
        <v>1.7557228693900844E-3</v>
      </c>
      <c r="AR48">
        <v>1.7557228693900844E-3</v>
      </c>
      <c r="AS48">
        <v>1.7557228693900844E-3</v>
      </c>
      <c r="AT48">
        <v>1.7557228693900844E-3</v>
      </c>
      <c r="AU48">
        <v>1.7557228693900844E-3</v>
      </c>
      <c r="AV48">
        <v>1.7557228693900844E-3</v>
      </c>
      <c r="AW48">
        <v>1.7557228693900844E-3</v>
      </c>
      <c r="AX48">
        <v>1.7557228693900844E-3</v>
      </c>
      <c r="AY48">
        <v>1.7557228693900844E-3</v>
      </c>
      <c r="AZ48">
        <v>1.7557228693900844E-3</v>
      </c>
      <c r="BA48">
        <v>1.7557228693900844E-3</v>
      </c>
      <c r="BB48">
        <v>1.7557228693900844E-3</v>
      </c>
      <c r="BC48">
        <v>1.7557228693900844E-3</v>
      </c>
      <c r="BD48">
        <v>1.7557228693900844E-3</v>
      </c>
      <c r="BE48">
        <v>1.7557228693900844E-3</v>
      </c>
      <c r="BF48">
        <v>1.7557228693900844E-3</v>
      </c>
      <c r="BG48">
        <v>1.7557228693900844E-3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1067</v>
      </c>
      <c r="B49">
        <v>752.03712165042168</v>
      </c>
      <c r="C49">
        <v>1.9924573797042047E-3</v>
      </c>
      <c r="D49">
        <v>20</v>
      </c>
      <c r="E49">
        <v>553.5</v>
      </c>
      <c r="F49">
        <v>-513.5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1.9924573797042047E-3</v>
      </c>
      <c r="U49">
        <v>1.9924573797042047E-3</v>
      </c>
      <c r="V49">
        <v>1.9924573797042047E-3</v>
      </c>
      <c r="W49">
        <v>1.9924573797042047E-3</v>
      </c>
      <c r="X49">
        <v>1.9924573797042047E-3</v>
      </c>
      <c r="Y49">
        <v>1.9924573797042047E-3</v>
      </c>
      <c r="Z49">
        <v>1.9924573797042047E-3</v>
      </c>
      <c r="AA49">
        <v>1.9924573797042047E-3</v>
      </c>
      <c r="AB49">
        <v>1.9924573797042047E-3</v>
      </c>
      <c r="AC49">
        <v>1.9924573797042047E-3</v>
      </c>
      <c r="AD49">
        <v>1.9924573797042047E-3</v>
      </c>
      <c r="AE49">
        <v>1.9924573797042047E-3</v>
      </c>
      <c r="AF49">
        <v>1.9924573797042047E-3</v>
      </c>
      <c r="AG49">
        <v>1.9924573797042047E-3</v>
      </c>
      <c r="AH49">
        <v>1.9924573797042047E-3</v>
      </c>
      <c r="AI49">
        <v>1.9924573797042047E-3</v>
      </c>
      <c r="AJ49">
        <v>1.9924573797042047E-3</v>
      </c>
      <c r="AK49">
        <v>1.9924573797042047E-3</v>
      </c>
      <c r="AL49">
        <v>1.9924573797042047E-3</v>
      </c>
      <c r="AM49">
        <v>1.9924573797042047E-3</v>
      </c>
      <c r="AN49">
        <v>1.9924573797042047E-3</v>
      </c>
      <c r="AO49">
        <v>1.9924573797042047E-3</v>
      </c>
      <c r="AP49">
        <v>1.9924573797042047E-3</v>
      </c>
      <c r="AQ49">
        <v>1.9924573797042047E-3</v>
      </c>
      <c r="AR49">
        <v>1.9924573797042047E-3</v>
      </c>
      <c r="AS49">
        <v>1.9924573797042047E-3</v>
      </c>
      <c r="AT49">
        <v>1.9924573797042047E-3</v>
      </c>
      <c r="AU49">
        <v>1.9924573797042047E-3</v>
      </c>
      <c r="AV49">
        <v>1.9924573797042047E-3</v>
      </c>
      <c r="AW49">
        <v>1.9924573797042047E-3</v>
      </c>
      <c r="AX49">
        <v>1.9924573797042047E-3</v>
      </c>
      <c r="AY49">
        <v>1.9924573797042047E-3</v>
      </c>
      <c r="AZ49">
        <v>1.9924573797042047E-3</v>
      </c>
      <c r="BA49">
        <v>1.9924573797042047E-3</v>
      </c>
      <c r="BB49">
        <v>1.9924573797042047E-3</v>
      </c>
      <c r="BC49">
        <v>1.9924573797042047E-3</v>
      </c>
      <c r="BD49">
        <v>1.9924573797042047E-3</v>
      </c>
      <c r="BE49">
        <v>1.9924573797042047E-3</v>
      </c>
      <c r="BF49">
        <v>1.9924573797042047E-3</v>
      </c>
      <c r="BG49">
        <v>1.9924573797042047E-3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1067</v>
      </c>
      <c r="B50">
        <v>674.40732798561385</v>
      </c>
      <c r="C50">
        <v>1.7867839484074716E-3</v>
      </c>
      <c r="D50">
        <v>30</v>
      </c>
      <c r="E50">
        <v>563.5</v>
      </c>
      <c r="F50">
        <v>-503.5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1.7867839484074716E-3</v>
      </c>
      <c r="V50">
        <v>1.7867839484074716E-3</v>
      </c>
      <c r="W50">
        <v>1.7867839484074716E-3</v>
      </c>
      <c r="X50">
        <v>1.7867839484074716E-3</v>
      </c>
      <c r="Y50">
        <v>1.7867839484074716E-3</v>
      </c>
      <c r="Z50">
        <v>1.7867839484074716E-3</v>
      </c>
      <c r="AA50">
        <v>1.7867839484074716E-3</v>
      </c>
      <c r="AB50">
        <v>1.7867839484074716E-3</v>
      </c>
      <c r="AC50">
        <v>1.7867839484074716E-3</v>
      </c>
      <c r="AD50">
        <v>1.7867839484074716E-3</v>
      </c>
      <c r="AE50">
        <v>1.7867839484074716E-3</v>
      </c>
      <c r="AF50">
        <v>1.7867839484074716E-3</v>
      </c>
      <c r="AG50">
        <v>1.7867839484074716E-3</v>
      </c>
      <c r="AH50">
        <v>1.7867839484074716E-3</v>
      </c>
      <c r="AI50">
        <v>1.7867839484074716E-3</v>
      </c>
      <c r="AJ50">
        <v>1.7867839484074716E-3</v>
      </c>
      <c r="AK50">
        <v>1.7867839484074716E-3</v>
      </c>
      <c r="AL50">
        <v>1.7867839484074716E-3</v>
      </c>
      <c r="AM50">
        <v>1.7867839484074716E-3</v>
      </c>
      <c r="AN50">
        <v>1.7867839484074716E-3</v>
      </c>
      <c r="AO50">
        <v>1.7867839484074716E-3</v>
      </c>
      <c r="AP50">
        <v>1.7867839484074716E-3</v>
      </c>
      <c r="AQ50">
        <v>1.7867839484074716E-3</v>
      </c>
      <c r="AR50">
        <v>1.7867839484074716E-3</v>
      </c>
      <c r="AS50">
        <v>1.7867839484074716E-3</v>
      </c>
      <c r="AT50">
        <v>1.7867839484074716E-3</v>
      </c>
      <c r="AU50">
        <v>1.7867839484074716E-3</v>
      </c>
      <c r="AV50">
        <v>1.7867839484074716E-3</v>
      </c>
      <c r="AW50">
        <v>1.7867839484074716E-3</v>
      </c>
      <c r="AX50">
        <v>1.7867839484074716E-3</v>
      </c>
      <c r="AY50">
        <v>1.7867839484074716E-3</v>
      </c>
      <c r="AZ50">
        <v>1.7867839484074716E-3</v>
      </c>
      <c r="BA50">
        <v>1.7867839484074716E-3</v>
      </c>
      <c r="BB50">
        <v>1.7867839484074716E-3</v>
      </c>
      <c r="BC50">
        <v>1.7867839484074716E-3</v>
      </c>
      <c r="BD50">
        <v>1.7867839484074716E-3</v>
      </c>
      <c r="BE50">
        <v>1.7867839484074716E-3</v>
      </c>
      <c r="BF50">
        <v>1.7867839484074716E-3</v>
      </c>
      <c r="BG50">
        <v>1.7867839484074716E-3</v>
      </c>
      <c r="BH50">
        <v>1.7867839484074716E-3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719.32641505349579</v>
      </c>
      <c r="C51">
        <v>1.9057931886981127E-3</v>
      </c>
      <c r="D51">
        <v>40</v>
      </c>
      <c r="E51">
        <v>573.5</v>
      </c>
      <c r="F51">
        <v>-493.5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1.9057931886981127E-3</v>
      </c>
      <c r="V51">
        <v>1.9057931886981127E-3</v>
      </c>
      <c r="W51">
        <v>1.9057931886981127E-3</v>
      </c>
      <c r="X51">
        <v>1.9057931886981127E-3</v>
      </c>
      <c r="Y51">
        <v>1.9057931886981127E-3</v>
      </c>
      <c r="Z51">
        <v>1.9057931886981127E-3</v>
      </c>
      <c r="AA51">
        <v>1.9057931886981127E-3</v>
      </c>
      <c r="AB51">
        <v>1.9057931886981127E-3</v>
      </c>
      <c r="AC51">
        <v>1.9057931886981127E-3</v>
      </c>
      <c r="AD51">
        <v>1.9057931886981127E-3</v>
      </c>
      <c r="AE51">
        <v>1.9057931886981127E-3</v>
      </c>
      <c r="AF51">
        <v>1.9057931886981127E-3</v>
      </c>
      <c r="AG51">
        <v>1.9057931886981127E-3</v>
      </c>
      <c r="AH51">
        <v>1.9057931886981127E-3</v>
      </c>
      <c r="AI51">
        <v>1.9057931886981127E-3</v>
      </c>
      <c r="AJ51">
        <v>1.9057931886981127E-3</v>
      </c>
      <c r="AK51">
        <v>1.9057931886981127E-3</v>
      </c>
      <c r="AL51">
        <v>1.9057931886981127E-3</v>
      </c>
      <c r="AM51">
        <v>1.9057931886981127E-3</v>
      </c>
      <c r="AN51">
        <v>1.9057931886981127E-3</v>
      </c>
      <c r="AO51">
        <v>1.9057931886981127E-3</v>
      </c>
      <c r="AP51">
        <v>1.9057931886981127E-3</v>
      </c>
      <c r="AQ51">
        <v>1.9057931886981127E-3</v>
      </c>
      <c r="AR51">
        <v>1.9057931886981127E-3</v>
      </c>
      <c r="AS51">
        <v>1.9057931886981127E-3</v>
      </c>
      <c r="AT51">
        <v>1.9057931886981127E-3</v>
      </c>
      <c r="AU51">
        <v>1.9057931886981127E-3</v>
      </c>
      <c r="AV51">
        <v>1.9057931886981127E-3</v>
      </c>
      <c r="AW51">
        <v>1.9057931886981127E-3</v>
      </c>
      <c r="AX51">
        <v>1.9057931886981127E-3</v>
      </c>
      <c r="AY51">
        <v>1.9057931886981127E-3</v>
      </c>
      <c r="AZ51">
        <v>1.9057931886981127E-3</v>
      </c>
      <c r="BA51">
        <v>1.9057931886981127E-3</v>
      </c>
      <c r="BB51">
        <v>1.9057931886981127E-3</v>
      </c>
      <c r="BC51">
        <v>1.9057931886981127E-3</v>
      </c>
      <c r="BD51">
        <v>1.9057931886981127E-3</v>
      </c>
      <c r="BE51">
        <v>1.9057931886981127E-3</v>
      </c>
      <c r="BF51">
        <v>1.9057931886981127E-3</v>
      </c>
      <c r="BG51">
        <v>1.9057931886981127E-3</v>
      </c>
      <c r="BH51">
        <v>1.9057931886981127E-3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1067</v>
      </c>
      <c r="B52">
        <v>776.05628255063721</v>
      </c>
      <c r="C52">
        <v>2.056094071314467E-3</v>
      </c>
      <c r="D52">
        <v>30</v>
      </c>
      <c r="E52">
        <v>563.5</v>
      </c>
      <c r="F52">
        <v>-503.5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2.056094071314467E-3</v>
      </c>
      <c r="V52">
        <v>2.056094071314467E-3</v>
      </c>
      <c r="W52">
        <v>2.056094071314467E-3</v>
      </c>
      <c r="X52">
        <v>2.056094071314467E-3</v>
      </c>
      <c r="Y52">
        <v>2.056094071314467E-3</v>
      </c>
      <c r="Z52">
        <v>2.056094071314467E-3</v>
      </c>
      <c r="AA52">
        <v>2.056094071314467E-3</v>
      </c>
      <c r="AB52">
        <v>2.056094071314467E-3</v>
      </c>
      <c r="AC52">
        <v>2.056094071314467E-3</v>
      </c>
      <c r="AD52">
        <v>2.056094071314467E-3</v>
      </c>
      <c r="AE52">
        <v>2.056094071314467E-3</v>
      </c>
      <c r="AF52">
        <v>2.056094071314467E-3</v>
      </c>
      <c r="AG52">
        <v>2.056094071314467E-3</v>
      </c>
      <c r="AH52">
        <v>2.056094071314467E-3</v>
      </c>
      <c r="AI52">
        <v>2.056094071314467E-3</v>
      </c>
      <c r="AJ52">
        <v>2.056094071314467E-3</v>
      </c>
      <c r="AK52">
        <v>2.056094071314467E-3</v>
      </c>
      <c r="AL52">
        <v>2.056094071314467E-3</v>
      </c>
      <c r="AM52">
        <v>2.056094071314467E-3</v>
      </c>
      <c r="AN52">
        <v>2.056094071314467E-3</v>
      </c>
      <c r="AO52">
        <v>2.056094071314467E-3</v>
      </c>
      <c r="AP52">
        <v>2.056094071314467E-3</v>
      </c>
      <c r="AQ52">
        <v>2.056094071314467E-3</v>
      </c>
      <c r="AR52">
        <v>2.056094071314467E-3</v>
      </c>
      <c r="AS52">
        <v>2.056094071314467E-3</v>
      </c>
      <c r="AT52">
        <v>2.056094071314467E-3</v>
      </c>
      <c r="AU52">
        <v>2.056094071314467E-3</v>
      </c>
      <c r="AV52">
        <v>2.056094071314467E-3</v>
      </c>
      <c r="AW52">
        <v>2.056094071314467E-3</v>
      </c>
      <c r="AX52">
        <v>2.056094071314467E-3</v>
      </c>
      <c r="AY52">
        <v>2.056094071314467E-3</v>
      </c>
      <c r="AZ52">
        <v>2.056094071314467E-3</v>
      </c>
      <c r="BA52">
        <v>2.056094071314467E-3</v>
      </c>
      <c r="BB52">
        <v>2.056094071314467E-3</v>
      </c>
      <c r="BC52">
        <v>2.056094071314467E-3</v>
      </c>
      <c r="BD52">
        <v>2.056094071314467E-3</v>
      </c>
      <c r="BE52">
        <v>2.056094071314467E-3</v>
      </c>
      <c r="BF52">
        <v>2.056094071314467E-3</v>
      </c>
      <c r="BG52">
        <v>2.056094071314467E-3</v>
      </c>
      <c r="BH52">
        <v>2.056094071314467E-3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1067</v>
      </c>
      <c r="B53">
        <v>744.44526705865985</v>
      </c>
      <c r="C53">
        <v>1.972343416880401E-3</v>
      </c>
      <c r="D53">
        <v>20</v>
      </c>
      <c r="E53">
        <v>553.5</v>
      </c>
      <c r="F53">
        <v>-513.5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1.972343416880401E-3</v>
      </c>
      <c r="U53">
        <v>1.972343416880401E-3</v>
      </c>
      <c r="V53">
        <v>1.972343416880401E-3</v>
      </c>
      <c r="W53">
        <v>1.972343416880401E-3</v>
      </c>
      <c r="X53">
        <v>1.972343416880401E-3</v>
      </c>
      <c r="Y53">
        <v>1.972343416880401E-3</v>
      </c>
      <c r="Z53">
        <v>1.972343416880401E-3</v>
      </c>
      <c r="AA53">
        <v>1.972343416880401E-3</v>
      </c>
      <c r="AB53">
        <v>1.972343416880401E-3</v>
      </c>
      <c r="AC53">
        <v>1.972343416880401E-3</v>
      </c>
      <c r="AD53">
        <v>1.972343416880401E-3</v>
      </c>
      <c r="AE53">
        <v>1.972343416880401E-3</v>
      </c>
      <c r="AF53">
        <v>1.972343416880401E-3</v>
      </c>
      <c r="AG53">
        <v>1.972343416880401E-3</v>
      </c>
      <c r="AH53">
        <v>1.972343416880401E-3</v>
      </c>
      <c r="AI53">
        <v>1.972343416880401E-3</v>
      </c>
      <c r="AJ53">
        <v>1.972343416880401E-3</v>
      </c>
      <c r="AK53">
        <v>1.972343416880401E-3</v>
      </c>
      <c r="AL53">
        <v>1.972343416880401E-3</v>
      </c>
      <c r="AM53">
        <v>1.972343416880401E-3</v>
      </c>
      <c r="AN53">
        <v>1.972343416880401E-3</v>
      </c>
      <c r="AO53">
        <v>1.972343416880401E-3</v>
      </c>
      <c r="AP53">
        <v>1.972343416880401E-3</v>
      </c>
      <c r="AQ53">
        <v>1.972343416880401E-3</v>
      </c>
      <c r="AR53">
        <v>1.972343416880401E-3</v>
      </c>
      <c r="AS53">
        <v>1.972343416880401E-3</v>
      </c>
      <c r="AT53">
        <v>1.972343416880401E-3</v>
      </c>
      <c r="AU53">
        <v>1.972343416880401E-3</v>
      </c>
      <c r="AV53">
        <v>1.972343416880401E-3</v>
      </c>
      <c r="AW53">
        <v>1.972343416880401E-3</v>
      </c>
      <c r="AX53">
        <v>1.972343416880401E-3</v>
      </c>
      <c r="AY53">
        <v>1.972343416880401E-3</v>
      </c>
      <c r="AZ53">
        <v>1.972343416880401E-3</v>
      </c>
      <c r="BA53">
        <v>1.972343416880401E-3</v>
      </c>
      <c r="BB53">
        <v>1.972343416880401E-3</v>
      </c>
      <c r="BC53">
        <v>1.972343416880401E-3</v>
      </c>
      <c r="BD53">
        <v>1.972343416880401E-3</v>
      </c>
      <c r="BE53">
        <v>1.972343416880401E-3</v>
      </c>
      <c r="BF53">
        <v>1.972343416880401E-3</v>
      </c>
      <c r="BG53">
        <v>1.972343416880401E-3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1067</v>
      </c>
      <c r="B54">
        <v>722.16225961105897</v>
      </c>
      <c r="C54">
        <v>1.9133065138435663E-3</v>
      </c>
      <c r="D54">
        <v>10</v>
      </c>
      <c r="E54">
        <v>543.5</v>
      </c>
      <c r="F54">
        <v>-523.5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1.9133065138435663E-3</v>
      </c>
      <c r="U54">
        <v>1.9133065138435663E-3</v>
      </c>
      <c r="V54">
        <v>1.9133065138435663E-3</v>
      </c>
      <c r="W54">
        <v>1.9133065138435663E-3</v>
      </c>
      <c r="X54">
        <v>1.9133065138435663E-3</v>
      </c>
      <c r="Y54">
        <v>1.9133065138435663E-3</v>
      </c>
      <c r="Z54">
        <v>1.9133065138435663E-3</v>
      </c>
      <c r="AA54">
        <v>1.9133065138435663E-3</v>
      </c>
      <c r="AB54">
        <v>1.9133065138435663E-3</v>
      </c>
      <c r="AC54">
        <v>1.9133065138435663E-3</v>
      </c>
      <c r="AD54">
        <v>1.9133065138435663E-3</v>
      </c>
      <c r="AE54">
        <v>1.9133065138435663E-3</v>
      </c>
      <c r="AF54">
        <v>1.9133065138435663E-3</v>
      </c>
      <c r="AG54">
        <v>1.9133065138435663E-3</v>
      </c>
      <c r="AH54">
        <v>1.9133065138435663E-3</v>
      </c>
      <c r="AI54">
        <v>1.9133065138435663E-3</v>
      </c>
      <c r="AJ54">
        <v>1.9133065138435663E-3</v>
      </c>
      <c r="AK54">
        <v>1.9133065138435663E-3</v>
      </c>
      <c r="AL54">
        <v>1.9133065138435663E-3</v>
      </c>
      <c r="AM54">
        <v>1.9133065138435663E-3</v>
      </c>
      <c r="AN54">
        <v>1.9133065138435663E-3</v>
      </c>
      <c r="AO54">
        <v>1.9133065138435663E-3</v>
      </c>
      <c r="AP54">
        <v>1.9133065138435663E-3</v>
      </c>
      <c r="AQ54">
        <v>1.9133065138435663E-3</v>
      </c>
      <c r="AR54">
        <v>1.9133065138435663E-3</v>
      </c>
      <c r="AS54">
        <v>1.9133065138435663E-3</v>
      </c>
      <c r="AT54">
        <v>1.9133065138435663E-3</v>
      </c>
      <c r="AU54">
        <v>1.9133065138435663E-3</v>
      </c>
      <c r="AV54">
        <v>1.9133065138435663E-3</v>
      </c>
      <c r="AW54">
        <v>1.9133065138435663E-3</v>
      </c>
      <c r="AX54">
        <v>1.9133065138435663E-3</v>
      </c>
      <c r="AY54">
        <v>1.9133065138435663E-3</v>
      </c>
      <c r="AZ54">
        <v>1.9133065138435663E-3</v>
      </c>
      <c r="BA54">
        <v>1.9133065138435663E-3</v>
      </c>
      <c r="BB54">
        <v>1.9133065138435663E-3</v>
      </c>
      <c r="BC54">
        <v>1.9133065138435663E-3</v>
      </c>
      <c r="BD54">
        <v>1.9133065138435663E-3</v>
      </c>
      <c r="BE54">
        <v>1.9133065138435663E-3</v>
      </c>
      <c r="BF54">
        <v>1.9133065138435663E-3</v>
      </c>
      <c r="BG54">
        <v>1.9133065138435663E-3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1067</v>
      </c>
      <c r="B55">
        <v>763.33614655403937</v>
      </c>
      <c r="C55">
        <v>2.0223931699791158E-3</v>
      </c>
      <c r="D55">
        <v>0</v>
      </c>
      <c r="E55">
        <v>533.5</v>
      </c>
      <c r="F55">
        <v>-533.5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2.0223931699791158E-3</v>
      </c>
      <c r="U55">
        <v>2.0223931699791158E-3</v>
      </c>
      <c r="V55">
        <v>2.0223931699791158E-3</v>
      </c>
      <c r="W55">
        <v>2.0223931699791158E-3</v>
      </c>
      <c r="X55">
        <v>2.0223931699791158E-3</v>
      </c>
      <c r="Y55">
        <v>2.0223931699791158E-3</v>
      </c>
      <c r="Z55">
        <v>2.0223931699791158E-3</v>
      </c>
      <c r="AA55">
        <v>2.0223931699791158E-3</v>
      </c>
      <c r="AB55">
        <v>2.0223931699791158E-3</v>
      </c>
      <c r="AC55">
        <v>2.0223931699791158E-3</v>
      </c>
      <c r="AD55">
        <v>2.0223931699791158E-3</v>
      </c>
      <c r="AE55">
        <v>2.0223931699791158E-3</v>
      </c>
      <c r="AF55">
        <v>2.0223931699791158E-3</v>
      </c>
      <c r="AG55">
        <v>2.0223931699791158E-3</v>
      </c>
      <c r="AH55">
        <v>2.0223931699791158E-3</v>
      </c>
      <c r="AI55">
        <v>2.0223931699791158E-3</v>
      </c>
      <c r="AJ55">
        <v>2.0223931699791158E-3</v>
      </c>
      <c r="AK55">
        <v>2.0223931699791158E-3</v>
      </c>
      <c r="AL55">
        <v>2.0223931699791158E-3</v>
      </c>
      <c r="AM55">
        <v>2.0223931699791158E-3</v>
      </c>
      <c r="AN55">
        <v>2.0223931699791158E-3</v>
      </c>
      <c r="AO55">
        <v>2.0223931699791158E-3</v>
      </c>
      <c r="AP55">
        <v>2.0223931699791158E-3</v>
      </c>
      <c r="AQ55">
        <v>2.0223931699791158E-3</v>
      </c>
      <c r="AR55">
        <v>2.0223931699791158E-3</v>
      </c>
      <c r="AS55">
        <v>2.0223931699791158E-3</v>
      </c>
      <c r="AT55">
        <v>2.0223931699791158E-3</v>
      </c>
      <c r="AU55">
        <v>2.0223931699791158E-3</v>
      </c>
      <c r="AV55">
        <v>2.0223931699791158E-3</v>
      </c>
      <c r="AW55">
        <v>2.0223931699791158E-3</v>
      </c>
      <c r="AX55">
        <v>2.0223931699791158E-3</v>
      </c>
      <c r="AY55">
        <v>2.0223931699791158E-3</v>
      </c>
      <c r="AZ55">
        <v>2.0223931699791158E-3</v>
      </c>
      <c r="BA55">
        <v>2.0223931699791158E-3</v>
      </c>
      <c r="BB55">
        <v>2.0223931699791158E-3</v>
      </c>
      <c r="BC55">
        <v>2.0223931699791158E-3</v>
      </c>
      <c r="BD55">
        <v>2.0223931699791158E-3</v>
      </c>
      <c r="BE55">
        <v>2.0223931699791158E-3</v>
      </c>
      <c r="BF55">
        <v>2.0223931699791158E-3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1067</v>
      </c>
      <c r="B56">
        <v>715.05384714693537</v>
      </c>
      <c r="C56">
        <v>1.8944733891687606E-3</v>
      </c>
      <c r="D56">
        <v>-10</v>
      </c>
      <c r="E56">
        <v>523.5</v>
      </c>
      <c r="F56">
        <v>-543.5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1.8944733891687606E-3</v>
      </c>
      <c r="T56">
        <v>1.8944733891687606E-3</v>
      </c>
      <c r="U56">
        <v>1.8944733891687606E-3</v>
      </c>
      <c r="V56">
        <v>1.8944733891687606E-3</v>
      </c>
      <c r="W56">
        <v>1.8944733891687606E-3</v>
      </c>
      <c r="X56">
        <v>1.8944733891687606E-3</v>
      </c>
      <c r="Y56">
        <v>1.8944733891687606E-3</v>
      </c>
      <c r="Z56">
        <v>1.8944733891687606E-3</v>
      </c>
      <c r="AA56">
        <v>1.8944733891687606E-3</v>
      </c>
      <c r="AB56">
        <v>1.8944733891687606E-3</v>
      </c>
      <c r="AC56">
        <v>1.8944733891687606E-3</v>
      </c>
      <c r="AD56">
        <v>1.8944733891687606E-3</v>
      </c>
      <c r="AE56">
        <v>1.8944733891687606E-3</v>
      </c>
      <c r="AF56">
        <v>1.8944733891687606E-3</v>
      </c>
      <c r="AG56">
        <v>1.8944733891687606E-3</v>
      </c>
      <c r="AH56">
        <v>1.8944733891687606E-3</v>
      </c>
      <c r="AI56">
        <v>1.8944733891687606E-3</v>
      </c>
      <c r="AJ56">
        <v>1.8944733891687606E-3</v>
      </c>
      <c r="AK56">
        <v>1.8944733891687606E-3</v>
      </c>
      <c r="AL56">
        <v>1.8944733891687606E-3</v>
      </c>
      <c r="AM56">
        <v>1.8944733891687606E-3</v>
      </c>
      <c r="AN56">
        <v>1.8944733891687606E-3</v>
      </c>
      <c r="AO56">
        <v>1.8944733891687606E-3</v>
      </c>
      <c r="AP56">
        <v>1.8944733891687606E-3</v>
      </c>
      <c r="AQ56">
        <v>1.8944733891687606E-3</v>
      </c>
      <c r="AR56">
        <v>1.8944733891687606E-3</v>
      </c>
      <c r="AS56">
        <v>1.8944733891687606E-3</v>
      </c>
      <c r="AT56">
        <v>1.8944733891687606E-3</v>
      </c>
      <c r="AU56">
        <v>1.8944733891687606E-3</v>
      </c>
      <c r="AV56">
        <v>1.8944733891687606E-3</v>
      </c>
      <c r="AW56">
        <v>1.8944733891687606E-3</v>
      </c>
      <c r="AX56">
        <v>1.8944733891687606E-3</v>
      </c>
      <c r="AY56">
        <v>1.8944733891687606E-3</v>
      </c>
      <c r="AZ56">
        <v>1.8944733891687606E-3</v>
      </c>
      <c r="BA56">
        <v>1.8944733891687606E-3</v>
      </c>
      <c r="BB56">
        <v>1.8944733891687606E-3</v>
      </c>
      <c r="BC56">
        <v>1.8944733891687606E-3</v>
      </c>
      <c r="BD56">
        <v>1.8944733891687606E-3</v>
      </c>
      <c r="BE56">
        <v>1.8944733891687606E-3</v>
      </c>
      <c r="BF56">
        <v>1.8944733891687606E-3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1067</v>
      </c>
      <c r="B57">
        <v>682.13791886437673</v>
      </c>
      <c r="C57">
        <v>1.8072654810372198E-3</v>
      </c>
      <c r="D57">
        <v>-20</v>
      </c>
      <c r="E57">
        <v>513.5</v>
      </c>
      <c r="F57">
        <v>-553.5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1.8072654810372198E-3</v>
      </c>
      <c r="T57">
        <v>1.8072654810372198E-3</v>
      </c>
      <c r="U57">
        <v>1.8072654810372198E-3</v>
      </c>
      <c r="V57">
        <v>1.8072654810372198E-3</v>
      </c>
      <c r="W57">
        <v>1.8072654810372198E-3</v>
      </c>
      <c r="X57">
        <v>1.8072654810372198E-3</v>
      </c>
      <c r="Y57">
        <v>1.8072654810372198E-3</v>
      </c>
      <c r="Z57">
        <v>1.8072654810372198E-3</v>
      </c>
      <c r="AA57">
        <v>1.8072654810372198E-3</v>
      </c>
      <c r="AB57">
        <v>1.8072654810372198E-3</v>
      </c>
      <c r="AC57">
        <v>1.8072654810372198E-3</v>
      </c>
      <c r="AD57">
        <v>1.8072654810372198E-3</v>
      </c>
      <c r="AE57">
        <v>1.8072654810372198E-3</v>
      </c>
      <c r="AF57">
        <v>1.8072654810372198E-3</v>
      </c>
      <c r="AG57">
        <v>1.8072654810372198E-3</v>
      </c>
      <c r="AH57">
        <v>1.8072654810372198E-3</v>
      </c>
      <c r="AI57">
        <v>1.8072654810372198E-3</v>
      </c>
      <c r="AJ57">
        <v>1.8072654810372198E-3</v>
      </c>
      <c r="AK57">
        <v>1.8072654810372198E-3</v>
      </c>
      <c r="AL57">
        <v>1.8072654810372198E-3</v>
      </c>
      <c r="AM57">
        <v>1.8072654810372198E-3</v>
      </c>
      <c r="AN57">
        <v>1.8072654810372198E-3</v>
      </c>
      <c r="AO57">
        <v>1.8072654810372198E-3</v>
      </c>
      <c r="AP57">
        <v>1.8072654810372198E-3</v>
      </c>
      <c r="AQ57">
        <v>1.8072654810372198E-3</v>
      </c>
      <c r="AR57">
        <v>1.8072654810372198E-3</v>
      </c>
      <c r="AS57">
        <v>1.8072654810372198E-3</v>
      </c>
      <c r="AT57">
        <v>1.8072654810372198E-3</v>
      </c>
      <c r="AU57">
        <v>1.8072654810372198E-3</v>
      </c>
      <c r="AV57">
        <v>1.8072654810372198E-3</v>
      </c>
      <c r="AW57">
        <v>1.8072654810372198E-3</v>
      </c>
      <c r="AX57">
        <v>1.8072654810372198E-3</v>
      </c>
      <c r="AY57">
        <v>1.8072654810372198E-3</v>
      </c>
      <c r="AZ57">
        <v>1.8072654810372198E-3</v>
      </c>
      <c r="BA57">
        <v>1.8072654810372198E-3</v>
      </c>
      <c r="BB57">
        <v>1.8072654810372198E-3</v>
      </c>
      <c r="BC57">
        <v>1.8072654810372198E-3</v>
      </c>
      <c r="BD57">
        <v>1.8072654810372198E-3</v>
      </c>
      <c r="BE57">
        <v>1.8072654810372198E-3</v>
      </c>
      <c r="BF57">
        <v>1.8072654810372198E-3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1041</v>
      </c>
      <c r="B58">
        <v>379.35916387984634</v>
      </c>
      <c r="C58">
        <v>1.0050793290256896E-3</v>
      </c>
      <c r="D58">
        <v>-30</v>
      </c>
      <c r="E58">
        <v>490.5</v>
      </c>
      <c r="F58">
        <v>-550.5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1.0050793290256896E-3</v>
      </c>
      <c r="T58">
        <v>1.0050793290256896E-3</v>
      </c>
      <c r="U58">
        <v>1.0050793290256896E-3</v>
      </c>
      <c r="V58">
        <v>1.0050793290256896E-3</v>
      </c>
      <c r="W58">
        <v>1.0050793290256896E-3</v>
      </c>
      <c r="X58">
        <v>1.0050793290256896E-3</v>
      </c>
      <c r="Y58">
        <v>1.0050793290256896E-3</v>
      </c>
      <c r="Z58">
        <v>1.0050793290256896E-3</v>
      </c>
      <c r="AA58">
        <v>1.0050793290256896E-3</v>
      </c>
      <c r="AB58">
        <v>1.0050793290256896E-3</v>
      </c>
      <c r="AC58">
        <v>1.0050793290256896E-3</v>
      </c>
      <c r="AD58">
        <v>1.0050793290256896E-3</v>
      </c>
      <c r="AE58">
        <v>1.0050793290256896E-3</v>
      </c>
      <c r="AF58">
        <v>1.0050793290256896E-3</v>
      </c>
      <c r="AG58">
        <v>1.0050793290256896E-3</v>
      </c>
      <c r="AH58">
        <v>1.0050793290256896E-3</v>
      </c>
      <c r="AI58">
        <v>1.0050793290256896E-3</v>
      </c>
      <c r="AJ58">
        <v>1.0050793290256896E-3</v>
      </c>
      <c r="AK58">
        <v>1.0050793290256896E-3</v>
      </c>
      <c r="AL58">
        <v>1.0050793290256896E-3</v>
      </c>
      <c r="AM58">
        <v>1.0050793290256896E-3</v>
      </c>
      <c r="AN58">
        <v>1.0050793290256896E-3</v>
      </c>
      <c r="AO58">
        <v>1.0050793290256896E-3</v>
      </c>
      <c r="AP58">
        <v>1.0050793290256896E-3</v>
      </c>
      <c r="AQ58">
        <v>1.0050793290256896E-3</v>
      </c>
      <c r="AR58">
        <v>1.0050793290256896E-3</v>
      </c>
      <c r="AS58">
        <v>1.0050793290256896E-3</v>
      </c>
      <c r="AT58">
        <v>1.0050793290256896E-3</v>
      </c>
      <c r="AU58">
        <v>1.0050793290256896E-3</v>
      </c>
      <c r="AV58">
        <v>1.0050793290256896E-3</v>
      </c>
      <c r="AW58">
        <v>1.0050793290256896E-3</v>
      </c>
      <c r="AX58">
        <v>1.0050793290256896E-3</v>
      </c>
      <c r="AY58">
        <v>1.0050793290256896E-3</v>
      </c>
      <c r="AZ58">
        <v>1.0050793290256896E-3</v>
      </c>
      <c r="BA58">
        <v>1.0050793290256896E-3</v>
      </c>
      <c r="BB58">
        <v>1.0050793290256896E-3</v>
      </c>
      <c r="BC58">
        <v>1.0050793290256896E-3</v>
      </c>
      <c r="BD58">
        <v>1.0050793290256896E-3</v>
      </c>
      <c r="BE58">
        <v>1.0050793290256896E-3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1066</v>
      </c>
      <c r="B59">
        <v>328.70940614552535</v>
      </c>
      <c r="C59">
        <v>8.7088717191979523E-4</v>
      </c>
      <c r="D59">
        <v>-40</v>
      </c>
      <c r="E59">
        <v>493</v>
      </c>
      <c r="F59">
        <v>-573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8.7088717191979523E-4</v>
      </c>
      <c r="S59">
        <v>8.7088717191979523E-4</v>
      </c>
      <c r="T59">
        <v>8.7088717191979523E-4</v>
      </c>
      <c r="U59">
        <v>8.7088717191979523E-4</v>
      </c>
      <c r="V59">
        <v>8.7088717191979523E-4</v>
      </c>
      <c r="W59">
        <v>8.7088717191979523E-4</v>
      </c>
      <c r="X59">
        <v>8.7088717191979523E-4</v>
      </c>
      <c r="Y59">
        <v>8.7088717191979523E-4</v>
      </c>
      <c r="Z59">
        <v>8.7088717191979523E-4</v>
      </c>
      <c r="AA59">
        <v>8.7088717191979523E-4</v>
      </c>
      <c r="AB59">
        <v>8.7088717191979523E-4</v>
      </c>
      <c r="AC59">
        <v>8.7088717191979523E-4</v>
      </c>
      <c r="AD59">
        <v>8.7088717191979523E-4</v>
      </c>
      <c r="AE59">
        <v>8.7088717191979523E-4</v>
      </c>
      <c r="AF59">
        <v>8.7088717191979523E-4</v>
      </c>
      <c r="AG59">
        <v>8.7088717191979523E-4</v>
      </c>
      <c r="AH59">
        <v>8.7088717191979523E-4</v>
      </c>
      <c r="AI59">
        <v>8.7088717191979523E-4</v>
      </c>
      <c r="AJ59">
        <v>8.7088717191979523E-4</v>
      </c>
      <c r="AK59">
        <v>8.7088717191979523E-4</v>
      </c>
      <c r="AL59">
        <v>8.7088717191979523E-4</v>
      </c>
      <c r="AM59">
        <v>8.7088717191979523E-4</v>
      </c>
      <c r="AN59">
        <v>8.7088717191979523E-4</v>
      </c>
      <c r="AO59">
        <v>8.7088717191979523E-4</v>
      </c>
      <c r="AP59">
        <v>8.7088717191979523E-4</v>
      </c>
      <c r="AQ59">
        <v>8.7088717191979523E-4</v>
      </c>
      <c r="AR59">
        <v>8.7088717191979523E-4</v>
      </c>
      <c r="AS59">
        <v>8.7088717191979523E-4</v>
      </c>
      <c r="AT59">
        <v>8.7088717191979523E-4</v>
      </c>
      <c r="AU59">
        <v>8.7088717191979523E-4</v>
      </c>
      <c r="AV59">
        <v>8.7088717191979523E-4</v>
      </c>
      <c r="AW59">
        <v>8.7088717191979523E-4</v>
      </c>
      <c r="AX59">
        <v>8.7088717191979523E-4</v>
      </c>
      <c r="AY59">
        <v>8.7088717191979523E-4</v>
      </c>
      <c r="AZ59">
        <v>8.7088717191979523E-4</v>
      </c>
      <c r="BA59">
        <v>8.7088717191979523E-4</v>
      </c>
      <c r="BB59">
        <v>8.7088717191979523E-4</v>
      </c>
      <c r="BC59">
        <v>8.7088717191979523E-4</v>
      </c>
      <c r="BD59">
        <v>8.7088717191979523E-4</v>
      </c>
      <c r="BE59">
        <v>8.7088717191979523E-4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1066</v>
      </c>
      <c r="B60">
        <v>340.8665066510319</v>
      </c>
      <c r="C60">
        <v>9.0309635936634499E-4</v>
      </c>
      <c r="D60">
        <v>-30</v>
      </c>
      <c r="E60">
        <v>503</v>
      </c>
      <c r="F60">
        <v>-563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9.0309635936634499E-4</v>
      </c>
      <c r="S60">
        <v>9.0309635936634499E-4</v>
      </c>
      <c r="T60">
        <v>9.0309635936634499E-4</v>
      </c>
      <c r="U60">
        <v>9.0309635936634499E-4</v>
      </c>
      <c r="V60">
        <v>9.0309635936634499E-4</v>
      </c>
      <c r="W60">
        <v>9.0309635936634499E-4</v>
      </c>
      <c r="X60">
        <v>9.0309635936634499E-4</v>
      </c>
      <c r="Y60">
        <v>9.0309635936634499E-4</v>
      </c>
      <c r="Z60">
        <v>9.0309635936634499E-4</v>
      </c>
      <c r="AA60">
        <v>9.0309635936634499E-4</v>
      </c>
      <c r="AB60">
        <v>9.0309635936634499E-4</v>
      </c>
      <c r="AC60">
        <v>9.0309635936634499E-4</v>
      </c>
      <c r="AD60">
        <v>9.0309635936634499E-4</v>
      </c>
      <c r="AE60">
        <v>9.0309635936634499E-4</v>
      </c>
      <c r="AF60">
        <v>9.0309635936634499E-4</v>
      </c>
      <c r="AG60">
        <v>9.0309635936634499E-4</v>
      </c>
      <c r="AH60">
        <v>9.0309635936634499E-4</v>
      </c>
      <c r="AI60">
        <v>9.0309635936634499E-4</v>
      </c>
      <c r="AJ60">
        <v>9.0309635936634499E-4</v>
      </c>
      <c r="AK60">
        <v>9.0309635936634499E-4</v>
      </c>
      <c r="AL60">
        <v>9.0309635936634499E-4</v>
      </c>
      <c r="AM60">
        <v>9.0309635936634499E-4</v>
      </c>
      <c r="AN60">
        <v>9.0309635936634499E-4</v>
      </c>
      <c r="AO60">
        <v>9.0309635936634499E-4</v>
      </c>
      <c r="AP60">
        <v>9.0309635936634499E-4</v>
      </c>
      <c r="AQ60">
        <v>9.0309635936634499E-4</v>
      </c>
      <c r="AR60">
        <v>9.0309635936634499E-4</v>
      </c>
      <c r="AS60">
        <v>9.0309635936634499E-4</v>
      </c>
      <c r="AT60">
        <v>9.0309635936634499E-4</v>
      </c>
      <c r="AU60">
        <v>9.0309635936634499E-4</v>
      </c>
      <c r="AV60">
        <v>9.0309635936634499E-4</v>
      </c>
      <c r="AW60">
        <v>9.0309635936634499E-4</v>
      </c>
      <c r="AX60">
        <v>9.0309635936634499E-4</v>
      </c>
      <c r="AY60">
        <v>9.0309635936634499E-4</v>
      </c>
      <c r="AZ60">
        <v>9.0309635936634499E-4</v>
      </c>
      <c r="BA60">
        <v>9.0309635936634499E-4</v>
      </c>
      <c r="BB60">
        <v>9.0309635936634499E-4</v>
      </c>
      <c r="BC60">
        <v>9.0309635936634499E-4</v>
      </c>
      <c r="BD60">
        <v>9.0309635936634499E-4</v>
      </c>
      <c r="BE60">
        <v>9.0309635936634499E-4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1066</v>
      </c>
      <c r="B61">
        <v>343.30120561435274</v>
      </c>
      <c r="C61">
        <v>9.0954688391782024E-4</v>
      </c>
      <c r="D61">
        <v>-20</v>
      </c>
      <c r="E61">
        <v>513</v>
      </c>
      <c r="F61">
        <v>-553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9.0954688391782024E-4</v>
      </c>
      <c r="T61">
        <v>9.0954688391782024E-4</v>
      </c>
      <c r="U61">
        <v>9.0954688391782024E-4</v>
      </c>
      <c r="V61">
        <v>9.0954688391782024E-4</v>
      </c>
      <c r="W61">
        <v>9.0954688391782024E-4</v>
      </c>
      <c r="X61">
        <v>9.0954688391782024E-4</v>
      </c>
      <c r="Y61">
        <v>9.0954688391782024E-4</v>
      </c>
      <c r="Z61">
        <v>9.0954688391782024E-4</v>
      </c>
      <c r="AA61">
        <v>9.0954688391782024E-4</v>
      </c>
      <c r="AB61">
        <v>9.0954688391782024E-4</v>
      </c>
      <c r="AC61">
        <v>9.0954688391782024E-4</v>
      </c>
      <c r="AD61">
        <v>9.0954688391782024E-4</v>
      </c>
      <c r="AE61">
        <v>9.0954688391782024E-4</v>
      </c>
      <c r="AF61">
        <v>9.0954688391782024E-4</v>
      </c>
      <c r="AG61">
        <v>9.0954688391782024E-4</v>
      </c>
      <c r="AH61">
        <v>9.0954688391782024E-4</v>
      </c>
      <c r="AI61">
        <v>9.0954688391782024E-4</v>
      </c>
      <c r="AJ61">
        <v>9.0954688391782024E-4</v>
      </c>
      <c r="AK61">
        <v>9.0954688391782024E-4</v>
      </c>
      <c r="AL61">
        <v>9.0954688391782024E-4</v>
      </c>
      <c r="AM61">
        <v>9.0954688391782024E-4</v>
      </c>
      <c r="AN61">
        <v>9.0954688391782024E-4</v>
      </c>
      <c r="AO61">
        <v>9.0954688391782024E-4</v>
      </c>
      <c r="AP61">
        <v>9.0954688391782024E-4</v>
      </c>
      <c r="AQ61">
        <v>9.0954688391782024E-4</v>
      </c>
      <c r="AR61">
        <v>9.0954688391782024E-4</v>
      </c>
      <c r="AS61">
        <v>9.0954688391782024E-4</v>
      </c>
      <c r="AT61">
        <v>9.0954688391782024E-4</v>
      </c>
      <c r="AU61">
        <v>9.0954688391782024E-4</v>
      </c>
      <c r="AV61">
        <v>9.0954688391782024E-4</v>
      </c>
      <c r="AW61">
        <v>9.0954688391782024E-4</v>
      </c>
      <c r="AX61">
        <v>9.0954688391782024E-4</v>
      </c>
      <c r="AY61">
        <v>9.0954688391782024E-4</v>
      </c>
      <c r="AZ61">
        <v>9.0954688391782024E-4</v>
      </c>
      <c r="BA61">
        <v>9.0954688391782024E-4</v>
      </c>
      <c r="BB61">
        <v>9.0954688391782024E-4</v>
      </c>
      <c r="BC61">
        <v>9.0954688391782024E-4</v>
      </c>
      <c r="BD61">
        <v>9.0954688391782024E-4</v>
      </c>
      <c r="BE61">
        <v>9.0954688391782024E-4</v>
      </c>
      <c r="BF61">
        <v>9.0954688391782024E-4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1066</v>
      </c>
      <c r="B62">
        <v>344.13640794461543</v>
      </c>
      <c r="C62">
        <v>9.1175968033247855E-4</v>
      </c>
      <c r="D62">
        <v>-10</v>
      </c>
      <c r="E62">
        <v>523</v>
      </c>
      <c r="F62">
        <v>-543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9.1175968033247855E-4</v>
      </c>
      <c r="T62">
        <v>9.1175968033247855E-4</v>
      </c>
      <c r="U62">
        <v>9.1175968033247855E-4</v>
      </c>
      <c r="V62">
        <v>9.1175968033247855E-4</v>
      </c>
      <c r="W62">
        <v>9.1175968033247855E-4</v>
      </c>
      <c r="X62">
        <v>9.1175968033247855E-4</v>
      </c>
      <c r="Y62">
        <v>9.1175968033247855E-4</v>
      </c>
      <c r="Z62">
        <v>9.1175968033247855E-4</v>
      </c>
      <c r="AA62">
        <v>9.1175968033247855E-4</v>
      </c>
      <c r="AB62">
        <v>9.1175968033247855E-4</v>
      </c>
      <c r="AC62">
        <v>9.1175968033247855E-4</v>
      </c>
      <c r="AD62">
        <v>9.1175968033247855E-4</v>
      </c>
      <c r="AE62">
        <v>9.1175968033247855E-4</v>
      </c>
      <c r="AF62">
        <v>9.1175968033247855E-4</v>
      </c>
      <c r="AG62">
        <v>9.1175968033247855E-4</v>
      </c>
      <c r="AH62">
        <v>9.1175968033247855E-4</v>
      </c>
      <c r="AI62">
        <v>9.1175968033247855E-4</v>
      </c>
      <c r="AJ62">
        <v>9.1175968033247855E-4</v>
      </c>
      <c r="AK62">
        <v>9.1175968033247855E-4</v>
      </c>
      <c r="AL62">
        <v>9.1175968033247855E-4</v>
      </c>
      <c r="AM62">
        <v>9.1175968033247855E-4</v>
      </c>
      <c r="AN62">
        <v>9.1175968033247855E-4</v>
      </c>
      <c r="AO62">
        <v>9.1175968033247855E-4</v>
      </c>
      <c r="AP62">
        <v>9.1175968033247855E-4</v>
      </c>
      <c r="AQ62">
        <v>9.1175968033247855E-4</v>
      </c>
      <c r="AR62">
        <v>9.1175968033247855E-4</v>
      </c>
      <c r="AS62">
        <v>9.1175968033247855E-4</v>
      </c>
      <c r="AT62">
        <v>9.1175968033247855E-4</v>
      </c>
      <c r="AU62">
        <v>9.1175968033247855E-4</v>
      </c>
      <c r="AV62">
        <v>9.1175968033247855E-4</v>
      </c>
      <c r="AW62">
        <v>9.1175968033247855E-4</v>
      </c>
      <c r="AX62">
        <v>9.1175968033247855E-4</v>
      </c>
      <c r="AY62">
        <v>9.1175968033247855E-4</v>
      </c>
      <c r="AZ62">
        <v>9.1175968033247855E-4</v>
      </c>
      <c r="BA62">
        <v>9.1175968033247855E-4</v>
      </c>
      <c r="BB62">
        <v>9.1175968033247855E-4</v>
      </c>
      <c r="BC62">
        <v>9.1175968033247855E-4</v>
      </c>
      <c r="BD62">
        <v>9.1175968033247855E-4</v>
      </c>
      <c r="BE62">
        <v>9.1175968033247855E-4</v>
      </c>
      <c r="BF62">
        <v>9.1175968033247855E-4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1036</v>
      </c>
      <c r="B63">
        <v>309.58132114580121</v>
      </c>
      <c r="C63">
        <v>8.2020896333127597E-4</v>
      </c>
      <c r="D63">
        <v>0</v>
      </c>
      <c r="E63">
        <v>518</v>
      </c>
      <c r="F63">
        <v>-518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8.2020896333127597E-4</v>
      </c>
      <c r="U63">
        <v>8.2020896333127597E-4</v>
      </c>
      <c r="V63">
        <v>8.2020896333127597E-4</v>
      </c>
      <c r="W63">
        <v>8.2020896333127597E-4</v>
      </c>
      <c r="X63">
        <v>8.2020896333127597E-4</v>
      </c>
      <c r="Y63">
        <v>8.2020896333127597E-4</v>
      </c>
      <c r="Z63">
        <v>8.2020896333127597E-4</v>
      </c>
      <c r="AA63">
        <v>8.2020896333127597E-4</v>
      </c>
      <c r="AB63">
        <v>8.2020896333127597E-4</v>
      </c>
      <c r="AC63">
        <v>8.2020896333127597E-4</v>
      </c>
      <c r="AD63">
        <v>8.2020896333127597E-4</v>
      </c>
      <c r="AE63">
        <v>8.2020896333127597E-4</v>
      </c>
      <c r="AF63">
        <v>8.2020896333127597E-4</v>
      </c>
      <c r="AG63">
        <v>8.2020896333127597E-4</v>
      </c>
      <c r="AH63">
        <v>8.2020896333127597E-4</v>
      </c>
      <c r="AI63">
        <v>8.2020896333127597E-4</v>
      </c>
      <c r="AJ63">
        <v>8.2020896333127597E-4</v>
      </c>
      <c r="AK63">
        <v>8.2020896333127597E-4</v>
      </c>
      <c r="AL63">
        <v>8.2020896333127597E-4</v>
      </c>
      <c r="AM63">
        <v>8.2020896333127597E-4</v>
      </c>
      <c r="AN63">
        <v>8.2020896333127597E-4</v>
      </c>
      <c r="AO63">
        <v>8.2020896333127597E-4</v>
      </c>
      <c r="AP63">
        <v>8.2020896333127597E-4</v>
      </c>
      <c r="AQ63">
        <v>8.2020896333127597E-4</v>
      </c>
      <c r="AR63">
        <v>8.2020896333127597E-4</v>
      </c>
      <c r="AS63">
        <v>8.2020896333127597E-4</v>
      </c>
      <c r="AT63">
        <v>8.2020896333127597E-4</v>
      </c>
      <c r="AU63">
        <v>8.2020896333127597E-4</v>
      </c>
      <c r="AV63">
        <v>8.2020896333127597E-4</v>
      </c>
      <c r="AW63">
        <v>8.2020896333127597E-4</v>
      </c>
      <c r="AX63">
        <v>8.2020896333127597E-4</v>
      </c>
      <c r="AY63">
        <v>8.2020896333127597E-4</v>
      </c>
      <c r="AZ63">
        <v>8.2020896333127597E-4</v>
      </c>
      <c r="BA63">
        <v>8.2020896333127597E-4</v>
      </c>
      <c r="BB63">
        <v>8.2020896333127597E-4</v>
      </c>
      <c r="BC63">
        <v>8.2020896333127597E-4</v>
      </c>
      <c r="BD63">
        <v>8.2020896333127597E-4</v>
      </c>
      <c r="BE63">
        <v>8.2020896333127597E-4</v>
      </c>
      <c r="BF63">
        <v>8.2020896333127597E-4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1040</v>
      </c>
      <c r="B64">
        <v>514.4487873423077</v>
      </c>
      <c r="C64">
        <v>1.3629876149870844E-3</v>
      </c>
      <c r="D64">
        <v>10</v>
      </c>
      <c r="E64">
        <v>530</v>
      </c>
      <c r="F64">
        <v>-510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1.3629876149870844E-3</v>
      </c>
      <c r="U64">
        <v>1.3629876149870844E-3</v>
      </c>
      <c r="V64">
        <v>1.3629876149870844E-3</v>
      </c>
      <c r="W64">
        <v>1.3629876149870844E-3</v>
      </c>
      <c r="X64">
        <v>1.3629876149870844E-3</v>
      </c>
      <c r="Y64">
        <v>1.3629876149870844E-3</v>
      </c>
      <c r="Z64">
        <v>1.3629876149870844E-3</v>
      </c>
      <c r="AA64">
        <v>1.3629876149870844E-3</v>
      </c>
      <c r="AB64">
        <v>1.3629876149870844E-3</v>
      </c>
      <c r="AC64">
        <v>1.3629876149870844E-3</v>
      </c>
      <c r="AD64">
        <v>1.3629876149870844E-3</v>
      </c>
      <c r="AE64">
        <v>1.3629876149870844E-3</v>
      </c>
      <c r="AF64">
        <v>1.3629876149870844E-3</v>
      </c>
      <c r="AG64">
        <v>1.3629876149870844E-3</v>
      </c>
      <c r="AH64">
        <v>1.3629876149870844E-3</v>
      </c>
      <c r="AI64">
        <v>1.3629876149870844E-3</v>
      </c>
      <c r="AJ64">
        <v>1.3629876149870844E-3</v>
      </c>
      <c r="AK64">
        <v>1.3629876149870844E-3</v>
      </c>
      <c r="AL64">
        <v>1.3629876149870844E-3</v>
      </c>
      <c r="AM64">
        <v>1.3629876149870844E-3</v>
      </c>
      <c r="AN64">
        <v>1.3629876149870844E-3</v>
      </c>
      <c r="AO64">
        <v>1.3629876149870844E-3</v>
      </c>
      <c r="AP64">
        <v>1.3629876149870844E-3</v>
      </c>
      <c r="AQ64">
        <v>1.3629876149870844E-3</v>
      </c>
      <c r="AR64">
        <v>1.3629876149870844E-3</v>
      </c>
      <c r="AS64">
        <v>1.3629876149870844E-3</v>
      </c>
      <c r="AT64">
        <v>1.3629876149870844E-3</v>
      </c>
      <c r="AU64">
        <v>1.3629876149870844E-3</v>
      </c>
      <c r="AV64">
        <v>1.3629876149870844E-3</v>
      </c>
      <c r="AW64">
        <v>1.3629876149870844E-3</v>
      </c>
      <c r="AX64">
        <v>1.3629876149870844E-3</v>
      </c>
      <c r="AY64">
        <v>1.3629876149870844E-3</v>
      </c>
      <c r="AZ64">
        <v>1.3629876149870844E-3</v>
      </c>
      <c r="BA64">
        <v>1.3629876149870844E-3</v>
      </c>
      <c r="BB64">
        <v>1.3629876149870844E-3</v>
      </c>
      <c r="BC64">
        <v>1.3629876149870844E-3</v>
      </c>
      <c r="BD64">
        <v>1.3629876149870844E-3</v>
      </c>
      <c r="BE64">
        <v>1.3629876149870844E-3</v>
      </c>
      <c r="BF64">
        <v>1.3629876149870844E-3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1040</v>
      </c>
      <c r="B65">
        <v>511.84003030569227</v>
      </c>
      <c r="C65">
        <v>1.3560759386085934E-3</v>
      </c>
      <c r="D65">
        <v>20</v>
      </c>
      <c r="E65">
        <v>540</v>
      </c>
      <c r="F65">
        <v>-500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1.3560759386085934E-3</v>
      </c>
      <c r="V65">
        <v>1.3560759386085934E-3</v>
      </c>
      <c r="W65">
        <v>1.3560759386085934E-3</v>
      </c>
      <c r="X65">
        <v>1.3560759386085934E-3</v>
      </c>
      <c r="Y65">
        <v>1.3560759386085934E-3</v>
      </c>
      <c r="Z65">
        <v>1.3560759386085934E-3</v>
      </c>
      <c r="AA65">
        <v>1.3560759386085934E-3</v>
      </c>
      <c r="AB65">
        <v>1.3560759386085934E-3</v>
      </c>
      <c r="AC65">
        <v>1.3560759386085934E-3</v>
      </c>
      <c r="AD65">
        <v>1.3560759386085934E-3</v>
      </c>
      <c r="AE65">
        <v>1.3560759386085934E-3</v>
      </c>
      <c r="AF65">
        <v>1.3560759386085934E-3</v>
      </c>
      <c r="AG65">
        <v>1.3560759386085934E-3</v>
      </c>
      <c r="AH65">
        <v>1.3560759386085934E-3</v>
      </c>
      <c r="AI65">
        <v>1.3560759386085934E-3</v>
      </c>
      <c r="AJ65">
        <v>1.3560759386085934E-3</v>
      </c>
      <c r="AK65">
        <v>1.3560759386085934E-3</v>
      </c>
      <c r="AL65">
        <v>1.3560759386085934E-3</v>
      </c>
      <c r="AM65">
        <v>1.3560759386085934E-3</v>
      </c>
      <c r="AN65">
        <v>1.3560759386085934E-3</v>
      </c>
      <c r="AO65">
        <v>1.3560759386085934E-3</v>
      </c>
      <c r="AP65">
        <v>1.3560759386085934E-3</v>
      </c>
      <c r="AQ65">
        <v>1.3560759386085934E-3</v>
      </c>
      <c r="AR65">
        <v>1.3560759386085934E-3</v>
      </c>
      <c r="AS65">
        <v>1.3560759386085934E-3</v>
      </c>
      <c r="AT65">
        <v>1.3560759386085934E-3</v>
      </c>
      <c r="AU65">
        <v>1.3560759386085934E-3</v>
      </c>
      <c r="AV65">
        <v>1.3560759386085934E-3</v>
      </c>
      <c r="AW65">
        <v>1.3560759386085934E-3</v>
      </c>
      <c r="AX65">
        <v>1.3560759386085934E-3</v>
      </c>
      <c r="AY65">
        <v>1.3560759386085934E-3</v>
      </c>
      <c r="AZ65">
        <v>1.3560759386085934E-3</v>
      </c>
      <c r="BA65">
        <v>1.3560759386085934E-3</v>
      </c>
      <c r="BB65">
        <v>1.3560759386085934E-3</v>
      </c>
      <c r="BC65">
        <v>1.3560759386085934E-3</v>
      </c>
      <c r="BD65">
        <v>1.3560759386085934E-3</v>
      </c>
      <c r="BE65">
        <v>1.3560759386085934E-3</v>
      </c>
      <c r="BF65">
        <v>1.3560759386085934E-3</v>
      </c>
      <c r="BG65">
        <v>1.3560759386085934E-3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1040</v>
      </c>
      <c r="B66">
        <v>554.24871857752885</v>
      </c>
      <c r="C66">
        <v>1.4684340941812299E-3</v>
      </c>
      <c r="D66">
        <v>30</v>
      </c>
      <c r="E66">
        <v>550</v>
      </c>
      <c r="F66">
        <v>-490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1.4684340941812299E-3</v>
      </c>
      <c r="V66">
        <v>1.4684340941812299E-3</v>
      </c>
      <c r="W66">
        <v>1.4684340941812299E-3</v>
      </c>
      <c r="X66">
        <v>1.4684340941812299E-3</v>
      </c>
      <c r="Y66">
        <v>1.4684340941812299E-3</v>
      </c>
      <c r="Z66">
        <v>1.4684340941812299E-3</v>
      </c>
      <c r="AA66">
        <v>1.4684340941812299E-3</v>
      </c>
      <c r="AB66">
        <v>1.4684340941812299E-3</v>
      </c>
      <c r="AC66">
        <v>1.4684340941812299E-3</v>
      </c>
      <c r="AD66">
        <v>1.4684340941812299E-3</v>
      </c>
      <c r="AE66">
        <v>1.4684340941812299E-3</v>
      </c>
      <c r="AF66">
        <v>1.4684340941812299E-3</v>
      </c>
      <c r="AG66">
        <v>1.4684340941812299E-3</v>
      </c>
      <c r="AH66">
        <v>1.4684340941812299E-3</v>
      </c>
      <c r="AI66">
        <v>1.4684340941812299E-3</v>
      </c>
      <c r="AJ66">
        <v>1.4684340941812299E-3</v>
      </c>
      <c r="AK66">
        <v>1.4684340941812299E-3</v>
      </c>
      <c r="AL66">
        <v>1.4684340941812299E-3</v>
      </c>
      <c r="AM66">
        <v>1.4684340941812299E-3</v>
      </c>
      <c r="AN66">
        <v>1.4684340941812299E-3</v>
      </c>
      <c r="AO66">
        <v>1.4684340941812299E-3</v>
      </c>
      <c r="AP66">
        <v>1.4684340941812299E-3</v>
      </c>
      <c r="AQ66">
        <v>1.4684340941812299E-3</v>
      </c>
      <c r="AR66">
        <v>1.4684340941812299E-3</v>
      </c>
      <c r="AS66">
        <v>1.4684340941812299E-3</v>
      </c>
      <c r="AT66">
        <v>1.4684340941812299E-3</v>
      </c>
      <c r="AU66">
        <v>1.4684340941812299E-3</v>
      </c>
      <c r="AV66">
        <v>1.4684340941812299E-3</v>
      </c>
      <c r="AW66">
        <v>1.4684340941812299E-3</v>
      </c>
      <c r="AX66">
        <v>1.4684340941812299E-3</v>
      </c>
      <c r="AY66">
        <v>1.4684340941812299E-3</v>
      </c>
      <c r="AZ66">
        <v>1.4684340941812299E-3</v>
      </c>
      <c r="BA66">
        <v>1.4684340941812299E-3</v>
      </c>
      <c r="BB66">
        <v>1.4684340941812299E-3</v>
      </c>
      <c r="BC66">
        <v>1.4684340941812299E-3</v>
      </c>
      <c r="BD66">
        <v>1.4684340941812299E-3</v>
      </c>
      <c r="BE66">
        <v>1.4684340941812299E-3</v>
      </c>
      <c r="BF66">
        <v>1.4684340941812299E-3</v>
      </c>
      <c r="BG66">
        <v>1.4684340941812299E-3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1040</v>
      </c>
      <c r="B67">
        <v>504.85610365998076</v>
      </c>
      <c r="C67">
        <v>1.3375726283544099E-3</v>
      </c>
      <c r="D67">
        <v>40</v>
      </c>
      <c r="E67">
        <v>560</v>
      </c>
      <c r="F67">
        <v>-480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1.3375726283544099E-3</v>
      </c>
      <c r="W67">
        <v>1.3375726283544099E-3</v>
      </c>
      <c r="X67">
        <v>1.3375726283544099E-3</v>
      </c>
      <c r="Y67">
        <v>1.3375726283544099E-3</v>
      </c>
      <c r="Z67">
        <v>1.3375726283544099E-3</v>
      </c>
      <c r="AA67">
        <v>1.3375726283544099E-3</v>
      </c>
      <c r="AB67">
        <v>1.3375726283544099E-3</v>
      </c>
      <c r="AC67">
        <v>1.3375726283544099E-3</v>
      </c>
      <c r="AD67">
        <v>1.3375726283544099E-3</v>
      </c>
      <c r="AE67">
        <v>1.3375726283544099E-3</v>
      </c>
      <c r="AF67">
        <v>1.3375726283544099E-3</v>
      </c>
      <c r="AG67">
        <v>1.3375726283544099E-3</v>
      </c>
      <c r="AH67">
        <v>1.3375726283544099E-3</v>
      </c>
      <c r="AI67">
        <v>1.3375726283544099E-3</v>
      </c>
      <c r="AJ67">
        <v>1.3375726283544099E-3</v>
      </c>
      <c r="AK67">
        <v>1.3375726283544099E-3</v>
      </c>
      <c r="AL67">
        <v>1.3375726283544099E-3</v>
      </c>
      <c r="AM67">
        <v>1.3375726283544099E-3</v>
      </c>
      <c r="AN67">
        <v>1.3375726283544099E-3</v>
      </c>
      <c r="AO67">
        <v>1.3375726283544099E-3</v>
      </c>
      <c r="AP67">
        <v>1.3375726283544099E-3</v>
      </c>
      <c r="AQ67">
        <v>1.3375726283544099E-3</v>
      </c>
      <c r="AR67">
        <v>1.3375726283544099E-3</v>
      </c>
      <c r="AS67">
        <v>1.3375726283544099E-3</v>
      </c>
      <c r="AT67">
        <v>1.3375726283544099E-3</v>
      </c>
      <c r="AU67">
        <v>1.3375726283544099E-3</v>
      </c>
      <c r="AV67">
        <v>1.3375726283544099E-3</v>
      </c>
      <c r="AW67">
        <v>1.3375726283544099E-3</v>
      </c>
      <c r="AX67">
        <v>1.3375726283544099E-3</v>
      </c>
      <c r="AY67">
        <v>1.3375726283544099E-3</v>
      </c>
      <c r="AZ67">
        <v>1.3375726283544099E-3</v>
      </c>
      <c r="BA67">
        <v>1.3375726283544099E-3</v>
      </c>
      <c r="BB67">
        <v>1.3375726283544099E-3</v>
      </c>
      <c r="BC67">
        <v>1.3375726283544099E-3</v>
      </c>
      <c r="BD67">
        <v>1.3375726283544099E-3</v>
      </c>
      <c r="BE67">
        <v>1.3375726283544099E-3</v>
      </c>
      <c r="BF67">
        <v>1.3375726283544099E-3</v>
      </c>
      <c r="BG67">
        <v>1.3375726283544099E-3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1040</v>
      </c>
      <c r="B68">
        <v>509.73552698097126</v>
      </c>
      <c r="C68">
        <v>1.3505002388735188E-3</v>
      </c>
      <c r="D68">
        <v>30</v>
      </c>
      <c r="E68">
        <v>550</v>
      </c>
      <c r="F68">
        <v>-490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1.3505002388735188E-3</v>
      </c>
      <c r="V68">
        <v>1.3505002388735188E-3</v>
      </c>
      <c r="W68">
        <v>1.3505002388735188E-3</v>
      </c>
      <c r="X68">
        <v>1.3505002388735188E-3</v>
      </c>
      <c r="Y68">
        <v>1.3505002388735188E-3</v>
      </c>
      <c r="Z68">
        <v>1.3505002388735188E-3</v>
      </c>
      <c r="AA68">
        <v>1.3505002388735188E-3</v>
      </c>
      <c r="AB68">
        <v>1.3505002388735188E-3</v>
      </c>
      <c r="AC68">
        <v>1.3505002388735188E-3</v>
      </c>
      <c r="AD68">
        <v>1.3505002388735188E-3</v>
      </c>
      <c r="AE68">
        <v>1.3505002388735188E-3</v>
      </c>
      <c r="AF68">
        <v>1.3505002388735188E-3</v>
      </c>
      <c r="AG68">
        <v>1.3505002388735188E-3</v>
      </c>
      <c r="AH68">
        <v>1.3505002388735188E-3</v>
      </c>
      <c r="AI68">
        <v>1.3505002388735188E-3</v>
      </c>
      <c r="AJ68">
        <v>1.3505002388735188E-3</v>
      </c>
      <c r="AK68">
        <v>1.3505002388735188E-3</v>
      </c>
      <c r="AL68">
        <v>1.3505002388735188E-3</v>
      </c>
      <c r="AM68">
        <v>1.3505002388735188E-3</v>
      </c>
      <c r="AN68">
        <v>1.3505002388735188E-3</v>
      </c>
      <c r="AO68">
        <v>1.3505002388735188E-3</v>
      </c>
      <c r="AP68">
        <v>1.3505002388735188E-3</v>
      </c>
      <c r="AQ68">
        <v>1.3505002388735188E-3</v>
      </c>
      <c r="AR68">
        <v>1.3505002388735188E-3</v>
      </c>
      <c r="AS68">
        <v>1.3505002388735188E-3</v>
      </c>
      <c r="AT68">
        <v>1.3505002388735188E-3</v>
      </c>
      <c r="AU68">
        <v>1.3505002388735188E-3</v>
      </c>
      <c r="AV68">
        <v>1.3505002388735188E-3</v>
      </c>
      <c r="AW68">
        <v>1.3505002388735188E-3</v>
      </c>
      <c r="AX68">
        <v>1.3505002388735188E-3</v>
      </c>
      <c r="AY68">
        <v>1.3505002388735188E-3</v>
      </c>
      <c r="AZ68">
        <v>1.3505002388735188E-3</v>
      </c>
      <c r="BA68">
        <v>1.3505002388735188E-3</v>
      </c>
      <c r="BB68">
        <v>1.3505002388735188E-3</v>
      </c>
      <c r="BC68">
        <v>1.3505002388735188E-3</v>
      </c>
      <c r="BD68">
        <v>1.3505002388735188E-3</v>
      </c>
      <c r="BE68">
        <v>1.3505002388735188E-3</v>
      </c>
      <c r="BF68">
        <v>1.3505002388735188E-3</v>
      </c>
      <c r="BG68">
        <v>1.3505002388735188E-3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1041</v>
      </c>
      <c r="B69">
        <v>492.95007932230544</v>
      </c>
      <c r="C69">
        <v>1.306028645522182E-3</v>
      </c>
      <c r="D69">
        <v>20</v>
      </c>
      <c r="E69">
        <v>540.5</v>
      </c>
      <c r="F69">
        <v>-500.5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1.306028645522182E-3</v>
      </c>
      <c r="V69">
        <v>1.306028645522182E-3</v>
      </c>
      <c r="W69">
        <v>1.306028645522182E-3</v>
      </c>
      <c r="X69">
        <v>1.306028645522182E-3</v>
      </c>
      <c r="Y69">
        <v>1.306028645522182E-3</v>
      </c>
      <c r="Z69">
        <v>1.306028645522182E-3</v>
      </c>
      <c r="AA69">
        <v>1.306028645522182E-3</v>
      </c>
      <c r="AB69">
        <v>1.306028645522182E-3</v>
      </c>
      <c r="AC69">
        <v>1.306028645522182E-3</v>
      </c>
      <c r="AD69">
        <v>1.306028645522182E-3</v>
      </c>
      <c r="AE69">
        <v>1.306028645522182E-3</v>
      </c>
      <c r="AF69">
        <v>1.306028645522182E-3</v>
      </c>
      <c r="AG69">
        <v>1.306028645522182E-3</v>
      </c>
      <c r="AH69">
        <v>1.306028645522182E-3</v>
      </c>
      <c r="AI69">
        <v>1.306028645522182E-3</v>
      </c>
      <c r="AJ69">
        <v>1.306028645522182E-3</v>
      </c>
      <c r="AK69">
        <v>1.306028645522182E-3</v>
      </c>
      <c r="AL69">
        <v>1.306028645522182E-3</v>
      </c>
      <c r="AM69">
        <v>1.306028645522182E-3</v>
      </c>
      <c r="AN69">
        <v>1.306028645522182E-3</v>
      </c>
      <c r="AO69">
        <v>1.306028645522182E-3</v>
      </c>
      <c r="AP69">
        <v>1.306028645522182E-3</v>
      </c>
      <c r="AQ69">
        <v>1.306028645522182E-3</v>
      </c>
      <c r="AR69">
        <v>1.306028645522182E-3</v>
      </c>
      <c r="AS69">
        <v>1.306028645522182E-3</v>
      </c>
      <c r="AT69">
        <v>1.306028645522182E-3</v>
      </c>
      <c r="AU69">
        <v>1.306028645522182E-3</v>
      </c>
      <c r="AV69">
        <v>1.306028645522182E-3</v>
      </c>
      <c r="AW69">
        <v>1.306028645522182E-3</v>
      </c>
      <c r="AX69">
        <v>1.306028645522182E-3</v>
      </c>
      <c r="AY69">
        <v>1.306028645522182E-3</v>
      </c>
      <c r="AZ69">
        <v>1.306028645522182E-3</v>
      </c>
      <c r="BA69">
        <v>1.306028645522182E-3</v>
      </c>
      <c r="BB69">
        <v>1.306028645522182E-3</v>
      </c>
      <c r="BC69">
        <v>1.306028645522182E-3</v>
      </c>
      <c r="BD69">
        <v>1.306028645522182E-3</v>
      </c>
      <c r="BE69">
        <v>1.306028645522182E-3</v>
      </c>
      <c r="BF69">
        <v>1.306028645522182E-3</v>
      </c>
      <c r="BG69">
        <v>1.306028645522182E-3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1041</v>
      </c>
      <c r="B70">
        <v>499.1577711919789</v>
      </c>
      <c r="C70">
        <v>1.3224753888019774E-3</v>
      </c>
      <c r="D70">
        <v>10</v>
      </c>
      <c r="E70">
        <v>530.5</v>
      </c>
      <c r="F70">
        <v>-510.5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1.3224753888019774E-3</v>
      </c>
      <c r="U70">
        <v>1.3224753888019774E-3</v>
      </c>
      <c r="V70">
        <v>1.3224753888019774E-3</v>
      </c>
      <c r="W70">
        <v>1.3224753888019774E-3</v>
      </c>
      <c r="X70">
        <v>1.3224753888019774E-3</v>
      </c>
      <c r="Y70">
        <v>1.3224753888019774E-3</v>
      </c>
      <c r="Z70">
        <v>1.3224753888019774E-3</v>
      </c>
      <c r="AA70">
        <v>1.3224753888019774E-3</v>
      </c>
      <c r="AB70">
        <v>1.3224753888019774E-3</v>
      </c>
      <c r="AC70">
        <v>1.3224753888019774E-3</v>
      </c>
      <c r="AD70">
        <v>1.3224753888019774E-3</v>
      </c>
      <c r="AE70">
        <v>1.3224753888019774E-3</v>
      </c>
      <c r="AF70">
        <v>1.3224753888019774E-3</v>
      </c>
      <c r="AG70">
        <v>1.3224753888019774E-3</v>
      </c>
      <c r="AH70">
        <v>1.3224753888019774E-3</v>
      </c>
      <c r="AI70">
        <v>1.3224753888019774E-3</v>
      </c>
      <c r="AJ70">
        <v>1.3224753888019774E-3</v>
      </c>
      <c r="AK70">
        <v>1.3224753888019774E-3</v>
      </c>
      <c r="AL70">
        <v>1.3224753888019774E-3</v>
      </c>
      <c r="AM70">
        <v>1.3224753888019774E-3</v>
      </c>
      <c r="AN70">
        <v>1.3224753888019774E-3</v>
      </c>
      <c r="AO70">
        <v>1.3224753888019774E-3</v>
      </c>
      <c r="AP70">
        <v>1.3224753888019774E-3</v>
      </c>
      <c r="AQ70">
        <v>1.3224753888019774E-3</v>
      </c>
      <c r="AR70">
        <v>1.3224753888019774E-3</v>
      </c>
      <c r="AS70">
        <v>1.3224753888019774E-3</v>
      </c>
      <c r="AT70">
        <v>1.3224753888019774E-3</v>
      </c>
      <c r="AU70">
        <v>1.3224753888019774E-3</v>
      </c>
      <c r="AV70">
        <v>1.3224753888019774E-3</v>
      </c>
      <c r="AW70">
        <v>1.3224753888019774E-3</v>
      </c>
      <c r="AX70">
        <v>1.3224753888019774E-3</v>
      </c>
      <c r="AY70">
        <v>1.3224753888019774E-3</v>
      </c>
      <c r="AZ70">
        <v>1.3224753888019774E-3</v>
      </c>
      <c r="BA70">
        <v>1.3224753888019774E-3</v>
      </c>
      <c r="BB70">
        <v>1.3224753888019774E-3</v>
      </c>
      <c r="BC70">
        <v>1.3224753888019774E-3</v>
      </c>
      <c r="BD70">
        <v>1.3224753888019774E-3</v>
      </c>
      <c r="BE70">
        <v>1.3224753888019774E-3</v>
      </c>
      <c r="BF70">
        <v>1.3224753888019774E-3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1041</v>
      </c>
      <c r="B71">
        <v>493.2542682525841</v>
      </c>
      <c r="C71">
        <v>1.3068345678117997E-3</v>
      </c>
      <c r="D71">
        <v>0</v>
      </c>
      <c r="E71">
        <v>520.5</v>
      </c>
      <c r="F71">
        <v>-520.5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1.3068345678117997E-3</v>
      </c>
      <c r="U71">
        <v>1.3068345678117997E-3</v>
      </c>
      <c r="V71">
        <v>1.3068345678117997E-3</v>
      </c>
      <c r="W71">
        <v>1.3068345678117997E-3</v>
      </c>
      <c r="X71">
        <v>1.3068345678117997E-3</v>
      </c>
      <c r="Y71">
        <v>1.3068345678117997E-3</v>
      </c>
      <c r="Z71">
        <v>1.3068345678117997E-3</v>
      </c>
      <c r="AA71">
        <v>1.3068345678117997E-3</v>
      </c>
      <c r="AB71">
        <v>1.3068345678117997E-3</v>
      </c>
      <c r="AC71">
        <v>1.3068345678117997E-3</v>
      </c>
      <c r="AD71">
        <v>1.3068345678117997E-3</v>
      </c>
      <c r="AE71">
        <v>1.3068345678117997E-3</v>
      </c>
      <c r="AF71">
        <v>1.3068345678117997E-3</v>
      </c>
      <c r="AG71">
        <v>1.3068345678117997E-3</v>
      </c>
      <c r="AH71">
        <v>1.3068345678117997E-3</v>
      </c>
      <c r="AI71">
        <v>1.3068345678117997E-3</v>
      </c>
      <c r="AJ71">
        <v>1.3068345678117997E-3</v>
      </c>
      <c r="AK71">
        <v>1.3068345678117997E-3</v>
      </c>
      <c r="AL71">
        <v>1.3068345678117997E-3</v>
      </c>
      <c r="AM71">
        <v>1.3068345678117997E-3</v>
      </c>
      <c r="AN71">
        <v>1.3068345678117997E-3</v>
      </c>
      <c r="AO71">
        <v>1.3068345678117997E-3</v>
      </c>
      <c r="AP71">
        <v>1.3068345678117997E-3</v>
      </c>
      <c r="AQ71">
        <v>1.3068345678117997E-3</v>
      </c>
      <c r="AR71">
        <v>1.3068345678117997E-3</v>
      </c>
      <c r="AS71">
        <v>1.3068345678117997E-3</v>
      </c>
      <c r="AT71">
        <v>1.3068345678117997E-3</v>
      </c>
      <c r="AU71">
        <v>1.3068345678117997E-3</v>
      </c>
      <c r="AV71">
        <v>1.3068345678117997E-3</v>
      </c>
      <c r="AW71">
        <v>1.3068345678117997E-3</v>
      </c>
      <c r="AX71">
        <v>1.3068345678117997E-3</v>
      </c>
      <c r="AY71">
        <v>1.3068345678117997E-3</v>
      </c>
      <c r="AZ71">
        <v>1.3068345678117997E-3</v>
      </c>
      <c r="BA71">
        <v>1.3068345678117997E-3</v>
      </c>
      <c r="BB71">
        <v>1.3068345678117997E-3</v>
      </c>
      <c r="BC71">
        <v>1.3068345678117997E-3</v>
      </c>
      <c r="BD71">
        <v>1.3068345678117997E-3</v>
      </c>
      <c r="BE71">
        <v>1.3068345678117997E-3</v>
      </c>
      <c r="BF71">
        <v>1.3068345678117997E-3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1026</v>
      </c>
      <c r="B72">
        <v>581.90334401220264</v>
      </c>
      <c r="C72">
        <v>1.5417026349805823E-3</v>
      </c>
      <c r="D72">
        <v>-10</v>
      </c>
      <c r="E72">
        <v>503</v>
      </c>
      <c r="F72">
        <v>-523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1.5417026349805823E-3</v>
      </c>
      <c r="U72">
        <v>1.5417026349805823E-3</v>
      </c>
      <c r="V72">
        <v>1.5417026349805823E-3</v>
      </c>
      <c r="W72">
        <v>1.5417026349805823E-3</v>
      </c>
      <c r="X72">
        <v>1.5417026349805823E-3</v>
      </c>
      <c r="Y72">
        <v>1.5417026349805823E-3</v>
      </c>
      <c r="Z72">
        <v>1.5417026349805823E-3</v>
      </c>
      <c r="AA72">
        <v>1.5417026349805823E-3</v>
      </c>
      <c r="AB72">
        <v>1.5417026349805823E-3</v>
      </c>
      <c r="AC72">
        <v>1.5417026349805823E-3</v>
      </c>
      <c r="AD72">
        <v>1.5417026349805823E-3</v>
      </c>
      <c r="AE72">
        <v>1.5417026349805823E-3</v>
      </c>
      <c r="AF72">
        <v>1.5417026349805823E-3</v>
      </c>
      <c r="AG72">
        <v>1.5417026349805823E-3</v>
      </c>
      <c r="AH72">
        <v>1.5417026349805823E-3</v>
      </c>
      <c r="AI72">
        <v>1.5417026349805823E-3</v>
      </c>
      <c r="AJ72">
        <v>1.5417026349805823E-3</v>
      </c>
      <c r="AK72">
        <v>1.5417026349805823E-3</v>
      </c>
      <c r="AL72">
        <v>1.5417026349805823E-3</v>
      </c>
      <c r="AM72">
        <v>1.5417026349805823E-3</v>
      </c>
      <c r="AN72">
        <v>1.5417026349805823E-3</v>
      </c>
      <c r="AO72">
        <v>1.5417026349805823E-3</v>
      </c>
      <c r="AP72">
        <v>1.5417026349805823E-3</v>
      </c>
      <c r="AQ72">
        <v>1.5417026349805823E-3</v>
      </c>
      <c r="AR72">
        <v>1.5417026349805823E-3</v>
      </c>
      <c r="AS72">
        <v>1.5417026349805823E-3</v>
      </c>
      <c r="AT72">
        <v>1.5417026349805823E-3</v>
      </c>
      <c r="AU72">
        <v>1.5417026349805823E-3</v>
      </c>
      <c r="AV72">
        <v>1.5417026349805823E-3</v>
      </c>
      <c r="AW72">
        <v>1.5417026349805823E-3</v>
      </c>
      <c r="AX72">
        <v>1.5417026349805823E-3</v>
      </c>
      <c r="AY72">
        <v>1.5417026349805823E-3</v>
      </c>
      <c r="AZ72">
        <v>1.5417026349805823E-3</v>
      </c>
      <c r="BA72">
        <v>1.5417026349805823E-3</v>
      </c>
      <c r="BB72">
        <v>1.5417026349805823E-3</v>
      </c>
      <c r="BC72">
        <v>1.5417026349805823E-3</v>
      </c>
      <c r="BD72">
        <v>1.5417026349805823E-3</v>
      </c>
      <c r="BE72">
        <v>1.5417026349805823E-3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1020</v>
      </c>
      <c r="B73">
        <v>546.95947890229411</v>
      </c>
      <c r="C73">
        <v>1.4491218834335998E-3</v>
      </c>
      <c r="D73">
        <v>-20</v>
      </c>
      <c r="E73">
        <v>490</v>
      </c>
      <c r="F73">
        <v>-530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1.4491218834335998E-3</v>
      </c>
      <c r="U73">
        <v>1.4491218834335998E-3</v>
      </c>
      <c r="V73">
        <v>1.4491218834335998E-3</v>
      </c>
      <c r="W73">
        <v>1.4491218834335998E-3</v>
      </c>
      <c r="X73">
        <v>1.4491218834335998E-3</v>
      </c>
      <c r="Y73">
        <v>1.4491218834335998E-3</v>
      </c>
      <c r="Z73">
        <v>1.4491218834335998E-3</v>
      </c>
      <c r="AA73">
        <v>1.4491218834335998E-3</v>
      </c>
      <c r="AB73">
        <v>1.4491218834335998E-3</v>
      </c>
      <c r="AC73">
        <v>1.4491218834335998E-3</v>
      </c>
      <c r="AD73">
        <v>1.4491218834335998E-3</v>
      </c>
      <c r="AE73">
        <v>1.4491218834335998E-3</v>
      </c>
      <c r="AF73">
        <v>1.4491218834335998E-3</v>
      </c>
      <c r="AG73">
        <v>1.4491218834335998E-3</v>
      </c>
      <c r="AH73">
        <v>1.4491218834335998E-3</v>
      </c>
      <c r="AI73">
        <v>1.4491218834335998E-3</v>
      </c>
      <c r="AJ73">
        <v>1.4491218834335998E-3</v>
      </c>
      <c r="AK73">
        <v>1.4491218834335998E-3</v>
      </c>
      <c r="AL73">
        <v>1.4491218834335998E-3</v>
      </c>
      <c r="AM73">
        <v>1.4491218834335998E-3</v>
      </c>
      <c r="AN73">
        <v>1.4491218834335998E-3</v>
      </c>
      <c r="AO73">
        <v>1.4491218834335998E-3</v>
      </c>
      <c r="AP73">
        <v>1.4491218834335998E-3</v>
      </c>
      <c r="AQ73">
        <v>1.4491218834335998E-3</v>
      </c>
      <c r="AR73">
        <v>1.4491218834335998E-3</v>
      </c>
      <c r="AS73">
        <v>1.4491218834335998E-3</v>
      </c>
      <c r="AT73">
        <v>1.4491218834335998E-3</v>
      </c>
      <c r="AU73">
        <v>1.4491218834335998E-3</v>
      </c>
      <c r="AV73">
        <v>1.4491218834335998E-3</v>
      </c>
      <c r="AW73">
        <v>1.4491218834335998E-3</v>
      </c>
      <c r="AX73">
        <v>1.4491218834335998E-3</v>
      </c>
      <c r="AY73">
        <v>1.4491218834335998E-3</v>
      </c>
      <c r="AZ73">
        <v>1.4491218834335998E-3</v>
      </c>
      <c r="BA73">
        <v>1.4491218834335998E-3</v>
      </c>
      <c r="BB73">
        <v>1.4491218834335998E-3</v>
      </c>
      <c r="BC73">
        <v>1.4491218834335998E-3</v>
      </c>
      <c r="BD73">
        <v>1.4491218834335998E-3</v>
      </c>
      <c r="BE73">
        <v>1.4491218834335998E-3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1025</v>
      </c>
      <c r="B74">
        <v>602.68882482140486</v>
      </c>
      <c r="C74">
        <v>1.5967719705715002E-3</v>
      </c>
      <c r="D74">
        <v>-30</v>
      </c>
      <c r="E74">
        <v>482.5</v>
      </c>
      <c r="F74">
        <v>-542.5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1.5967719705715002E-3</v>
      </c>
      <c r="T74">
        <v>1.5967719705715002E-3</v>
      </c>
      <c r="U74">
        <v>1.5967719705715002E-3</v>
      </c>
      <c r="V74">
        <v>1.5967719705715002E-3</v>
      </c>
      <c r="W74">
        <v>1.5967719705715002E-3</v>
      </c>
      <c r="X74">
        <v>1.5967719705715002E-3</v>
      </c>
      <c r="Y74">
        <v>1.5967719705715002E-3</v>
      </c>
      <c r="Z74">
        <v>1.5967719705715002E-3</v>
      </c>
      <c r="AA74">
        <v>1.5967719705715002E-3</v>
      </c>
      <c r="AB74">
        <v>1.5967719705715002E-3</v>
      </c>
      <c r="AC74">
        <v>1.5967719705715002E-3</v>
      </c>
      <c r="AD74">
        <v>1.5967719705715002E-3</v>
      </c>
      <c r="AE74">
        <v>1.5967719705715002E-3</v>
      </c>
      <c r="AF74">
        <v>1.5967719705715002E-3</v>
      </c>
      <c r="AG74">
        <v>1.5967719705715002E-3</v>
      </c>
      <c r="AH74">
        <v>1.5967719705715002E-3</v>
      </c>
      <c r="AI74">
        <v>1.5967719705715002E-3</v>
      </c>
      <c r="AJ74">
        <v>1.5967719705715002E-3</v>
      </c>
      <c r="AK74">
        <v>1.5967719705715002E-3</v>
      </c>
      <c r="AL74">
        <v>1.5967719705715002E-3</v>
      </c>
      <c r="AM74">
        <v>1.5967719705715002E-3</v>
      </c>
      <c r="AN74">
        <v>1.5967719705715002E-3</v>
      </c>
      <c r="AO74">
        <v>1.5967719705715002E-3</v>
      </c>
      <c r="AP74">
        <v>1.5967719705715002E-3</v>
      </c>
      <c r="AQ74">
        <v>1.5967719705715002E-3</v>
      </c>
      <c r="AR74">
        <v>1.5967719705715002E-3</v>
      </c>
      <c r="AS74">
        <v>1.5967719705715002E-3</v>
      </c>
      <c r="AT74">
        <v>1.5967719705715002E-3</v>
      </c>
      <c r="AU74">
        <v>1.5967719705715002E-3</v>
      </c>
      <c r="AV74">
        <v>1.5967719705715002E-3</v>
      </c>
      <c r="AW74">
        <v>1.5967719705715002E-3</v>
      </c>
      <c r="AX74">
        <v>1.5967719705715002E-3</v>
      </c>
      <c r="AY74">
        <v>1.5967719705715002E-3</v>
      </c>
      <c r="AZ74">
        <v>1.5967719705715002E-3</v>
      </c>
      <c r="BA74">
        <v>1.5967719705715002E-3</v>
      </c>
      <c r="BB74">
        <v>1.5967719705715002E-3</v>
      </c>
      <c r="BC74">
        <v>1.5967719705715002E-3</v>
      </c>
      <c r="BD74">
        <v>1.5967719705715002E-3</v>
      </c>
      <c r="BE74">
        <v>1.5967719705715002E-3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1020</v>
      </c>
      <c r="B75">
        <v>535.28040884564712</v>
      </c>
      <c r="C75">
        <v>1.4181791963606796E-3</v>
      </c>
      <c r="D75">
        <v>-40</v>
      </c>
      <c r="E75">
        <v>470</v>
      </c>
      <c r="F75">
        <v>-550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1.4181791963606796E-3</v>
      </c>
      <c r="T75">
        <v>1.4181791963606796E-3</v>
      </c>
      <c r="U75">
        <v>1.4181791963606796E-3</v>
      </c>
      <c r="V75">
        <v>1.4181791963606796E-3</v>
      </c>
      <c r="W75">
        <v>1.4181791963606796E-3</v>
      </c>
      <c r="X75">
        <v>1.4181791963606796E-3</v>
      </c>
      <c r="Y75">
        <v>1.4181791963606796E-3</v>
      </c>
      <c r="Z75">
        <v>1.4181791963606796E-3</v>
      </c>
      <c r="AA75">
        <v>1.4181791963606796E-3</v>
      </c>
      <c r="AB75">
        <v>1.4181791963606796E-3</v>
      </c>
      <c r="AC75">
        <v>1.4181791963606796E-3</v>
      </c>
      <c r="AD75">
        <v>1.4181791963606796E-3</v>
      </c>
      <c r="AE75">
        <v>1.4181791963606796E-3</v>
      </c>
      <c r="AF75">
        <v>1.4181791963606796E-3</v>
      </c>
      <c r="AG75">
        <v>1.4181791963606796E-3</v>
      </c>
      <c r="AH75">
        <v>1.4181791963606796E-3</v>
      </c>
      <c r="AI75">
        <v>1.4181791963606796E-3</v>
      </c>
      <c r="AJ75">
        <v>1.4181791963606796E-3</v>
      </c>
      <c r="AK75">
        <v>1.4181791963606796E-3</v>
      </c>
      <c r="AL75">
        <v>1.4181791963606796E-3</v>
      </c>
      <c r="AM75">
        <v>1.4181791963606796E-3</v>
      </c>
      <c r="AN75">
        <v>1.4181791963606796E-3</v>
      </c>
      <c r="AO75">
        <v>1.4181791963606796E-3</v>
      </c>
      <c r="AP75">
        <v>1.4181791963606796E-3</v>
      </c>
      <c r="AQ75">
        <v>1.4181791963606796E-3</v>
      </c>
      <c r="AR75">
        <v>1.4181791963606796E-3</v>
      </c>
      <c r="AS75">
        <v>1.4181791963606796E-3</v>
      </c>
      <c r="AT75">
        <v>1.4181791963606796E-3</v>
      </c>
      <c r="AU75">
        <v>1.4181791963606796E-3</v>
      </c>
      <c r="AV75">
        <v>1.4181791963606796E-3</v>
      </c>
      <c r="AW75">
        <v>1.4181791963606796E-3</v>
      </c>
      <c r="AX75">
        <v>1.4181791963606796E-3</v>
      </c>
      <c r="AY75">
        <v>1.4181791963606796E-3</v>
      </c>
      <c r="AZ75">
        <v>1.4181791963606796E-3</v>
      </c>
      <c r="BA75">
        <v>1.4181791963606796E-3</v>
      </c>
      <c r="BB75">
        <v>1.4181791963606796E-3</v>
      </c>
      <c r="BC75">
        <v>1.4181791963606796E-3</v>
      </c>
      <c r="BD75">
        <v>1.4181791963606796E-3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1020</v>
      </c>
      <c r="B76">
        <v>591.53820702345104</v>
      </c>
      <c r="C76">
        <v>1.5672293721010467E-3</v>
      </c>
      <c r="D76">
        <v>-30</v>
      </c>
      <c r="E76">
        <v>480</v>
      </c>
      <c r="F76">
        <v>-540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1.5672293721010467E-3</v>
      </c>
      <c r="T76">
        <v>1.5672293721010467E-3</v>
      </c>
      <c r="U76">
        <v>1.5672293721010467E-3</v>
      </c>
      <c r="V76">
        <v>1.5672293721010467E-3</v>
      </c>
      <c r="W76">
        <v>1.5672293721010467E-3</v>
      </c>
      <c r="X76">
        <v>1.5672293721010467E-3</v>
      </c>
      <c r="Y76">
        <v>1.5672293721010467E-3</v>
      </c>
      <c r="Z76">
        <v>1.5672293721010467E-3</v>
      </c>
      <c r="AA76">
        <v>1.5672293721010467E-3</v>
      </c>
      <c r="AB76">
        <v>1.5672293721010467E-3</v>
      </c>
      <c r="AC76">
        <v>1.5672293721010467E-3</v>
      </c>
      <c r="AD76">
        <v>1.5672293721010467E-3</v>
      </c>
      <c r="AE76">
        <v>1.5672293721010467E-3</v>
      </c>
      <c r="AF76">
        <v>1.5672293721010467E-3</v>
      </c>
      <c r="AG76">
        <v>1.5672293721010467E-3</v>
      </c>
      <c r="AH76">
        <v>1.5672293721010467E-3</v>
      </c>
      <c r="AI76">
        <v>1.5672293721010467E-3</v>
      </c>
      <c r="AJ76">
        <v>1.5672293721010467E-3</v>
      </c>
      <c r="AK76">
        <v>1.5672293721010467E-3</v>
      </c>
      <c r="AL76">
        <v>1.5672293721010467E-3</v>
      </c>
      <c r="AM76">
        <v>1.5672293721010467E-3</v>
      </c>
      <c r="AN76">
        <v>1.5672293721010467E-3</v>
      </c>
      <c r="AO76">
        <v>1.5672293721010467E-3</v>
      </c>
      <c r="AP76">
        <v>1.5672293721010467E-3</v>
      </c>
      <c r="AQ76">
        <v>1.5672293721010467E-3</v>
      </c>
      <c r="AR76">
        <v>1.5672293721010467E-3</v>
      </c>
      <c r="AS76">
        <v>1.5672293721010467E-3</v>
      </c>
      <c r="AT76">
        <v>1.5672293721010467E-3</v>
      </c>
      <c r="AU76">
        <v>1.5672293721010467E-3</v>
      </c>
      <c r="AV76">
        <v>1.5672293721010467E-3</v>
      </c>
      <c r="AW76">
        <v>1.5672293721010467E-3</v>
      </c>
      <c r="AX76">
        <v>1.5672293721010467E-3</v>
      </c>
      <c r="AY76">
        <v>1.5672293721010467E-3</v>
      </c>
      <c r="AZ76">
        <v>1.5672293721010467E-3</v>
      </c>
      <c r="BA76">
        <v>1.5672293721010467E-3</v>
      </c>
      <c r="BB76">
        <v>1.5672293721010467E-3</v>
      </c>
      <c r="BC76">
        <v>1.5672293721010467E-3</v>
      </c>
      <c r="BD76">
        <v>1.5672293721010467E-3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1000</v>
      </c>
      <c r="B77">
        <v>575.15111060534014</v>
      </c>
      <c r="C77">
        <v>1.5238131759450185E-3</v>
      </c>
      <c r="D77">
        <v>-20</v>
      </c>
      <c r="E77">
        <v>480</v>
      </c>
      <c r="F77">
        <v>-520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1.5238131759450185E-3</v>
      </c>
      <c r="U77">
        <v>1.5238131759450185E-3</v>
      </c>
      <c r="V77">
        <v>1.5238131759450185E-3</v>
      </c>
      <c r="W77">
        <v>1.5238131759450185E-3</v>
      </c>
      <c r="X77">
        <v>1.5238131759450185E-3</v>
      </c>
      <c r="Y77">
        <v>1.5238131759450185E-3</v>
      </c>
      <c r="Z77">
        <v>1.5238131759450185E-3</v>
      </c>
      <c r="AA77">
        <v>1.5238131759450185E-3</v>
      </c>
      <c r="AB77">
        <v>1.5238131759450185E-3</v>
      </c>
      <c r="AC77">
        <v>1.5238131759450185E-3</v>
      </c>
      <c r="AD77">
        <v>1.5238131759450185E-3</v>
      </c>
      <c r="AE77">
        <v>1.5238131759450185E-3</v>
      </c>
      <c r="AF77">
        <v>1.5238131759450185E-3</v>
      </c>
      <c r="AG77">
        <v>1.5238131759450185E-3</v>
      </c>
      <c r="AH77">
        <v>1.5238131759450185E-3</v>
      </c>
      <c r="AI77">
        <v>1.5238131759450185E-3</v>
      </c>
      <c r="AJ77">
        <v>1.5238131759450185E-3</v>
      </c>
      <c r="AK77">
        <v>1.5238131759450185E-3</v>
      </c>
      <c r="AL77">
        <v>1.5238131759450185E-3</v>
      </c>
      <c r="AM77">
        <v>1.5238131759450185E-3</v>
      </c>
      <c r="AN77">
        <v>1.5238131759450185E-3</v>
      </c>
      <c r="AO77">
        <v>1.5238131759450185E-3</v>
      </c>
      <c r="AP77">
        <v>1.5238131759450185E-3</v>
      </c>
      <c r="AQ77">
        <v>1.5238131759450185E-3</v>
      </c>
      <c r="AR77">
        <v>1.5238131759450185E-3</v>
      </c>
      <c r="AS77">
        <v>1.5238131759450185E-3</v>
      </c>
      <c r="AT77">
        <v>1.5238131759450185E-3</v>
      </c>
      <c r="AU77">
        <v>1.5238131759450185E-3</v>
      </c>
      <c r="AV77">
        <v>1.5238131759450185E-3</v>
      </c>
      <c r="AW77">
        <v>1.5238131759450185E-3</v>
      </c>
      <c r="AX77">
        <v>1.5238131759450185E-3</v>
      </c>
      <c r="AY77">
        <v>1.5238131759450185E-3</v>
      </c>
      <c r="AZ77">
        <v>1.5238131759450185E-3</v>
      </c>
      <c r="BA77">
        <v>1.5238131759450185E-3</v>
      </c>
      <c r="BB77">
        <v>1.5238131759450185E-3</v>
      </c>
      <c r="BC77">
        <v>1.5238131759450185E-3</v>
      </c>
      <c r="BD77">
        <v>1.5238131759450185E-3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1000</v>
      </c>
      <c r="B78">
        <v>529.90293508160005</v>
      </c>
      <c r="C78">
        <v>1.403932044222993E-3</v>
      </c>
      <c r="D78">
        <v>-10</v>
      </c>
      <c r="E78">
        <v>490</v>
      </c>
      <c r="F78">
        <v>-510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1.403932044222993E-3</v>
      </c>
      <c r="U78">
        <v>1.403932044222993E-3</v>
      </c>
      <c r="V78">
        <v>1.403932044222993E-3</v>
      </c>
      <c r="W78">
        <v>1.403932044222993E-3</v>
      </c>
      <c r="X78">
        <v>1.403932044222993E-3</v>
      </c>
      <c r="Y78">
        <v>1.403932044222993E-3</v>
      </c>
      <c r="Z78">
        <v>1.403932044222993E-3</v>
      </c>
      <c r="AA78">
        <v>1.403932044222993E-3</v>
      </c>
      <c r="AB78">
        <v>1.403932044222993E-3</v>
      </c>
      <c r="AC78">
        <v>1.403932044222993E-3</v>
      </c>
      <c r="AD78">
        <v>1.403932044222993E-3</v>
      </c>
      <c r="AE78">
        <v>1.403932044222993E-3</v>
      </c>
      <c r="AF78">
        <v>1.403932044222993E-3</v>
      </c>
      <c r="AG78">
        <v>1.403932044222993E-3</v>
      </c>
      <c r="AH78">
        <v>1.403932044222993E-3</v>
      </c>
      <c r="AI78">
        <v>1.403932044222993E-3</v>
      </c>
      <c r="AJ78">
        <v>1.403932044222993E-3</v>
      </c>
      <c r="AK78">
        <v>1.403932044222993E-3</v>
      </c>
      <c r="AL78">
        <v>1.403932044222993E-3</v>
      </c>
      <c r="AM78">
        <v>1.403932044222993E-3</v>
      </c>
      <c r="AN78">
        <v>1.403932044222993E-3</v>
      </c>
      <c r="AO78">
        <v>1.403932044222993E-3</v>
      </c>
      <c r="AP78">
        <v>1.403932044222993E-3</v>
      </c>
      <c r="AQ78">
        <v>1.403932044222993E-3</v>
      </c>
      <c r="AR78">
        <v>1.403932044222993E-3</v>
      </c>
      <c r="AS78">
        <v>1.403932044222993E-3</v>
      </c>
      <c r="AT78">
        <v>1.403932044222993E-3</v>
      </c>
      <c r="AU78">
        <v>1.403932044222993E-3</v>
      </c>
      <c r="AV78">
        <v>1.403932044222993E-3</v>
      </c>
      <c r="AW78">
        <v>1.403932044222993E-3</v>
      </c>
      <c r="AX78">
        <v>1.403932044222993E-3</v>
      </c>
      <c r="AY78">
        <v>1.403932044222993E-3</v>
      </c>
      <c r="AZ78">
        <v>1.403932044222993E-3</v>
      </c>
      <c r="BA78">
        <v>1.403932044222993E-3</v>
      </c>
      <c r="BB78">
        <v>1.403932044222993E-3</v>
      </c>
      <c r="BC78">
        <v>1.403932044222993E-3</v>
      </c>
      <c r="BD78">
        <v>1.403932044222993E-3</v>
      </c>
      <c r="BE78">
        <v>1.403932044222993E-3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957</v>
      </c>
      <c r="B79">
        <v>568.48077095994768</v>
      </c>
      <c r="C79">
        <v>1.5061406873550555E-3</v>
      </c>
      <c r="D79">
        <v>0</v>
      </c>
      <c r="E79">
        <v>478.5</v>
      </c>
      <c r="F79">
        <v>-478.5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1.5061406873550555E-3</v>
      </c>
      <c r="W79">
        <v>1.5061406873550555E-3</v>
      </c>
      <c r="X79">
        <v>1.5061406873550555E-3</v>
      </c>
      <c r="Y79">
        <v>1.5061406873550555E-3</v>
      </c>
      <c r="Z79">
        <v>1.5061406873550555E-3</v>
      </c>
      <c r="AA79">
        <v>1.5061406873550555E-3</v>
      </c>
      <c r="AB79">
        <v>1.5061406873550555E-3</v>
      </c>
      <c r="AC79">
        <v>1.5061406873550555E-3</v>
      </c>
      <c r="AD79">
        <v>1.5061406873550555E-3</v>
      </c>
      <c r="AE79">
        <v>1.5061406873550555E-3</v>
      </c>
      <c r="AF79">
        <v>1.5061406873550555E-3</v>
      </c>
      <c r="AG79">
        <v>1.5061406873550555E-3</v>
      </c>
      <c r="AH79">
        <v>1.5061406873550555E-3</v>
      </c>
      <c r="AI79">
        <v>1.5061406873550555E-3</v>
      </c>
      <c r="AJ79">
        <v>1.5061406873550555E-3</v>
      </c>
      <c r="AK79">
        <v>1.5061406873550555E-3</v>
      </c>
      <c r="AL79">
        <v>1.5061406873550555E-3</v>
      </c>
      <c r="AM79">
        <v>1.5061406873550555E-3</v>
      </c>
      <c r="AN79">
        <v>1.5061406873550555E-3</v>
      </c>
      <c r="AO79">
        <v>1.5061406873550555E-3</v>
      </c>
      <c r="AP79">
        <v>1.5061406873550555E-3</v>
      </c>
      <c r="AQ79">
        <v>1.5061406873550555E-3</v>
      </c>
      <c r="AR79">
        <v>1.5061406873550555E-3</v>
      </c>
      <c r="AS79">
        <v>1.5061406873550555E-3</v>
      </c>
      <c r="AT79">
        <v>1.5061406873550555E-3</v>
      </c>
      <c r="AU79">
        <v>1.5061406873550555E-3</v>
      </c>
      <c r="AV79">
        <v>1.5061406873550555E-3</v>
      </c>
      <c r="AW79">
        <v>1.5061406873550555E-3</v>
      </c>
      <c r="AX79">
        <v>1.5061406873550555E-3</v>
      </c>
      <c r="AY79">
        <v>1.5061406873550555E-3</v>
      </c>
      <c r="AZ79">
        <v>1.5061406873550555E-3</v>
      </c>
      <c r="BA79">
        <v>1.5061406873550555E-3</v>
      </c>
      <c r="BB79">
        <v>1.5061406873550555E-3</v>
      </c>
      <c r="BC79">
        <v>1.5061406873550555E-3</v>
      </c>
      <c r="BD79">
        <v>1.5061406873550555E-3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957</v>
      </c>
      <c r="B80">
        <v>587.52710629517242</v>
      </c>
      <c r="C80">
        <v>1.5566023072704483E-3</v>
      </c>
      <c r="D80">
        <v>10</v>
      </c>
      <c r="E80">
        <v>488.5</v>
      </c>
      <c r="F80">
        <v>-468.5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1.5566023072704483E-3</v>
      </c>
      <c r="W80">
        <v>1.5566023072704483E-3</v>
      </c>
      <c r="X80">
        <v>1.5566023072704483E-3</v>
      </c>
      <c r="Y80">
        <v>1.5566023072704483E-3</v>
      </c>
      <c r="Z80">
        <v>1.5566023072704483E-3</v>
      </c>
      <c r="AA80">
        <v>1.5566023072704483E-3</v>
      </c>
      <c r="AB80">
        <v>1.5566023072704483E-3</v>
      </c>
      <c r="AC80">
        <v>1.5566023072704483E-3</v>
      </c>
      <c r="AD80">
        <v>1.5566023072704483E-3</v>
      </c>
      <c r="AE80">
        <v>1.5566023072704483E-3</v>
      </c>
      <c r="AF80">
        <v>1.5566023072704483E-3</v>
      </c>
      <c r="AG80">
        <v>1.5566023072704483E-3</v>
      </c>
      <c r="AH80">
        <v>1.5566023072704483E-3</v>
      </c>
      <c r="AI80">
        <v>1.5566023072704483E-3</v>
      </c>
      <c r="AJ80">
        <v>1.5566023072704483E-3</v>
      </c>
      <c r="AK80">
        <v>1.5566023072704483E-3</v>
      </c>
      <c r="AL80">
        <v>1.5566023072704483E-3</v>
      </c>
      <c r="AM80">
        <v>1.5566023072704483E-3</v>
      </c>
      <c r="AN80">
        <v>1.5566023072704483E-3</v>
      </c>
      <c r="AO80">
        <v>1.5566023072704483E-3</v>
      </c>
      <c r="AP80">
        <v>1.5566023072704483E-3</v>
      </c>
      <c r="AQ80">
        <v>1.5566023072704483E-3</v>
      </c>
      <c r="AR80">
        <v>1.5566023072704483E-3</v>
      </c>
      <c r="AS80">
        <v>1.5566023072704483E-3</v>
      </c>
      <c r="AT80">
        <v>1.5566023072704483E-3</v>
      </c>
      <c r="AU80">
        <v>1.5566023072704483E-3</v>
      </c>
      <c r="AV80">
        <v>1.5566023072704483E-3</v>
      </c>
      <c r="AW80">
        <v>1.5566023072704483E-3</v>
      </c>
      <c r="AX80">
        <v>1.5566023072704483E-3</v>
      </c>
      <c r="AY80">
        <v>1.5566023072704483E-3</v>
      </c>
      <c r="AZ80">
        <v>1.5566023072704483E-3</v>
      </c>
      <c r="BA80">
        <v>1.5566023072704483E-3</v>
      </c>
      <c r="BB80">
        <v>1.5566023072704483E-3</v>
      </c>
      <c r="BC80">
        <v>1.5566023072704483E-3</v>
      </c>
      <c r="BD80">
        <v>1.5566023072704483E-3</v>
      </c>
      <c r="BE80">
        <v>1.5566023072704483E-3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957</v>
      </c>
      <c r="B81">
        <v>561.44260122789979</v>
      </c>
      <c r="C81">
        <v>1.4874936647300897E-3</v>
      </c>
      <c r="D81">
        <v>20</v>
      </c>
      <c r="E81">
        <v>498.5</v>
      </c>
      <c r="F81">
        <v>-458.5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1.4874936647300897E-3</v>
      </c>
      <c r="W81">
        <v>1.4874936647300897E-3</v>
      </c>
      <c r="X81">
        <v>1.4874936647300897E-3</v>
      </c>
      <c r="Y81">
        <v>1.4874936647300897E-3</v>
      </c>
      <c r="Z81">
        <v>1.4874936647300897E-3</v>
      </c>
      <c r="AA81">
        <v>1.4874936647300897E-3</v>
      </c>
      <c r="AB81">
        <v>1.4874936647300897E-3</v>
      </c>
      <c r="AC81">
        <v>1.4874936647300897E-3</v>
      </c>
      <c r="AD81">
        <v>1.4874936647300897E-3</v>
      </c>
      <c r="AE81">
        <v>1.4874936647300897E-3</v>
      </c>
      <c r="AF81">
        <v>1.4874936647300897E-3</v>
      </c>
      <c r="AG81">
        <v>1.4874936647300897E-3</v>
      </c>
      <c r="AH81">
        <v>1.4874936647300897E-3</v>
      </c>
      <c r="AI81">
        <v>1.4874936647300897E-3</v>
      </c>
      <c r="AJ81">
        <v>1.4874936647300897E-3</v>
      </c>
      <c r="AK81">
        <v>1.4874936647300897E-3</v>
      </c>
      <c r="AL81">
        <v>1.4874936647300897E-3</v>
      </c>
      <c r="AM81">
        <v>1.4874936647300897E-3</v>
      </c>
      <c r="AN81">
        <v>1.4874936647300897E-3</v>
      </c>
      <c r="AO81">
        <v>1.4874936647300897E-3</v>
      </c>
      <c r="AP81">
        <v>1.4874936647300897E-3</v>
      </c>
      <c r="AQ81">
        <v>1.4874936647300897E-3</v>
      </c>
      <c r="AR81">
        <v>1.4874936647300897E-3</v>
      </c>
      <c r="AS81">
        <v>1.4874936647300897E-3</v>
      </c>
      <c r="AT81">
        <v>1.4874936647300897E-3</v>
      </c>
      <c r="AU81">
        <v>1.4874936647300897E-3</v>
      </c>
      <c r="AV81">
        <v>1.4874936647300897E-3</v>
      </c>
      <c r="AW81">
        <v>1.4874936647300897E-3</v>
      </c>
      <c r="AX81">
        <v>1.4874936647300897E-3</v>
      </c>
      <c r="AY81">
        <v>1.4874936647300897E-3</v>
      </c>
      <c r="AZ81">
        <v>1.4874936647300897E-3</v>
      </c>
      <c r="BA81">
        <v>1.4874936647300897E-3</v>
      </c>
      <c r="BB81">
        <v>1.4874936647300897E-3</v>
      </c>
      <c r="BC81">
        <v>1.4874936647300897E-3</v>
      </c>
      <c r="BD81">
        <v>1.4874936647300897E-3</v>
      </c>
      <c r="BE81">
        <v>1.4874936647300897E-3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948</v>
      </c>
      <c r="B82">
        <v>563.56947483744716</v>
      </c>
      <c r="C82">
        <v>1.4931286326020756E-3</v>
      </c>
      <c r="D82">
        <v>30</v>
      </c>
      <c r="E82">
        <v>504</v>
      </c>
      <c r="F82">
        <v>-444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1.4931286326020756E-3</v>
      </c>
      <c r="X82">
        <v>1.4931286326020756E-3</v>
      </c>
      <c r="Y82">
        <v>1.4931286326020756E-3</v>
      </c>
      <c r="Z82">
        <v>1.4931286326020756E-3</v>
      </c>
      <c r="AA82">
        <v>1.4931286326020756E-3</v>
      </c>
      <c r="AB82">
        <v>1.4931286326020756E-3</v>
      </c>
      <c r="AC82">
        <v>1.4931286326020756E-3</v>
      </c>
      <c r="AD82">
        <v>1.4931286326020756E-3</v>
      </c>
      <c r="AE82">
        <v>1.4931286326020756E-3</v>
      </c>
      <c r="AF82">
        <v>1.4931286326020756E-3</v>
      </c>
      <c r="AG82">
        <v>1.4931286326020756E-3</v>
      </c>
      <c r="AH82">
        <v>1.4931286326020756E-3</v>
      </c>
      <c r="AI82">
        <v>1.4931286326020756E-3</v>
      </c>
      <c r="AJ82">
        <v>1.4931286326020756E-3</v>
      </c>
      <c r="AK82">
        <v>1.4931286326020756E-3</v>
      </c>
      <c r="AL82">
        <v>1.4931286326020756E-3</v>
      </c>
      <c r="AM82">
        <v>1.4931286326020756E-3</v>
      </c>
      <c r="AN82">
        <v>1.4931286326020756E-3</v>
      </c>
      <c r="AO82">
        <v>1.4931286326020756E-3</v>
      </c>
      <c r="AP82">
        <v>1.4931286326020756E-3</v>
      </c>
      <c r="AQ82">
        <v>1.4931286326020756E-3</v>
      </c>
      <c r="AR82">
        <v>1.4931286326020756E-3</v>
      </c>
      <c r="AS82">
        <v>1.4931286326020756E-3</v>
      </c>
      <c r="AT82">
        <v>1.4931286326020756E-3</v>
      </c>
      <c r="AU82">
        <v>1.4931286326020756E-3</v>
      </c>
      <c r="AV82">
        <v>1.4931286326020756E-3</v>
      </c>
      <c r="AW82">
        <v>1.4931286326020756E-3</v>
      </c>
      <c r="AX82">
        <v>1.4931286326020756E-3</v>
      </c>
      <c r="AY82">
        <v>1.4931286326020756E-3</v>
      </c>
      <c r="AZ82">
        <v>1.4931286326020756E-3</v>
      </c>
      <c r="BA82">
        <v>1.4931286326020756E-3</v>
      </c>
      <c r="BB82">
        <v>1.4931286326020756E-3</v>
      </c>
      <c r="BC82">
        <v>1.4931286326020756E-3</v>
      </c>
      <c r="BD82">
        <v>1.4931286326020756E-3</v>
      </c>
      <c r="BE82">
        <v>1.4931286326020756E-3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948</v>
      </c>
      <c r="B83">
        <v>530.11633970824892</v>
      </c>
      <c r="C83">
        <v>1.4044974413436784E-3</v>
      </c>
      <c r="D83">
        <v>40</v>
      </c>
      <c r="E83">
        <v>514</v>
      </c>
      <c r="F83">
        <v>-434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1.4044974413436784E-3</v>
      </c>
      <c r="X83">
        <v>1.4044974413436784E-3</v>
      </c>
      <c r="Y83">
        <v>1.4044974413436784E-3</v>
      </c>
      <c r="Z83">
        <v>1.4044974413436784E-3</v>
      </c>
      <c r="AA83">
        <v>1.4044974413436784E-3</v>
      </c>
      <c r="AB83">
        <v>1.4044974413436784E-3</v>
      </c>
      <c r="AC83">
        <v>1.4044974413436784E-3</v>
      </c>
      <c r="AD83">
        <v>1.4044974413436784E-3</v>
      </c>
      <c r="AE83">
        <v>1.4044974413436784E-3</v>
      </c>
      <c r="AF83">
        <v>1.4044974413436784E-3</v>
      </c>
      <c r="AG83">
        <v>1.4044974413436784E-3</v>
      </c>
      <c r="AH83">
        <v>1.4044974413436784E-3</v>
      </c>
      <c r="AI83">
        <v>1.4044974413436784E-3</v>
      </c>
      <c r="AJ83">
        <v>1.4044974413436784E-3</v>
      </c>
      <c r="AK83">
        <v>1.4044974413436784E-3</v>
      </c>
      <c r="AL83">
        <v>1.4044974413436784E-3</v>
      </c>
      <c r="AM83">
        <v>1.4044974413436784E-3</v>
      </c>
      <c r="AN83">
        <v>1.4044974413436784E-3</v>
      </c>
      <c r="AO83">
        <v>1.4044974413436784E-3</v>
      </c>
      <c r="AP83">
        <v>1.4044974413436784E-3</v>
      </c>
      <c r="AQ83">
        <v>1.4044974413436784E-3</v>
      </c>
      <c r="AR83">
        <v>1.4044974413436784E-3</v>
      </c>
      <c r="AS83">
        <v>1.4044974413436784E-3</v>
      </c>
      <c r="AT83">
        <v>1.4044974413436784E-3</v>
      </c>
      <c r="AU83">
        <v>1.4044974413436784E-3</v>
      </c>
      <c r="AV83">
        <v>1.4044974413436784E-3</v>
      </c>
      <c r="AW83">
        <v>1.4044974413436784E-3</v>
      </c>
      <c r="AX83">
        <v>1.4044974413436784E-3</v>
      </c>
      <c r="AY83">
        <v>1.4044974413436784E-3</v>
      </c>
      <c r="AZ83">
        <v>1.4044974413436784E-3</v>
      </c>
      <c r="BA83">
        <v>1.4044974413436784E-3</v>
      </c>
      <c r="BB83">
        <v>1.4044974413436784E-3</v>
      </c>
      <c r="BC83">
        <v>1.4044974413436784E-3</v>
      </c>
      <c r="BD83">
        <v>1.4044974413436784E-3</v>
      </c>
      <c r="BE83">
        <v>1.4044974413436784E-3</v>
      </c>
      <c r="BF83">
        <v>1.4044974413436784E-3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948</v>
      </c>
      <c r="B84">
        <v>503.97127571359709</v>
      </c>
      <c r="C84">
        <v>1.335228353157367E-3</v>
      </c>
      <c r="D84">
        <v>30</v>
      </c>
      <c r="E84">
        <v>504</v>
      </c>
      <c r="F84">
        <v>-444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1.335228353157367E-3</v>
      </c>
      <c r="X84">
        <v>1.335228353157367E-3</v>
      </c>
      <c r="Y84">
        <v>1.335228353157367E-3</v>
      </c>
      <c r="Z84">
        <v>1.335228353157367E-3</v>
      </c>
      <c r="AA84">
        <v>1.335228353157367E-3</v>
      </c>
      <c r="AB84">
        <v>1.335228353157367E-3</v>
      </c>
      <c r="AC84">
        <v>1.335228353157367E-3</v>
      </c>
      <c r="AD84">
        <v>1.335228353157367E-3</v>
      </c>
      <c r="AE84">
        <v>1.335228353157367E-3</v>
      </c>
      <c r="AF84">
        <v>1.335228353157367E-3</v>
      </c>
      <c r="AG84">
        <v>1.335228353157367E-3</v>
      </c>
      <c r="AH84">
        <v>1.335228353157367E-3</v>
      </c>
      <c r="AI84">
        <v>1.335228353157367E-3</v>
      </c>
      <c r="AJ84">
        <v>1.335228353157367E-3</v>
      </c>
      <c r="AK84">
        <v>1.335228353157367E-3</v>
      </c>
      <c r="AL84">
        <v>1.335228353157367E-3</v>
      </c>
      <c r="AM84">
        <v>1.335228353157367E-3</v>
      </c>
      <c r="AN84">
        <v>1.335228353157367E-3</v>
      </c>
      <c r="AO84">
        <v>1.335228353157367E-3</v>
      </c>
      <c r="AP84">
        <v>1.335228353157367E-3</v>
      </c>
      <c r="AQ84">
        <v>1.335228353157367E-3</v>
      </c>
      <c r="AR84">
        <v>1.335228353157367E-3</v>
      </c>
      <c r="AS84">
        <v>1.335228353157367E-3</v>
      </c>
      <c r="AT84">
        <v>1.335228353157367E-3</v>
      </c>
      <c r="AU84">
        <v>1.335228353157367E-3</v>
      </c>
      <c r="AV84">
        <v>1.335228353157367E-3</v>
      </c>
      <c r="AW84">
        <v>1.335228353157367E-3</v>
      </c>
      <c r="AX84">
        <v>1.335228353157367E-3</v>
      </c>
      <c r="AY84">
        <v>1.335228353157367E-3</v>
      </c>
      <c r="AZ84">
        <v>1.335228353157367E-3</v>
      </c>
      <c r="BA84">
        <v>1.335228353157367E-3</v>
      </c>
      <c r="BB84">
        <v>1.335228353157367E-3</v>
      </c>
      <c r="BC84">
        <v>1.335228353157367E-3</v>
      </c>
      <c r="BD84">
        <v>1.335228353157367E-3</v>
      </c>
      <c r="BE84">
        <v>1.335228353157367E-3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948</v>
      </c>
      <c r="B85">
        <v>511.83151867708858</v>
      </c>
      <c r="C85">
        <v>1.356053387783991E-3</v>
      </c>
      <c r="D85">
        <v>20</v>
      </c>
      <c r="E85">
        <v>494</v>
      </c>
      <c r="F85">
        <v>-454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1.356053387783991E-3</v>
      </c>
      <c r="X85">
        <v>1.356053387783991E-3</v>
      </c>
      <c r="Y85">
        <v>1.356053387783991E-3</v>
      </c>
      <c r="Z85">
        <v>1.356053387783991E-3</v>
      </c>
      <c r="AA85">
        <v>1.356053387783991E-3</v>
      </c>
      <c r="AB85">
        <v>1.356053387783991E-3</v>
      </c>
      <c r="AC85">
        <v>1.356053387783991E-3</v>
      </c>
      <c r="AD85">
        <v>1.356053387783991E-3</v>
      </c>
      <c r="AE85">
        <v>1.356053387783991E-3</v>
      </c>
      <c r="AF85">
        <v>1.356053387783991E-3</v>
      </c>
      <c r="AG85">
        <v>1.356053387783991E-3</v>
      </c>
      <c r="AH85">
        <v>1.356053387783991E-3</v>
      </c>
      <c r="AI85">
        <v>1.356053387783991E-3</v>
      </c>
      <c r="AJ85">
        <v>1.356053387783991E-3</v>
      </c>
      <c r="AK85">
        <v>1.356053387783991E-3</v>
      </c>
      <c r="AL85">
        <v>1.356053387783991E-3</v>
      </c>
      <c r="AM85">
        <v>1.356053387783991E-3</v>
      </c>
      <c r="AN85">
        <v>1.356053387783991E-3</v>
      </c>
      <c r="AO85">
        <v>1.356053387783991E-3</v>
      </c>
      <c r="AP85">
        <v>1.356053387783991E-3</v>
      </c>
      <c r="AQ85">
        <v>1.356053387783991E-3</v>
      </c>
      <c r="AR85">
        <v>1.356053387783991E-3</v>
      </c>
      <c r="AS85">
        <v>1.356053387783991E-3</v>
      </c>
      <c r="AT85">
        <v>1.356053387783991E-3</v>
      </c>
      <c r="AU85">
        <v>1.356053387783991E-3</v>
      </c>
      <c r="AV85">
        <v>1.356053387783991E-3</v>
      </c>
      <c r="AW85">
        <v>1.356053387783991E-3</v>
      </c>
      <c r="AX85">
        <v>1.356053387783991E-3</v>
      </c>
      <c r="AY85">
        <v>1.356053387783991E-3</v>
      </c>
      <c r="AZ85">
        <v>1.356053387783991E-3</v>
      </c>
      <c r="BA85">
        <v>1.356053387783991E-3</v>
      </c>
      <c r="BB85">
        <v>1.356053387783991E-3</v>
      </c>
      <c r="BC85">
        <v>1.356053387783991E-3</v>
      </c>
      <c r="BD85">
        <v>1.356053387783991E-3</v>
      </c>
      <c r="BE85">
        <v>1.356053387783991E-3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948</v>
      </c>
      <c r="B86">
        <v>494.90131146586498</v>
      </c>
      <c r="C86">
        <v>1.3111982665050123E-3</v>
      </c>
      <c r="D86">
        <v>10</v>
      </c>
      <c r="E86">
        <v>484</v>
      </c>
      <c r="F86">
        <v>-464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1.3111982665050123E-3</v>
      </c>
      <c r="W86">
        <v>1.3111982665050123E-3</v>
      </c>
      <c r="X86">
        <v>1.3111982665050123E-3</v>
      </c>
      <c r="Y86">
        <v>1.3111982665050123E-3</v>
      </c>
      <c r="Z86">
        <v>1.3111982665050123E-3</v>
      </c>
      <c r="AA86">
        <v>1.3111982665050123E-3</v>
      </c>
      <c r="AB86">
        <v>1.3111982665050123E-3</v>
      </c>
      <c r="AC86">
        <v>1.3111982665050123E-3</v>
      </c>
      <c r="AD86">
        <v>1.3111982665050123E-3</v>
      </c>
      <c r="AE86">
        <v>1.3111982665050123E-3</v>
      </c>
      <c r="AF86">
        <v>1.3111982665050123E-3</v>
      </c>
      <c r="AG86">
        <v>1.3111982665050123E-3</v>
      </c>
      <c r="AH86">
        <v>1.3111982665050123E-3</v>
      </c>
      <c r="AI86">
        <v>1.3111982665050123E-3</v>
      </c>
      <c r="AJ86">
        <v>1.3111982665050123E-3</v>
      </c>
      <c r="AK86">
        <v>1.3111982665050123E-3</v>
      </c>
      <c r="AL86">
        <v>1.3111982665050123E-3</v>
      </c>
      <c r="AM86">
        <v>1.3111982665050123E-3</v>
      </c>
      <c r="AN86">
        <v>1.3111982665050123E-3</v>
      </c>
      <c r="AO86">
        <v>1.3111982665050123E-3</v>
      </c>
      <c r="AP86">
        <v>1.3111982665050123E-3</v>
      </c>
      <c r="AQ86">
        <v>1.3111982665050123E-3</v>
      </c>
      <c r="AR86">
        <v>1.3111982665050123E-3</v>
      </c>
      <c r="AS86">
        <v>1.3111982665050123E-3</v>
      </c>
      <c r="AT86">
        <v>1.3111982665050123E-3</v>
      </c>
      <c r="AU86">
        <v>1.3111982665050123E-3</v>
      </c>
      <c r="AV86">
        <v>1.3111982665050123E-3</v>
      </c>
      <c r="AW86">
        <v>1.3111982665050123E-3</v>
      </c>
      <c r="AX86">
        <v>1.3111982665050123E-3</v>
      </c>
      <c r="AY86">
        <v>1.3111982665050123E-3</v>
      </c>
      <c r="AZ86">
        <v>1.3111982665050123E-3</v>
      </c>
      <c r="BA86">
        <v>1.3111982665050123E-3</v>
      </c>
      <c r="BB86">
        <v>1.3111982665050123E-3</v>
      </c>
      <c r="BC86">
        <v>1.3111982665050123E-3</v>
      </c>
      <c r="BD86">
        <v>1.3111982665050123E-3</v>
      </c>
      <c r="BE86">
        <v>1.3111982665050123E-3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948</v>
      </c>
      <c r="B87">
        <v>583.93893732639231</v>
      </c>
      <c r="C87">
        <v>1.5470957635964049E-3</v>
      </c>
      <c r="D87">
        <v>0</v>
      </c>
      <c r="E87">
        <v>474</v>
      </c>
      <c r="F87">
        <v>-474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1.5470957635964049E-3</v>
      </c>
      <c r="W87">
        <v>1.5470957635964049E-3</v>
      </c>
      <c r="X87">
        <v>1.5470957635964049E-3</v>
      </c>
      <c r="Y87">
        <v>1.5470957635964049E-3</v>
      </c>
      <c r="Z87">
        <v>1.5470957635964049E-3</v>
      </c>
      <c r="AA87">
        <v>1.5470957635964049E-3</v>
      </c>
      <c r="AB87">
        <v>1.5470957635964049E-3</v>
      </c>
      <c r="AC87">
        <v>1.5470957635964049E-3</v>
      </c>
      <c r="AD87">
        <v>1.5470957635964049E-3</v>
      </c>
      <c r="AE87">
        <v>1.5470957635964049E-3</v>
      </c>
      <c r="AF87">
        <v>1.5470957635964049E-3</v>
      </c>
      <c r="AG87">
        <v>1.5470957635964049E-3</v>
      </c>
      <c r="AH87">
        <v>1.5470957635964049E-3</v>
      </c>
      <c r="AI87">
        <v>1.5470957635964049E-3</v>
      </c>
      <c r="AJ87">
        <v>1.5470957635964049E-3</v>
      </c>
      <c r="AK87">
        <v>1.5470957635964049E-3</v>
      </c>
      <c r="AL87">
        <v>1.5470957635964049E-3</v>
      </c>
      <c r="AM87">
        <v>1.5470957635964049E-3</v>
      </c>
      <c r="AN87">
        <v>1.5470957635964049E-3</v>
      </c>
      <c r="AO87">
        <v>1.5470957635964049E-3</v>
      </c>
      <c r="AP87">
        <v>1.5470957635964049E-3</v>
      </c>
      <c r="AQ87">
        <v>1.5470957635964049E-3</v>
      </c>
      <c r="AR87">
        <v>1.5470957635964049E-3</v>
      </c>
      <c r="AS87">
        <v>1.5470957635964049E-3</v>
      </c>
      <c r="AT87">
        <v>1.5470957635964049E-3</v>
      </c>
      <c r="AU87">
        <v>1.5470957635964049E-3</v>
      </c>
      <c r="AV87">
        <v>1.5470957635964049E-3</v>
      </c>
      <c r="AW87">
        <v>1.5470957635964049E-3</v>
      </c>
      <c r="AX87">
        <v>1.5470957635964049E-3</v>
      </c>
      <c r="AY87">
        <v>1.5470957635964049E-3</v>
      </c>
      <c r="AZ87">
        <v>1.5470957635964049E-3</v>
      </c>
      <c r="BA87">
        <v>1.5470957635964049E-3</v>
      </c>
      <c r="BB87">
        <v>1.5470957635964049E-3</v>
      </c>
      <c r="BC87">
        <v>1.5470957635964049E-3</v>
      </c>
      <c r="BD87">
        <v>1.5470957635964049E-3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948</v>
      </c>
      <c r="B88">
        <v>450.05421985070677</v>
      </c>
      <c r="C88">
        <v>1.1923797719461374E-3</v>
      </c>
      <c r="D88">
        <v>-10</v>
      </c>
      <c r="E88">
        <v>464</v>
      </c>
      <c r="F88">
        <v>-484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1.1923797719461374E-3</v>
      </c>
      <c r="V88">
        <v>1.1923797719461374E-3</v>
      </c>
      <c r="W88">
        <v>1.1923797719461374E-3</v>
      </c>
      <c r="X88">
        <v>1.1923797719461374E-3</v>
      </c>
      <c r="Y88">
        <v>1.1923797719461374E-3</v>
      </c>
      <c r="Z88">
        <v>1.1923797719461374E-3</v>
      </c>
      <c r="AA88">
        <v>1.1923797719461374E-3</v>
      </c>
      <c r="AB88">
        <v>1.1923797719461374E-3</v>
      </c>
      <c r="AC88">
        <v>1.1923797719461374E-3</v>
      </c>
      <c r="AD88">
        <v>1.1923797719461374E-3</v>
      </c>
      <c r="AE88">
        <v>1.1923797719461374E-3</v>
      </c>
      <c r="AF88">
        <v>1.1923797719461374E-3</v>
      </c>
      <c r="AG88">
        <v>1.1923797719461374E-3</v>
      </c>
      <c r="AH88">
        <v>1.1923797719461374E-3</v>
      </c>
      <c r="AI88">
        <v>1.1923797719461374E-3</v>
      </c>
      <c r="AJ88">
        <v>1.1923797719461374E-3</v>
      </c>
      <c r="AK88">
        <v>1.1923797719461374E-3</v>
      </c>
      <c r="AL88">
        <v>1.1923797719461374E-3</v>
      </c>
      <c r="AM88">
        <v>1.1923797719461374E-3</v>
      </c>
      <c r="AN88">
        <v>1.1923797719461374E-3</v>
      </c>
      <c r="AO88">
        <v>1.1923797719461374E-3</v>
      </c>
      <c r="AP88">
        <v>1.1923797719461374E-3</v>
      </c>
      <c r="AQ88">
        <v>1.1923797719461374E-3</v>
      </c>
      <c r="AR88">
        <v>1.1923797719461374E-3</v>
      </c>
      <c r="AS88">
        <v>1.1923797719461374E-3</v>
      </c>
      <c r="AT88">
        <v>1.1923797719461374E-3</v>
      </c>
      <c r="AU88">
        <v>1.1923797719461374E-3</v>
      </c>
      <c r="AV88">
        <v>1.1923797719461374E-3</v>
      </c>
      <c r="AW88">
        <v>1.1923797719461374E-3</v>
      </c>
      <c r="AX88">
        <v>1.1923797719461374E-3</v>
      </c>
      <c r="AY88">
        <v>1.1923797719461374E-3</v>
      </c>
      <c r="AZ88">
        <v>1.1923797719461374E-3</v>
      </c>
      <c r="BA88">
        <v>1.1923797719461374E-3</v>
      </c>
      <c r="BB88">
        <v>1.1923797719461374E-3</v>
      </c>
      <c r="BC88">
        <v>1.1923797719461374E-3</v>
      </c>
      <c r="BD88">
        <v>1.1923797719461374E-3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948</v>
      </c>
      <c r="B89">
        <v>594.67280843729964</v>
      </c>
      <c r="C89">
        <v>1.5755342277253904E-3</v>
      </c>
      <c r="D89">
        <v>-20</v>
      </c>
      <c r="E89">
        <v>454</v>
      </c>
      <c r="F89">
        <v>-494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1.5755342277253904E-3</v>
      </c>
      <c r="V89">
        <v>1.5755342277253904E-3</v>
      </c>
      <c r="W89">
        <v>1.5755342277253904E-3</v>
      </c>
      <c r="X89">
        <v>1.5755342277253904E-3</v>
      </c>
      <c r="Y89">
        <v>1.5755342277253904E-3</v>
      </c>
      <c r="Z89">
        <v>1.5755342277253904E-3</v>
      </c>
      <c r="AA89">
        <v>1.5755342277253904E-3</v>
      </c>
      <c r="AB89">
        <v>1.5755342277253904E-3</v>
      </c>
      <c r="AC89">
        <v>1.5755342277253904E-3</v>
      </c>
      <c r="AD89">
        <v>1.5755342277253904E-3</v>
      </c>
      <c r="AE89">
        <v>1.5755342277253904E-3</v>
      </c>
      <c r="AF89">
        <v>1.5755342277253904E-3</v>
      </c>
      <c r="AG89">
        <v>1.5755342277253904E-3</v>
      </c>
      <c r="AH89">
        <v>1.5755342277253904E-3</v>
      </c>
      <c r="AI89">
        <v>1.5755342277253904E-3</v>
      </c>
      <c r="AJ89">
        <v>1.5755342277253904E-3</v>
      </c>
      <c r="AK89">
        <v>1.5755342277253904E-3</v>
      </c>
      <c r="AL89">
        <v>1.5755342277253904E-3</v>
      </c>
      <c r="AM89">
        <v>1.5755342277253904E-3</v>
      </c>
      <c r="AN89">
        <v>1.5755342277253904E-3</v>
      </c>
      <c r="AO89">
        <v>1.5755342277253904E-3</v>
      </c>
      <c r="AP89">
        <v>1.5755342277253904E-3</v>
      </c>
      <c r="AQ89">
        <v>1.5755342277253904E-3</v>
      </c>
      <c r="AR89">
        <v>1.5755342277253904E-3</v>
      </c>
      <c r="AS89">
        <v>1.5755342277253904E-3</v>
      </c>
      <c r="AT89">
        <v>1.5755342277253904E-3</v>
      </c>
      <c r="AU89">
        <v>1.5755342277253904E-3</v>
      </c>
      <c r="AV89">
        <v>1.5755342277253904E-3</v>
      </c>
      <c r="AW89">
        <v>1.5755342277253904E-3</v>
      </c>
      <c r="AX89">
        <v>1.5755342277253904E-3</v>
      </c>
      <c r="AY89">
        <v>1.5755342277253904E-3</v>
      </c>
      <c r="AZ89">
        <v>1.5755342277253904E-3</v>
      </c>
      <c r="BA89">
        <v>1.5755342277253904E-3</v>
      </c>
      <c r="BB89">
        <v>1.5755342277253904E-3</v>
      </c>
      <c r="BC89">
        <v>1.5755342277253904E-3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948</v>
      </c>
      <c r="B90">
        <v>453.13790276379751</v>
      </c>
      <c r="C90">
        <v>1.2005497234019531E-3</v>
      </c>
      <c r="D90">
        <v>-30</v>
      </c>
      <c r="E90">
        <v>444</v>
      </c>
      <c r="F90">
        <v>-504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1.2005497234019531E-3</v>
      </c>
      <c r="V90">
        <v>1.2005497234019531E-3</v>
      </c>
      <c r="W90">
        <v>1.2005497234019531E-3</v>
      </c>
      <c r="X90">
        <v>1.2005497234019531E-3</v>
      </c>
      <c r="Y90">
        <v>1.2005497234019531E-3</v>
      </c>
      <c r="Z90">
        <v>1.2005497234019531E-3</v>
      </c>
      <c r="AA90">
        <v>1.2005497234019531E-3</v>
      </c>
      <c r="AB90">
        <v>1.2005497234019531E-3</v>
      </c>
      <c r="AC90">
        <v>1.2005497234019531E-3</v>
      </c>
      <c r="AD90">
        <v>1.2005497234019531E-3</v>
      </c>
      <c r="AE90">
        <v>1.2005497234019531E-3</v>
      </c>
      <c r="AF90">
        <v>1.2005497234019531E-3</v>
      </c>
      <c r="AG90">
        <v>1.2005497234019531E-3</v>
      </c>
      <c r="AH90">
        <v>1.2005497234019531E-3</v>
      </c>
      <c r="AI90">
        <v>1.2005497234019531E-3</v>
      </c>
      <c r="AJ90">
        <v>1.2005497234019531E-3</v>
      </c>
      <c r="AK90">
        <v>1.2005497234019531E-3</v>
      </c>
      <c r="AL90">
        <v>1.2005497234019531E-3</v>
      </c>
      <c r="AM90">
        <v>1.2005497234019531E-3</v>
      </c>
      <c r="AN90">
        <v>1.2005497234019531E-3</v>
      </c>
      <c r="AO90">
        <v>1.2005497234019531E-3</v>
      </c>
      <c r="AP90">
        <v>1.2005497234019531E-3</v>
      </c>
      <c r="AQ90">
        <v>1.2005497234019531E-3</v>
      </c>
      <c r="AR90">
        <v>1.2005497234019531E-3</v>
      </c>
      <c r="AS90">
        <v>1.2005497234019531E-3</v>
      </c>
      <c r="AT90">
        <v>1.2005497234019531E-3</v>
      </c>
      <c r="AU90">
        <v>1.2005497234019531E-3</v>
      </c>
      <c r="AV90">
        <v>1.2005497234019531E-3</v>
      </c>
      <c r="AW90">
        <v>1.2005497234019531E-3</v>
      </c>
      <c r="AX90">
        <v>1.2005497234019531E-3</v>
      </c>
      <c r="AY90">
        <v>1.2005497234019531E-3</v>
      </c>
      <c r="AZ90">
        <v>1.2005497234019531E-3</v>
      </c>
      <c r="BA90">
        <v>1.2005497234019531E-3</v>
      </c>
      <c r="BB90">
        <v>1.2005497234019531E-3</v>
      </c>
      <c r="BC90">
        <v>1.2005497234019531E-3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948</v>
      </c>
      <c r="B91">
        <v>563.93223466032703</v>
      </c>
      <c r="C91">
        <v>1.4940897334112628E-3</v>
      </c>
      <c r="D91">
        <v>-40</v>
      </c>
      <c r="E91">
        <v>434</v>
      </c>
      <c r="F91">
        <v>-514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1.4940897334112628E-3</v>
      </c>
      <c r="U91">
        <v>1.4940897334112628E-3</v>
      </c>
      <c r="V91">
        <v>1.4940897334112628E-3</v>
      </c>
      <c r="W91">
        <v>1.4940897334112628E-3</v>
      </c>
      <c r="X91">
        <v>1.4940897334112628E-3</v>
      </c>
      <c r="Y91">
        <v>1.4940897334112628E-3</v>
      </c>
      <c r="Z91">
        <v>1.4940897334112628E-3</v>
      </c>
      <c r="AA91">
        <v>1.4940897334112628E-3</v>
      </c>
      <c r="AB91">
        <v>1.4940897334112628E-3</v>
      </c>
      <c r="AC91">
        <v>1.4940897334112628E-3</v>
      </c>
      <c r="AD91">
        <v>1.4940897334112628E-3</v>
      </c>
      <c r="AE91">
        <v>1.4940897334112628E-3</v>
      </c>
      <c r="AF91">
        <v>1.4940897334112628E-3</v>
      </c>
      <c r="AG91">
        <v>1.4940897334112628E-3</v>
      </c>
      <c r="AH91">
        <v>1.4940897334112628E-3</v>
      </c>
      <c r="AI91">
        <v>1.4940897334112628E-3</v>
      </c>
      <c r="AJ91">
        <v>1.4940897334112628E-3</v>
      </c>
      <c r="AK91">
        <v>1.4940897334112628E-3</v>
      </c>
      <c r="AL91">
        <v>1.4940897334112628E-3</v>
      </c>
      <c r="AM91">
        <v>1.4940897334112628E-3</v>
      </c>
      <c r="AN91">
        <v>1.4940897334112628E-3</v>
      </c>
      <c r="AO91">
        <v>1.4940897334112628E-3</v>
      </c>
      <c r="AP91">
        <v>1.4940897334112628E-3</v>
      </c>
      <c r="AQ91">
        <v>1.4940897334112628E-3</v>
      </c>
      <c r="AR91">
        <v>1.4940897334112628E-3</v>
      </c>
      <c r="AS91">
        <v>1.4940897334112628E-3</v>
      </c>
      <c r="AT91">
        <v>1.4940897334112628E-3</v>
      </c>
      <c r="AU91">
        <v>1.4940897334112628E-3</v>
      </c>
      <c r="AV91">
        <v>1.4940897334112628E-3</v>
      </c>
      <c r="AW91">
        <v>1.4940897334112628E-3</v>
      </c>
      <c r="AX91">
        <v>1.4940897334112628E-3</v>
      </c>
      <c r="AY91">
        <v>1.4940897334112628E-3</v>
      </c>
      <c r="AZ91">
        <v>1.4940897334112628E-3</v>
      </c>
      <c r="BA91">
        <v>1.4940897334112628E-3</v>
      </c>
      <c r="BB91">
        <v>1.4940897334112628E-3</v>
      </c>
      <c r="BC91">
        <v>1.4940897334112628E-3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948</v>
      </c>
      <c r="B92">
        <v>464.01258397689872</v>
      </c>
      <c r="C92">
        <v>1.2293612517310642E-3</v>
      </c>
      <c r="D92">
        <v>-30</v>
      </c>
      <c r="E92">
        <v>444</v>
      </c>
      <c r="F92">
        <v>-504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1.2293612517310642E-3</v>
      </c>
      <c r="V92">
        <v>1.2293612517310642E-3</v>
      </c>
      <c r="W92">
        <v>1.2293612517310642E-3</v>
      </c>
      <c r="X92">
        <v>1.2293612517310642E-3</v>
      </c>
      <c r="Y92">
        <v>1.2293612517310642E-3</v>
      </c>
      <c r="Z92">
        <v>1.2293612517310642E-3</v>
      </c>
      <c r="AA92">
        <v>1.2293612517310642E-3</v>
      </c>
      <c r="AB92">
        <v>1.2293612517310642E-3</v>
      </c>
      <c r="AC92">
        <v>1.2293612517310642E-3</v>
      </c>
      <c r="AD92">
        <v>1.2293612517310642E-3</v>
      </c>
      <c r="AE92">
        <v>1.2293612517310642E-3</v>
      </c>
      <c r="AF92">
        <v>1.2293612517310642E-3</v>
      </c>
      <c r="AG92">
        <v>1.2293612517310642E-3</v>
      </c>
      <c r="AH92">
        <v>1.2293612517310642E-3</v>
      </c>
      <c r="AI92">
        <v>1.2293612517310642E-3</v>
      </c>
      <c r="AJ92">
        <v>1.2293612517310642E-3</v>
      </c>
      <c r="AK92">
        <v>1.2293612517310642E-3</v>
      </c>
      <c r="AL92">
        <v>1.2293612517310642E-3</v>
      </c>
      <c r="AM92">
        <v>1.2293612517310642E-3</v>
      </c>
      <c r="AN92">
        <v>1.2293612517310642E-3</v>
      </c>
      <c r="AO92">
        <v>1.2293612517310642E-3</v>
      </c>
      <c r="AP92">
        <v>1.2293612517310642E-3</v>
      </c>
      <c r="AQ92">
        <v>1.2293612517310642E-3</v>
      </c>
      <c r="AR92">
        <v>1.2293612517310642E-3</v>
      </c>
      <c r="AS92">
        <v>1.2293612517310642E-3</v>
      </c>
      <c r="AT92">
        <v>1.2293612517310642E-3</v>
      </c>
      <c r="AU92">
        <v>1.2293612517310642E-3</v>
      </c>
      <c r="AV92">
        <v>1.2293612517310642E-3</v>
      </c>
      <c r="AW92">
        <v>1.2293612517310642E-3</v>
      </c>
      <c r="AX92">
        <v>1.2293612517310642E-3</v>
      </c>
      <c r="AY92">
        <v>1.2293612517310642E-3</v>
      </c>
      <c r="AZ92">
        <v>1.2293612517310642E-3</v>
      </c>
      <c r="BA92">
        <v>1.2293612517310642E-3</v>
      </c>
      <c r="BB92">
        <v>1.2293612517310642E-3</v>
      </c>
      <c r="BC92">
        <v>1.2293612517310642E-3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948</v>
      </c>
      <c r="B93">
        <v>583.06303657740511</v>
      </c>
      <c r="C93">
        <v>1.5447751402375765E-3</v>
      </c>
      <c r="D93">
        <v>-20</v>
      </c>
      <c r="E93">
        <v>454</v>
      </c>
      <c r="F93">
        <v>-494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1.5447751402375765E-3</v>
      </c>
      <c r="V93">
        <v>1.5447751402375765E-3</v>
      </c>
      <c r="W93">
        <v>1.5447751402375765E-3</v>
      </c>
      <c r="X93">
        <v>1.5447751402375765E-3</v>
      </c>
      <c r="Y93">
        <v>1.5447751402375765E-3</v>
      </c>
      <c r="Z93">
        <v>1.5447751402375765E-3</v>
      </c>
      <c r="AA93">
        <v>1.5447751402375765E-3</v>
      </c>
      <c r="AB93">
        <v>1.5447751402375765E-3</v>
      </c>
      <c r="AC93">
        <v>1.5447751402375765E-3</v>
      </c>
      <c r="AD93">
        <v>1.5447751402375765E-3</v>
      </c>
      <c r="AE93">
        <v>1.5447751402375765E-3</v>
      </c>
      <c r="AF93">
        <v>1.5447751402375765E-3</v>
      </c>
      <c r="AG93">
        <v>1.5447751402375765E-3</v>
      </c>
      <c r="AH93">
        <v>1.5447751402375765E-3</v>
      </c>
      <c r="AI93">
        <v>1.5447751402375765E-3</v>
      </c>
      <c r="AJ93">
        <v>1.5447751402375765E-3</v>
      </c>
      <c r="AK93">
        <v>1.5447751402375765E-3</v>
      </c>
      <c r="AL93">
        <v>1.5447751402375765E-3</v>
      </c>
      <c r="AM93">
        <v>1.5447751402375765E-3</v>
      </c>
      <c r="AN93">
        <v>1.5447751402375765E-3</v>
      </c>
      <c r="AO93">
        <v>1.5447751402375765E-3</v>
      </c>
      <c r="AP93">
        <v>1.5447751402375765E-3</v>
      </c>
      <c r="AQ93">
        <v>1.5447751402375765E-3</v>
      </c>
      <c r="AR93">
        <v>1.5447751402375765E-3</v>
      </c>
      <c r="AS93">
        <v>1.5447751402375765E-3</v>
      </c>
      <c r="AT93">
        <v>1.5447751402375765E-3</v>
      </c>
      <c r="AU93">
        <v>1.5447751402375765E-3</v>
      </c>
      <c r="AV93">
        <v>1.5447751402375765E-3</v>
      </c>
      <c r="AW93">
        <v>1.5447751402375765E-3</v>
      </c>
      <c r="AX93">
        <v>1.5447751402375765E-3</v>
      </c>
      <c r="AY93">
        <v>1.5447751402375765E-3</v>
      </c>
      <c r="AZ93">
        <v>1.5447751402375765E-3</v>
      </c>
      <c r="BA93">
        <v>1.5447751402375765E-3</v>
      </c>
      <c r="BB93">
        <v>1.5447751402375765E-3</v>
      </c>
      <c r="BC93">
        <v>1.5447751402375765E-3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948</v>
      </c>
      <c r="B94">
        <v>658.60276280170888</v>
      </c>
      <c r="C94">
        <v>1.7449111184272444E-3</v>
      </c>
      <c r="D94">
        <v>-10</v>
      </c>
      <c r="E94">
        <v>464</v>
      </c>
      <c r="F94">
        <v>-484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1.7449111184272444E-3</v>
      </c>
      <c r="V94">
        <v>1.7449111184272444E-3</v>
      </c>
      <c r="W94">
        <v>1.7449111184272444E-3</v>
      </c>
      <c r="X94">
        <v>1.7449111184272444E-3</v>
      </c>
      <c r="Y94">
        <v>1.7449111184272444E-3</v>
      </c>
      <c r="Z94">
        <v>1.7449111184272444E-3</v>
      </c>
      <c r="AA94">
        <v>1.7449111184272444E-3</v>
      </c>
      <c r="AB94">
        <v>1.7449111184272444E-3</v>
      </c>
      <c r="AC94">
        <v>1.7449111184272444E-3</v>
      </c>
      <c r="AD94">
        <v>1.7449111184272444E-3</v>
      </c>
      <c r="AE94">
        <v>1.7449111184272444E-3</v>
      </c>
      <c r="AF94">
        <v>1.7449111184272444E-3</v>
      </c>
      <c r="AG94">
        <v>1.7449111184272444E-3</v>
      </c>
      <c r="AH94">
        <v>1.7449111184272444E-3</v>
      </c>
      <c r="AI94">
        <v>1.7449111184272444E-3</v>
      </c>
      <c r="AJ94">
        <v>1.7449111184272444E-3</v>
      </c>
      <c r="AK94">
        <v>1.7449111184272444E-3</v>
      </c>
      <c r="AL94">
        <v>1.7449111184272444E-3</v>
      </c>
      <c r="AM94">
        <v>1.7449111184272444E-3</v>
      </c>
      <c r="AN94">
        <v>1.7449111184272444E-3</v>
      </c>
      <c r="AO94">
        <v>1.7449111184272444E-3</v>
      </c>
      <c r="AP94">
        <v>1.7449111184272444E-3</v>
      </c>
      <c r="AQ94">
        <v>1.7449111184272444E-3</v>
      </c>
      <c r="AR94">
        <v>1.7449111184272444E-3</v>
      </c>
      <c r="AS94">
        <v>1.7449111184272444E-3</v>
      </c>
      <c r="AT94">
        <v>1.7449111184272444E-3</v>
      </c>
      <c r="AU94">
        <v>1.7449111184272444E-3</v>
      </c>
      <c r="AV94">
        <v>1.7449111184272444E-3</v>
      </c>
      <c r="AW94">
        <v>1.7449111184272444E-3</v>
      </c>
      <c r="AX94">
        <v>1.7449111184272444E-3</v>
      </c>
      <c r="AY94">
        <v>1.7449111184272444E-3</v>
      </c>
      <c r="AZ94">
        <v>1.7449111184272444E-3</v>
      </c>
      <c r="BA94">
        <v>1.7449111184272444E-3</v>
      </c>
      <c r="BB94">
        <v>1.7449111184272444E-3</v>
      </c>
      <c r="BC94">
        <v>1.7449111184272444E-3</v>
      </c>
      <c r="BD94">
        <v>1.7449111184272444E-3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948</v>
      </c>
      <c r="B95">
        <v>602.48121136381849</v>
      </c>
      <c r="C95">
        <v>1.5962219166529036E-3</v>
      </c>
      <c r="D95">
        <v>0</v>
      </c>
      <c r="E95">
        <v>474</v>
      </c>
      <c r="F95">
        <v>-474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1.5962219166529036E-3</v>
      </c>
      <c r="W95">
        <v>1.5962219166529036E-3</v>
      </c>
      <c r="X95">
        <v>1.5962219166529036E-3</v>
      </c>
      <c r="Y95">
        <v>1.5962219166529036E-3</v>
      </c>
      <c r="Z95">
        <v>1.5962219166529036E-3</v>
      </c>
      <c r="AA95">
        <v>1.5962219166529036E-3</v>
      </c>
      <c r="AB95">
        <v>1.5962219166529036E-3</v>
      </c>
      <c r="AC95">
        <v>1.5962219166529036E-3</v>
      </c>
      <c r="AD95">
        <v>1.5962219166529036E-3</v>
      </c>
      <c r="AE95">
        <v>1.5962219166529036E-3</v>
      </c>
      <c r="AF95">
        <v>1.5962219166529036E-3</v>
      </c>
      <c r="AG95">
        <v>1.5962219166529036E-3</v>
      </c>
      <c r="AH95">
        <v>1.5962219166529036E-3</v>
      </c>
      <c r="AI95">
        <v>1.5962219166529036E-3</v>
      </c>
      <c r="AJ95">
        <v>1.5962219166529036E-3</v>
      </c>
      <c r="AK95">
        <v>1.5962219166529036E-3</v>
      </c>
      <c r="AL95">
        <v>1.5962219166529036E-3</v>
      </c>
      <c r="AM95">
        <v>1.5962219166529036E-3</v>
      </c>
      <c r="AN95">
        <v>1.5962219166529036E-3</v>
      </c>
      <c r="AO95">
        <v>1.5962219166529036E-3</v>
      </c>
      <c r="AP95">
        <v>1.5962219166529036E-3</v>
      </c>
      <c r="AQ95">
        <v>1.5962219166529036E-3</v>
      </c>
      <c r="AR95">
        <v>1.5962219166529036E-3</v>
      </c>
      <c r="AS95">
        <v>1.5962219166529036E-3</v>
      </c>
      <c r="AT95">
        <v>1.5962219166529036E-3</v>
      </c>
      <c r="AU95">
        <v>1.5962219166529036E-3</v>
      </c>
      <c r="AV95">
        <v>1.5962219166529036E-3</v>
      </c>
      <c r="AW95">
        <v>1.5962219166529036E-3</v>
      </c>
      <c r="AX95">
        <v>1.5962219166529036E-3</v>
      </c>
      <c r="AY95">
        <v>1.5962219166529036E-3</v>
      </c>
      <c r="AZ95">
        <v>1.5962219166529036E-3</v>
      </c>
      <c r="BA95">
        <v>1.5962219166529036E-3</v>
      </c>
      <c r="BB95">
        <v>1.5962219166529036E-3</v>
      </c>
      <c r="BC95">
        <v>1.5962219166529036E-3</v>
      </c>
      <c r="BD95">
        <v>1.5962219166529036E-3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948</v>
      </c>
      <c r="B96">
        <v>433.77147259493671</v>
      </c>
      <c r="C96">
        <v>1.1492400398802273E-3</v>
      </c>
      <c r="D96">
        <v>10</v>
      </c>
      <c r="E96">
        <v>484</v>
      </c>
      <c r="F96">
        <v>-464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1.1492400398802273E-3</v>
      </c>
      <c r="W96">
        <v>1.1492400398802273E-3</v>
      </c>
      <c r="X96">
        <v>1.1492400398802273E-3</v>
      </c>
      <c r="Y96">
        <v>1.1492400398802273E-3</v>
      </c>
      <c r="Z96">
        <v>1.1492400398802273E-3</v>
      </c>
      <c r="AA96">
        <v>1.1492400398802273E-3</v>
      </c>
      <c r="AB96">
        <v>1.1492400398802273E-3</v>
      </c>
      <c r="AC96">
        <v>1.1492400398802273E-3</v>
      </c>
      <c r="AD96">
        <v>1.1492400398802273E-3</v>
      </c>
      <c r="AE96">
        <v>1.1492400398802273E-3</v>
      </c>
      <c r="AF96">
        <v>1.1492400398802273E-3</v>
      </c>
      <c r="AG96">
        <v>1.1492400398802273E-3</v>
      </c>
      <c r="AH96">
        <v>1.1492400398802273E-3</v>
      </c>
      <c r="AI96">
        <v>1.1492400398802273E-3</v>
      </c>
      <c r="AJ96">
        <v>1.1492400398802273E-3</v>
      </c>
      <c r="AK96">
        <v>1.1492400398802273E-3</v>
      </c>
      <c r="AL96">
        <v>1.1492400398802273E-3</v>
      </c>
      <c r="AM96">
        <v>1.1492400398802273E-3</v>
      </c>
      <c r="AN96">
        <v>1.1492400398802273E-3</v>
      </c>
      <c r="AO96">
        <v>1.1492400398802273E-3</v>
      </c>
      <c r="AP96">
        <v>1.1492400398802273E-3</v>
      </c>
      <c r="AQ96">
        <v>1.1492400398802273E-3</v>
      </c>
      <c r="AR96">
        <v>1.1492400398802273E-3</v>
      </c>
      <c r="AS96">
        <v>1.1492400398802273E-3</v>
      </c>
      <c r="AT96">
        <v>1.1492400398802273E-3</v>
      </c>
      <c r="AU96">
        <v>1.1492400398802273E-3</v>
      </c>
      <c r="AV96">
        <v>1.1492400398802273E-3</v>
      </c>
      <c r="AW96">
        <v>1.1492400398802273E-3</v>
      </c>
      <c r="AX96">
        <v>1.1492400398802273E-3</v>
      </c>
      <c r="AY96">
        <v>1.1492400398802273E-3</v>
      </c>
      <c r="AZ96">
        <v>1.1492400398802273E-3</v>
      </c>
      <c r="BA96">
        <v>1.1492400398802273E-3</v>
      </c>
      <c r="BB96">
        <v>1.1492400398802273E-3</v>
      </c>
      <c r="BC96">
        <v>1.1492400398802273E-3</v>
      </c>
      <c r="BD96">
        <v>1.1492400398802273E-3</v>
      </c>
      <c r="BE96">
        <v>1.1492400398802273E-3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948</v>
      </c>
      <c r="B97">
        <v>375.82669208860762</v>
      </c>
      <c r="C97">
        <v>9.9572035021144672E-4</v>
      </c>
      <c r="D97">
        <v>20</v>
      </c>
      <c r="E97">
        <v>494</v>
      </c>
      <c r="F97">
        <v>-454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9.9572035021144672E-4</v>
      </c>
      <c r="X97">
        <v>9.9572035021144672E-4</v>
      </c>
      <c r="Y97">
        <v>9.9572035021144672E-4</v>
      </c>
      <c r="Z97">
        <v>9.9572035021144672E-4</v>
      </c>
      <c r="AA97">
        <v>9.9572035021144672E-4</v>
      </c>
      <c r="AB97">
        <v>9.9572035021144672E-4</v>
      </c>
      <c r="AC97">
        <v>9.9572035021144672E-4</v>
      </c>
      <c r="AD97">
        <v>9.9572035021144672E-4</v>
      </c>
      <c r="AE97">
        <v>9.9572035021144672E-4</v>
      </c>
      <c r="AF97">
        <v>9.9572035021144672E-4</v>
      </c>
      <c r="AG97">
        <v>9.9572035021144672E-4</v>
      </c>
      <c r="AH97">
        <v>9.9572035021144672E-4</v>
      </c>
      <c r="AI97">
        <v>9.9572035021144672E-4</v>
      </c>
      <c r="AJ97">
        <v>9.9572035021144672E-4</v>
      </c>
      <c r="AK97">
        <v>9.9572035021144672E-4</v>
      </c>
      <c r="AL97">
        <v>9.9572035021144672E-4</v>
      </c>
      <c r="AM97">
        <v>9.9572035021144672E-4</v>
      </c>
      <c r="AN97">
        <v>9.9572035021144672E-4</v>
      </c>
      <c r="AO97">
        <v>9.9572035021144672E-4</v>
      </c>
      <c r="AP97">
        <v>9.9572035021144672E-4</v>
      </c>
      <c r="AQ97">
        <v>9.9572035021144672E-4</v>
      </c>
      <c r="AR97">
        <v>9.9572035021144672E-4</v>
      </c>
      <c r="AS97">
        <v>9.9572035021144672E-4</v>
      </c>
      <c r="AT97">
        <v>9.9572035021144672E-4</v>
      </c>
      <c r="AU97">
        <v>9.9572035021144672E-4</v>
      </c>
      <c r="AV97">
        <v>9.9572035021144672E-4</v>
      </c>
      <c r="AW97">
        <v>9.9572035021144672E-4</v>
      </c>
      <c r="AX97">
        <v>9.9572035021144672E-4</v>
      </c>
      <c r="AY97">
        <v>9.9572035021144672E-4</v>
      </c>
      <c r="AZ97">
        <v>9.9572035021144672E-4</v>
      </c>
      <c r="BA97">
        <v>9.9572035021144672E-4</v>
      </c>
      <c r="BB97">
        <v>9.9572035021144672E-4</v>
      </c>
      <c r="BC97">
        <v>9.9572035021144672E-4</v>
      </c>
      <c r="BD97">
        <v>9.9572035021144672E-4</v>
      </c>
      <c r="BE97">
        <v>9.9572035021144672E-4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940</v>
      </c>
      <c r="B98">
        <v>475.24652147240425</v>
      </c>
      <c r="C98">
        <v>1.2591245985415695E-3</v>
      </c>
      <c r="D98">
        <v>30</v>
      </c>
      <c r="E98">
        <v>500</v>
      </c>
      <c r="F98">
        <v>-440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1.2591245985415695E-3</v>
      </c>
      <c r="X98">
        <v>1.2591245985415695E-3</v>
      </c>
      <c r="Y98">
        <v>1.2591245985415695E-3</v>
      </c>
      <c r="Z98">
        <v>1.2591245985415695E-3</v>
      </c>
      <c r="AA98">
        <v>1.2591245985415695E-3</v>
      </c>
      <c r="AB98">
        <v>1.2591245985415695E-3</v>
      </c>
      <c r="AC98">
        <v>1.2591245985415695E-3</v>
      </c>
      <c r="AD98">
        <v>1.2591245985415695E-3</v>
      </c>
      <c r="AE98">
        <v>1.2591245985415695E-3</v>
      </c>
      <c r="AF98">
        <v>1.2591245985415695E-3</v>
      </c>
      <c r="AG98">
        <v>1.2591245985415695E-3</v>
      </c>
      <c r="AH98">
        <v>1.2591245985415695E-3</v>
      </c>
      <c r="AI98">
        <v>1.2591245985415695E-3</v>
      </c>
      <c r="AJ98">
        <v>1.2591245985415695E-3</v>
      </c>
      <c r="AK98">
        <v>1.2591245985415695E-3</v>
      </c>
      <c r="AL98">
        <v>1.2591245985415695E-3</v>
      </c>
      <c r="AM98">
        <v>1.2591245985415695E-3</v>
      </c>
      <c r="AN98">
        <v>1.2591245985415695E-3</v>
      </c>
      <c r="AO98">
        <v>1.2591245985415695E-3</v>
      </c>
      <c r="AP98">
        <v>1.2591245985415695E-3</v>
      </c>
      <c r="AQ98">
        <v>1.2591245985415695E-3</v>
      </c>
      <c r="AR98">
        <v>1.2591245985415695E-3</v>
      </c>
      <c r="AS98">
        <v>1.2591245985415695E-3</v>
      </c>
      <c r="AT98">
        <v>1.2591245985415695E-3</v>
      </c>
      <c r="AU98">
        <v>1.2591245985415695E-3</v>
      </c>
      <c r="AV98">
        <v>1.2591245985415695E-3</v>
      </c>
      <c r="AW98">
        <v>1.2591245985415695E-3</v>
      </c>
      <c r="AX98">
        <v>1.2591245985415695E-3</v>
      </c>
      <c r="AY98">
        <v>1.2591245985415695E-3</v>
      </c>
      <c r="AZ98">
        <v>1.2591245985415695E-3</v>
      </c>
      <c r="BA98">
        <v>1.2591245985415695E-3</v>
      </c>
      <c r="BB98">
        <v>1.2591245985415695E-3</v>
      </c>
      <c r="BC98">
        <v>1.2591245985415695E-3</v>
      </c>
      <c r="BD98">
        <v>1.2591245985415695E-3</v>
      </c>
      <c r="BE98">
        <v>1.2591245985415695E-3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940</v>
      </c>
      <c r="B99">
        <v>725.36591971557436</v>
      </c>
      <c r="C99">
        <v>1.9217943345023354E-3</v>
      </c>
      <c r="D99">
        <v>40</v>
      </c>
      <c r="E99">
        <v>510</v>
      </c>
      <c r="F99">
        <v>-430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1.9217943345023354E-3</v>
      </c>
      <c r="X99">
        <v>1.9217943345023354E-3</v>
      </c>
      <c r="Y99">
        <v>1.9217943345023354E-3</v>
      </c>
      <c r="Z99">
        <v>1.9217943345023354E-3</v>
      </c>
      <c r="AA99">
        <v>1.9217943345023354E-3</v>
      </c>
      <c r="AB99">
        <v>1.9217943345023354E-3</v>
      </c>
      <c r="AC99">
        <v>1.9217943345023354E-3</v>
      </c>
      <c r="AD99">
        <v>1.9217943345023354E-3</v>
      </c>
      <c r="AE99">
        <v>1.9217943345023354E-3</v>
      </c>
      <c r="AF99">
        <v>1.9217943345023354E-3</v>
      </c>
      <c r="AG99">
        <v>1.9217943345023354E-3</v>
      </c>
      <c r="AH99">
        <v>1.9217943345023354E-3</v>
      </c>
      <c r="AI99">
        <v>1.9217943345023354E-3</v>
      </c>
      <c r="AJ99">
        <v>1.9217943345023354E-3</v>
      </c>
      <c r="AK99">
        <v>1.9217943345023354E-3</v>
      </c>
      <c r="AL99">
        <v>1.9217943345023354E-3</v>
      </c>
      <c r="AM99">
        <v>1.9217943345023354E-3</v>
      </c>
      <c r="AN99">
        <v>1.9217943345023354E-3</v>
      </c>
      <c r="AO99">
        <v>1.9217943345023354E-3</v>
      </c>
      <c r="AP99">
        <v>1.9217943345023354E-3</v>
      </c>
      <c r="AQ99">
        <v>1.9217943345023354E-3</v>
      </c>
      <c r="AR99">
        <v>1.9217943345023354E-3</v>
      </c>
      <c r="AS99">
        <v>1.9217943345023354E-3</v>
      </c>
      <c r="AT99">
        <v>1.9217943345023354E-3</v>
      </c>
      <c r="AU99">
        <v>1.9217943345023354E-3</v>
      </c>
      <c r="AV99">
        <v>1.9217943345023354E-3</v>
      </c>
      <c r="AW99">
        <v>1.9217943345023354E-3</v>
      </c>
      <c r="AX99">
        <v>1.9217943345023354E-3</v>
      </c>
      <c r="AY99">
        <v>1.9217943345023354E-3</v>
      </c>
      <c r="AZ99">
        <v>1.9217943345023354E-3</v>
      </c>
      <c r="BA99">
        <v>1.9217943345023354E-3</v>
      </c>
      <c r="BB99">
        <v>1.9217943345023354E-3</v>
      </c>
      <c r="BC99">
        <v>1.9217943345023354E-3</v>
      </c>
      <c r="BD99">
        <v>1.9217943345023354E-3</v>
      </c>
      <c r="BE99">
        <v>1.9217943345023354E-3</v>
      </c>
      <c r="BF99">
        <v>1.9217943345023354E-3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930</v>
      </c>
      <c r="B100">
        <v>276.14751966666665</v>
      </c>
      <c r="C100">
        <v>7.3162899490834398E-4</v>
      </c>
      <c r="D100">
        <v>30</v>
      </c>
      <c r="E100">
        <v>495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7.3162899490834398E-4</v>
      </c>
      <c r="X100">
        <v>7.3162899490834398E-4</v>
      </c>
      <c r="Y100">
        <v>7.3162899490834398E-4</v>
      </c>
      <c r="Z100">
        <v>7.3162899490834398E-4</v>
      </c>
      <c r="AA100">
        <v>7.3162899490834398E-4</v>
      </c>
      <c r="AB100">
        <v>7.3162899490834398E-4</v>
      </c>
      <c r="AC100">
        <v>7.3162899490834398E-4</v>
      </c>
      <c r="AD100">
        <v>7.3162899490834398E-4</v>
      </c>
      <c r="AE100">
        <v>7.3162899490834398E-4</v>
      </c>
      <c r="AF100">
        <v>7.3162899490834398E-4</v>
      </c>
      <c r="AG100">
        <v>7.3162899490834398E-4</v>
      </c>
      <c r="AH100">
        <v>7.3162899490834398E-4</v>
      </c>
      <c r="AI100">
        <v>7.3162899490834398E-4</v>
      </c>
      <c r="AJ100">
        <v>7.3162899490834398E-4</v>
      </c>
      <c r="AK100">
        <v>7.3162899490834398E-4</v>
      </c>
      <c r="AL100">
        <v>7.3162899490834398E-4</v>
      </c>
      <c r="AM100">
        <v>7.3162899490834398E-4</v>
      </c>
      <c r="AN100">
        <v>7.3162899490834398E-4</v>
      </c>
      <c r="AO100">
        <v>7.3162899490834398E-4</v>
      </c>
      <c r="AP100">
        <v>7.3162899490834398E-4</v>
      </c>
      <c r="AQ100">
        <v>7.3162899490834398E-4</v>
      </c>
      <c r="AR100">
        <v>7.3162899490834398E-4</v>
      </c>
      <c r="AS100">
        <v>7.3162899490834398E-4</v>
      </c>
      <c r="AT100">
        <v>7.3162899490834398E-4</v>
      </c>
      <c r="AU100">
        <v>7.3162899490834398E-4</v>
      </c>
      <c r="AV100">
        <v>7.3162899490834398E-4</v>
      </c>
      <c r="AW100">
        <v>7.3162899490834398E-4</v>
      </c>
      <c r="AX100">
        <v>7.3162899490834398E-4</v>
      </c>
      <c r="AY100">
        <v>7.3162899490834398E-4</v>
      </c>
      <c r="AZ100">
        <v>7.3162899490834398E-4</v>
      </c>
      <c r="BA100">
        <v>7.3162899490834398E-4</v>
      </c>
      <c r="BB100">
        <v>7.3162899490834398E-4</v>
      </c>
      <c r="BC100">
        <v>7.3162899490834398E-4</v>
      </c>
      <c r="BD100">
        <v>7.3162899490834398E-4</v>
      </c>
      <c r="BE100">
        <v>7.3162899490834398E-4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930</v>
      </c>
      <c r="B101">
        <v>307.35589762450536</v>
      </c>
      <c r="C101">
        <v>8.143128959825762E-4</v>
      </c>
      <c r="D101">
        <v>20</v>
      </c>
      <c r="E101">
        <v>485</v>
      </c>
      <c r="F101">
        <v>-445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8.143128959825762E-4</v>
      </c>
      <c r="X101">
        <v>8.143128959825762E-4</v>
      </c>
      <c r="Y101">
        <v>8.143128959825762E-4</v>
      </c>
      <c r="Z101">
        <v>8.143128959825762E-4</v>
      </c>
      <c r="AA101">
        <v>8.143128959825762E-4</v>
      </c>
      <c r="AB101">
        <v>8.143128959825762E-4</v>
      </c>
      <c r="AC101">
        <v>8.143128959825762E-4</v>
      </c>
      <c r="AD101">
        <v>8.143128959825762E-4</v>
      </c>
      <c r="AE101">
        <v>8.143128959825762E-4</v>
      </c>
      <c r="AF101">
        <v>8.143128959825762E-4</v>
      </c>
      <c r="AG101">
        <v>8.143128959825762E-4</v>
      </c>
      <c r="AH101">
        <v>8.143128959825762E-4</v>
      </c>
      <c r="AI101">
        <v>8.143128959825762E-4</v>
      </c>
      <c r="AJ101">
        <v>8.143128959825762E-4</v>
      </c>
      <c r="AK101">
        <v>8.143128959825762E-4</v>
      </c>
      <c r="AL101">
        <v>8.143128959825762E-4</v>
      </c>
      <c r="AM101">
        <v>8.143128959825762E-4</v>
      </c>
      <c r="AN101">
        <v>8.143128959825762E-4</v>
      </c>
      <c r="AO101">
        <v>8.143128959825762E-4</v>
      </c>
      <c r="AP101">
        <v>8.143128959825762E-4</v>
      </c>
      <c r="AQ101">
        <v>8.143128959825762E-4</v>
      </c>
      <c r="AR101">
        <v>8.143128959825762E-4</v>
      </c>
      <c r="AS101">
        <v>8.143128959825762E-4</v>
      </c>
      <c r="AT101">
        <v>8.143128959825762E-4</v>
      </c>
      <c r="AU101">
        <v>8.143128959825762E-4</v>
      </c>
      <c r="AV101">
        <v>8.143128959825762E-4</v>
      </c>
      <c r="AW101">
        <v>8.143128959825762E-4</v>
      </c>
      <c r="AX101">
        <v>8.143128959825762E-4</v>
      </c>
      <c r="AY101">
        <v>8.143128959825762E-4</v>
      </c>
      <c r="AZ101">
        <v>8.143128959825762E-4</v>
      </c>
      <c r="BA101">
        <v>8.143128959825762E-4</v>
      </c>
      <c r="BB101">
        <v>8.143128959825762E-4</v>
      </c>
      <c r="BC101">
        <v>8.143128959825762E-4</v>
      </c>
      <c r="BD101">
        <v>8.143128959825762E-4</v>
      </c>
      <c r="BE101">
        <v>8.143128959825762E-4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930</v>
      </c>
      <c r="B102">
        <v>288.76253259487095</v>
      </c>
      <c r="C102">
        <v>7.6505138175635428E-4</v>
      </c>
      <c r="D102">
        <v>10</v>
      </c>
      <c r="E102">
        <v>475</v>
      </c>
      <c r="F102">
        <v>-455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7.6505138175635428E-4</v>
      </c>
      <c r="W102">
        <v>7.6505138175635428E-4</v>
      </c>
      <c r="X102">
        <v>7.6505138175635428E-4</v>
      </c>
      <c r="Y102">
        <v>7.6505138175635428E-4</v>
      </c>
      <c r="Z102">
        <v>7.6505138175635428E-4</v>
      </c>
      <c r="AA102">
        <v>7.6505138175635428E-4</v>
      </c>
      <c r="AB102">
        <v>7.6505138175635428E-4</v>
      </c>
      <c r="AC102">
        <v>7.6505138175635428E-4</v>
      </c>
      <c r="AD102">
        <v>7.6505138175635428E-4</v>
      </c>
      <c r="AE102">
        <v>7.6505138175635428E-4</v>
      </c>
      <c r="AF102">
        <v>7.6505138175635428E-4</v>
      </c>
      <c r="AG102">
        <v>7.6505138175635428E-4</v>
      </c>
      <c r="AH102">
        <v>7.6505138175635428E-4</v>
      </c>
      <c r="AI102">
        <v>7.6505138175635428E-4</v>
      </c>
      <c r="AJ102">
        <v>7.6505138175635428E-4</v>
      </c>
      <c r="AK102">
        <v>7.6505138175635428E-4</v>
      </c>
      <c r="AL102">
        <v>7.6505138175635428E-4</v>
      </c>
      <c r="AM102">
        <v>7.6505138175635428E-4</v>
      </c>
      <c r="AN102">
        <v>7.6505138175635428E-4</v>
      </c>
      <c r="AO102">
        <v>7.6505138175635428E-4</v>
      </c>
      <c r="AP102">
        <v>7.6505138175635428E-4</v>
      </c>
      <c r="AQ102">
        <v>7.6505138175635428E-4</v>
      </c>
      <c r="AR102">
        <v>7.6505138175635428E-4</v>
      </c>
      <c r="AS102">
        <v>7.6505138175635428E-4</v>
      </c>
      <c r="AT102">
        <v>7.6505138175635428E-4</v>
      </c>
      <c r="AU102">
        <v>7.6505138175635428E-4</v>
      </c>
      <c r="AV102">
        <v>7.6505138175635428E-4</v>
      </c>
      <c r="AW102">
        <v>7.6505138175635428E-4</v>
      </c>
      <c r="AX102">
        <v>7.6505138175635428E-4</v>
      </c>
      <c r="AY102">
        <v>7.6505138175635428E-4</v>
      </c>
      <c r="AZ102">
        <v>7.6505138175635428E-4</v>
      </c>
      <c r="BA102">
        <v>7.6505138175635428E-4</v>
      </c>
      <c r="BB102">
        <v>7.6505138175635428E-4</v>
      </c>
      <c r="BC102">
        <v>7.6505138175635428E-4</v>
      </c>
      <c r="BD102">
        <v>7.6505138175635428E-4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914</v>
      </c>
      <c r="B103">
        <v>648.36136148796504</v>
      </c>
      <c r="C103">
        <v>1.7177774104776963E-3</v>
      </c>
      <c r="D103">
        <v>0</v>
      </c>
      <c r="E103">
        <v>457</v>
      </c>
      <c r="F103">
        <v>-457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1.7177774104776963E-3</v>
      </c>
      <c r="W103">
        <v>1.7177774104776963E-3</v>
      </c>
      <c r="X103">
        <v>1.7177774104776963E-3</v>
      </c>
      <c r="Y103">
        <v>1.7177774104776963E-3</v>
      </c>
      <c r="Z103">
        <v>1.7177774104776963E-3</v>
      </c>
      <c r="AA103">
        <v>1.7177774104776963E-3</v>
      </c>
      <c r="AB103">
        <v>1.7177774104776963E-3</v>
      </c>
      <c r="AC103">
        <v>1.7177774104776963E-3</v>
      </c>
      <c r="AD103">
        <v>1.7177774104776963E-3</v>
      </c>
      <c r="AE103">
        <v>1.7177774104776963E-3</v>
      </c>
      <c r="AF103">
        <v>1.7177774104776963E-3</v>
      </c>
      <c r="AG103">
        <v>1.7177774104776963E-3</v>
      </c>
      <c r="AH103">
        <v>1.7177774104776963E-3</v>
      </c>
      <c r="AI103">
        <v>1.7177774104776963E-3</v>
      </c>
      <c r="AJ103">
        <v>1.7177774104776963E-3</v>
      </c>
      <c r="AK103">
        <v>1.7177774104776963E-3</v>
      </c>
      <c r="AL103">
        <v>1.7177774104776963E-3</v>
      </c>
      <c r="AM103">
        <v>1.7177774104776963E-3</v>
      </c>
      <c r="AN103">
        <v>1.7177774104776963E-3</v>
      </c>
      <c r="AO103">
        <v>1.7177774104776963E-3</v>
      </c>
      <c r="AP103">
        <v>1.7177774104776963E-3</v>
      </c>
      <c r="AQ103">
        <v>1.7177774104776963E-3</v>
      </c>
      <c r="AR103">
        <v>1.7177774104776963E-3</v>
      </c>
      <c r="AS103">
        <v>1.7177774104776963E-3</v>
      </c>
      <c r="AT103">
        <v>1.7177774104776963E-3</v>
      </c>
      <c r="AU103">
        <v>1.7177774104776963E-3</v>
      </c>
      <c r="AV103">
        <v>1.7177774104776963E-3</v>
      </c>
      <c r="AW103">
        <v>1.7177774104776963E-3</v>
      </c>
      <c r="AX103">
        <v>1.7177774104776963E-3</v>
      </c>
      <c r="AY103">
        <v>1.7177774104776963E-3</v>
      </c>
      <c r="AZ103">
        <v>1.7177774104776963E-3</v>
      </c>
      <c r="BA103">
        <v>1.7177774104776963E-3</v>
      </c>
      <c r="BB103">
        <v>1.7177774104776963E-3</v>
      </c>
      <c r="BC103">
        <v>1.7177774104776963E-3</v>
      </c>
      <c r="BD103">
        <v>1.7177774104776963E-3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926</v>
      </c>
      <c r="B104">
        <v>498.56998864674949</v>
      </c>
      <c r="C104">
        <v>1.3209181097313199E-3</v>
      </c>
      <c r="D104">
        <v>-10</v>
      </c>
      <c r="E104">
        <v>453</v>
      </c>
      <c r="F104">
        <v>-473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1.3209181097313199E-3</v>
      </c>
      <c r="W104">
        <v>1.3209181097313199E-3</v>
      </c>
      <c r="X104">
        <v>1.3209181097313199E-3</v>
      </c>
      <c r="Y104">
        <v>1.3209181097313199E-3</v>
      </c>
      <c r="Z104">
        <v>1.3209181097313199E-3</v>
      </c>
      <c r="AA104">
        <v>1.3209181097313199E-3</v>
      </c>
      <c r="AB104">
        <v>1.3209181097313199E-3</v>
      </c>
      <c r="AC104">
        <v>1.3209181097313199E-3</v>
      </c>
      <c r="AD104">
        <v>1.3209181097313199E-3</v>
      </c>
      <c r="AE104">
        <v>1.3209181097313199E-3</v>
      </c>
      <c r="AF104">
        <v>1.3209181097313199E-3</v>
      </c>
      <c r="AG104">
        <v>1.3209181097313199E-3</v>
      </c>
      <c r="AH104">
        <v>1.3209181097313199E-3</v>
      </c>
      <c r="AI104">
        <v>1.3209181097313199E-3</v>
      </c>
      <c r="AJ104">
        <v>1.3209181097313199E-3</v>
      </c>
      <c r="AK104">
        <v>1.3209181097313199E-3</v>
      </c>
      <c r="AL104">
        <v>1.3209181097313199E-3</v>
      </c>
      <c r="AM104">
        <v>1.3209181097313199E-3</v>
      </c>
      <c r="AN104">
        <v>1.3209181097313199E-3</v>
      </c>
      <c r="AO104">
        <v>1.3209181097313199E-3</v>
      </c>
      <c r="AP104">
        <v>1.3209181097313199E-3</v>
      </c>
      <c r="AQ104">
        <v>1.3209181097313199E-3</v>
      </c>
      <c r="AR104">
        <v>1.3209181097313199E-3</v>
      </c>
      <c r="AS104">
        <v>1.3209181097313199E-3</v>
      </c>
      <c r="AT104">
        <v>1.3209181097313199E-3</v>
      </c>
      <c r="AU104">
        <v>1.3209181097313199E-3</v>
      </c>
      <c r="AV104">
        <v>1.3209181097313199E-3</v>
      </c>
      <c r="AW104">
        <v>1.3209181097313199E-3</v>
      </c>
      <c r="AX104">
        <v>1.3209181097313199E-3</v>
      </c>
      <c r="AY104">
        <v>1.3209181097313199E-3</v>
      </c>
      <c r="AZ104">
        <v>1.3209181097313199E-3</v>
      </c>
      <c r="BA104">
        <v>1.3209181097313199E-3</v>
      </c>
      <c r="BB104">
        <v>1.3209181097313199E-3</v>
      </c>
      <c r="BC104">
        <v>1.3209181097313199E-3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926</v>
      </c>
      <c r="B105">
        <v>577.23914500224623</v>
      </c>
      <c r="C105">
        <v>1.5293452426787212E-3</v>
      </c>
      <c r="D105">
        <v>-20</v>
      </c>
      <c r="E105">
        <v>443</v>
      </c>
      <c r="F105">
        <v>-483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1.5293452426787212E-3</v>
      </c>
      <c r="V105">
        <v>1.5293452426787212E-3</v>
      </c>
      <c r="W105">
        <v>1.5293452426787212E-3</v>
      </c>
      <c r="X105">
        <v>1.5293452426787212E-3</v>
      </c>
      <c r="Y105">
        <v>1.5293452426787212E-3</v>
      </c>
      <c r="Z105">
        <v>1.5293452426787212E-3</v>
      </c>
      <c r="AA105">
        <v>1.5293452426787212E-3</v>
      </c>
      <c r="AB105">
        <v>1.5293452426787212E-3</v>
      </c>
      <c r="AC105">
        <v>1.5293452426787212E-3</v>
      </c>
      <c r="AD105">
        <v>1.5293452426787212E-3</v>
      </c>
      <c r="AE105">
        <v>1.5293452426787212E-3</v>
      </c>
      <c r="AF105">
        <v>1.5293452426787212E-3</v>
      </c>
      <c r="AG105">
        <v>1.5293452426787212E-3</v>
      </c>
      <c r="AH105">
        <v>1.5293452426787212E-3</v>
      </c>
      <c r="AI105">
        <v>1.5293452426787212E-3</v>
      </c>
      <c r="AJ105">
        <v>1.5293452426787212E-3</v>
      </c>
      <c r="AK105">
        <v>1.5293452426787212E-3</v>
      </c>
      <c r="AL105">
        <v>1.5293452426787212E-3</v>
      </c>
      <c r="AM105">
        <v>1.5293452426787212E-3</v>
      </c>
      <c r="AN105">
        <v>1.5293452426787212E-3</v>
      </c>
      <c r="AO105">
        <v>1.5293452426787212E-3</v>
      </c>
      <c r="AP105">
        <v>1.5293452426787212E-3</v>
      </c>
      <c r="AQ105">
        <v>1.5293452426787212E-3</v>
      </c>
      <c r="AR105">
        <v>1.5293452426787212E-3</v>
      </c>
      <c r="AS105">
        <v>1.5293452426787212E-3</v>
      </c>
      <c r="AT105">
        <v>1.5293452426787212E-3</v>
      </c>
      <c r="AU105">
        <v>1.5293452426787212E-3</v>
      </c>
      <c r="AV105">
        <v>1.5293452426787212E-3</v>
      </c>
      <c r="AW105">
        <v>1.5293452426787212E-3</v>
      </c>
      <c r="AX105">
        <v>1.5293452426787212E-3</v>
      </c>
      <c r="AY105">
        <v>1.5293452426787212E-3</v>
      </c>
      <c r="AZ105">
        <v>1.5293452426787212E-3</v>
      </c>
      <c r="BA105">
        <v>1.5293452426787212E-3</v>
      </c>
      <c r="BB105">
        <v>1.5293452426787212E-3</v>
      </c>
      <c r="BC105">
        <v>1.5293452426787212E-3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884</v>
      </c>
      <c r="B106">
        <v>704.30714714470594</v>
      </c>
      <c r="C106">
        <v>1.8660009360006011E-3</v>
      </c>
      <c r="D106">
        <v>-30</v>
      </c>
      <c r="E106">
        <v>412</v>
      </c>
      <c r="F106">
        <v>-472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1.8660009360006011E-3</v>
      </c>
      <c r="W106">
        <v>1.8660009360006011E-3</v>
      </c>
      <c r="X106">
        <v>1.8660009360006011E-3</v>
      </c>
      <c r="Y106">
        <v>1.8660009360006011E-3</v>
      </c>
      <c r="Z106">
        <v>1.8660009360006011E-3</v>
      </c>
      <c r="AA106">
        <v>1.8660009360006011E-3</v>
      </c>
      <c r="AB106">
        <v>1.8660009360006011E-3</v>
      </c>
      <c r="AC106">
        <v>1.8660009360006011E-3</v>
      </c>
      <c r="AD106">
        <v>1.8660009360006011E-3</v>
      </c>
      <c r="AE106">
        <v>1.8660009360006011E-3</v>
      </c>
      <c r="AF106">
        <v>1.8660009360006011E-3</v>
      </c>
      <c r="AG106">
        <v>1.8660009360006011E-3</v>
      </c>
      <c r="AH106">
        <v>1.8660009360006011E-3</v>
      </c>
      <c r="AI106">
        <v>1.8660009360006011E-3</v>
      </c>
      <c r="AJ106">
        <v>1.8660009360006011E-3</v>
      </c>
      <c r="AK106">
        <v>1.8660009360006011E-3</v>
      </c>
      <c r="AL106">
        <v>1.8660009360006011E-3</v>
      </c>
      <c r="AM106">
        <v>1.8660009360006011E-3</v>
      </c>
      <c r="AN106">
        <v>1.8660009360006011E-3</v>
      </c>
      <c r="AO106">
        <v>1.8660009360006011E-3</v>
      </c>
      <c r="AP106">
        <v>1.8660009360006011E-3</v>
      </c>
      <c r="AQ106">
        <v>1.8660009360006011E-3</v>
      </c>
      <c r="AR106">
        <v>1.8660009360006011E-3</v>
      </c>
      <c r="AS106">
        <v>1.8660009360006011E-3</v>
      </c>
      <c r="AT106">
        <v>1.8660009360006011E-3</v>
      </c>
      <c r="AU106">
        <v>1.8660009360006011E-3</v>
      </c>
      <c r="AV106">
        <v>1.8660009360006011E-3</v>
      </c>
      <c r="AW106">
        <v>1.8660009360006011E-3</v>
      </c>
      <c r="AX106">
        <v>1.8660009360006011E-3</v>
      </c>
      <c r="AY106">
        <v>1.8660009360006011E-3</v>
      </c>
      <c r="AZ106">
        <v>1.8660009360006011E-3</v>
      </c>
      <c r="BA106">
        <v>1.8660009360006011E-3</v>
      </c>
      <c r="BB106">
        <v>1.8660009360006011E-3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884</v>
      </c>
      <c r="B107">
        <v>749.12853939529418</v>
      </c>
      <c r="C107">
        <v>1.984751342313408E-3</v>
      </c>
      <c r="D107">
        <v>-40</v>
      </c>
      <c r="E107">
        <v>402</v>
      </c>
      <c r="F107">
        <v>-482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1.984751342313408E-3</v>
      </c>
      <c r="V107">
        <v>1.984751342313408E-3</v>
      </c>
      <c r="W107">
        <v>1.984751342313408E-3</v>
      </c>
      <c r="X107">
        <v>1.984751342313408E-3</v>
      </c>
      <c r="Y107">
        <v>1.984751342313408E-3</v>
      </c>
      <c r="Z107">
        <v>1.984751342313408E-3</v>
      </c>
      <c r="AA107">
        <v>1.984751342313408E-3</v>
      </c>
      <c r="AB107">
        <v>1.984751342313408E-3</v>
      </c>
      <c r="AC107">
        <v>1.984751342313408E-3</v>
      </c>
      <c r="AD107">
        <v>1.984751342313408E-3</v>
      </c>
      <c r="AE107">
        <v>1.984751342313408E-3</v>
      </c>
      <c r="AF107">
        <v>1.984751342313408E-3</v>
      </c>
      <c r="AG107">
        <v>1.984751342313408E-3</v>
      </c>
      <c r="AH107">
        <v>1.984751342313408E-3</v>
      </c>
      <c r="AI107">
        <v>1.984751342313408E-3</v>
      </c>
      <c r="AJ107">
        <v>1.984751342313408E-3</v>
      </c>
      <c r="AK107">
        <v>1.984751342313408E-3</v>
      </c>
      <c r="AL107">
        <v>1.984751342313408E-3</v>
      </c>
      <c r="AM107">
        <v>1.984751342313408E-3</v>
      </c>
      <c r="AN107">
        <v>1.984751342313408E-3</v>
      </c>
      <c r="AO107">
        <v>1.984751342313408E-3</v>
      </c>
      <c r="AP107">
        <v>1.984751342313408E-3</v>
      </c>
      <c r="AQ107">
        <v>1.984751342313408E-3</v>
      </c>
      <c r="AR107">
        <v>1.984751342313408E-3</v>
      </c>
      <c r="AS107">
        <v>1.984751342313408E-3</v>
      </c>
      <c r="AT107">
        <v>1.984751342313408E-3</v>
      </c>
      <c r="AU107">
        <v>1.984751342313408E-3</v>
      </c>
      <c r="AV107">
        <v>1.984751342313408E-3</v>
      </c>
      <c r="AW107">
        <v>1.984751342313408E-3</v>
      </c>
      <c r="AX107">
        <v>1.984751342313408E-3</v>
      </c>
      <c r="AY107">
        <v>1.984751342313408E-3</v>
      </c>
      <c r="AZ107">
        <v>1.984751342313408E-3</v>
      </c>
      <c r="BA107">
        <v>1.984751342313408E-3</v>
      </c>
      <c r="BB107">
        <v>1.984751342313408E-3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884</v>
      </c>
      <c r="B108">
        <v>711.82247027714936</v>
      </c>
      <c r="C108">
        <v>1.8859121353350656E-3</v>
      </c>
      <c r="D108">
        <v>-30</v>
      </c>
      <c r="E108">
        <v>412</v>
      </c>
      <c r="F108">
        <v>-472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1.8859121353350656E-3</v>
      </c>
      <c r="W108">
        <v>1.8859121353350656E-3</v>
      </c>
      <c r="X108">
        <v>1.8859121353350656E-3</v>
      </c>
      <c r="Y108">
        <v>1.8859121353350656E-3</v>
      </c>
      <c r="Z108">
        <v>1.8859121353350656E-3</v>
      </c>
      <c r="AA108">
        <v>1.8859121353350656E-3</v>
      </c>
      <c r="AB108">
        <v>1.8859121353350656E-3</v>
      </c>
      <c r="AC108">
        <v>1.8859121353350656E-3</v>
      </c>
      <c r="AD108">
        <v>1.8859121353350656E-3</v>
      </c>
      <c r="AE108">
        <v>1.8859121353350656E-3</v>
      </c>
      <c r="AF108">
        <v>1.8859121353350656E-3</v>
      </c>
      <c r="AG108">
        <v>1.8859121353350656E-3</v>
      </c>
      <c r="AH108">
        <v>1.8859121353350656E-3</v>
      </c>
      <c r="AI108">
        <v>1.8859121353350656E-3</v>
      </c>
      <c r="AJ108">
        <v>1.8859121353350656E-3</v>
      </c>
      <c r="AK108">
        <v>1.8859121353350656E-3</v>
      </c>
      <c r="AL108">
        <v>1.8859121353350656E-3</v>
      </c>
      <c r="AM108">
        <v>1.8859121353350656E-3</v>
      </c>
      <c r="AN108">
        <v>1.8859121353350656E-3</v>
      </c>
      <c r="AO108">
        <v>1.8859121353350656E-3</v>
      </c>
      <c r="AP108">
        <v>1.8859121353350656E-3</v>
      </c>
      <c r="AQ108">
        <v>1.8859121353350656E-3</v>
      </c>
      <c r="AR108">
        <v>1.8859121353350656E-3</v>
      </c>
      <c r="AS108">
        <v>1.8859121353350656E-3</v>
      </c>
      <c r="AT108">
        <v>1.8859121353350656E-3</v>
      </c>
      <c r="AU108">
        <v>1.8859121353350656E-3</v>
      </c>
      <c r="AV108">
        <v>1.8859121353350656E-3</v>
      </c>
      <c r="AW108">
        <v>1.8859121353350656E-3</v>
      </c>
      <c r="AX108">
        <v>1.8859121353350656E-3</v>
      </c>
      <c r="AY108">
        <v>1.8859121353350656E-3</v>
      </c>
      <c r="AZ108">
        <v>1.8859121353350656E-3</v>
      </c>
      <c r="BA108">
        <v>1.8859121353350656E-3</v>
      </c>
      <c r="BB108">
        <v>1.8859121353350656E-3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884</v>
      </c>
      <c r="B109">
        <v>753.6757176023757</v>
      </c>
      <c r="C109">
        <v>1.9967986981083538E-3</v>
      </c>
      <c r="D109">
        <v>-20</v>
      </c>
      <c r="E109">
        <v>422</v>
      </c>
      <c r="F109">
        <v>-462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1.9967986981083538E-3</v>
      </c>
      <c r="W109">
        <v>1.9967986981083538E-3</v>
      </c>
      <c r="X109">
        <v>1.9967986981083538E-3</v>
      </c>
      <c r="Y109">
        <v>1.9967986981083538E-3</v>
      </c>
      <c r="Z109">
        <v>1.9967986981083538E-3</v>
      </c>
      <c r="AA109">
        <v>1.9967986981083538E-3</v>
      </c>
      <c r="AB109">
        <v>1.9967986981083538E-3</v>
      </c>
      <c r="AC109">
        <v>1.9967986981083538E-3</v>
      </c>
      <c r="AD109">
        <v>1.9967986981083538E-3</v>
      </c>
      <c r="AE109">
        <v>1.9967986981083538E-3</v>
      </c>
      <c r="AF109">
        <v>1.9967986981083538E-3</v>
      </c>
      <c r="AG109">
        <v>1.9967986981083538E-3</v>
      </c>
      <c r="AH109">
        <v>1.9967986981083538E-3</v>
      </c>
      <c r="AI109">
        <v>1.9967986981083538E-3</v>
      </c>
      <c r="AJ109">
        <v>1.9967986981083538E-3</v>
      </c>
      <c r="AK109">
        <v>1.9967986981083538E-3</v>
      </c>
      <c r="AL109">
        <v>1.9967986981083538E-3</v>
      </c>
      <c r="AM109">
        <v>1.9967986981083538E-3</v>
      </c>
      <c r="AN109">
        <v>1.9967986981083538E-3</v>
      </c>
      <c r="AO109">
        <v>1.9967986981083538E-3</v>
      </c>
      <c r="AP109">
        <v>1.9967986981083538E-3</v>
      </c>
      <c r="AQ109">
        <v>1.9967986981083538E-3</v>
      </c>
      <c r="AR109">
        <v>1.9967986981083538E-3</v>
      </c>
      <c r="AS109">
        <v>1.9967986981083538E-3</v>
      </c>
      <c r="AT109">
        <v>1.9967986981083538E-3</v>
      </c>
      <c r="AU109">
        <v>1.9967986981083538E-3</v>
      </c>
      <c r="AV109">
        <v>1.9967986981083538E-3</v>
      </c>
      <c r="AW109">
        <v>1.9967986981083538E-3</v>
      </c>
      <c r="AX109">
        <v>1.9967986981083538E-3</v>
      </c>
      <c r="AY109">
        <v>1.9967986981083538E-3</v>
      </c>
      <c r="AZ109">
        <v>1.9967986981083538E-3</v>
      </c>
      <c r="BA109">
        <v>1.9967986981083538E-3</v>
      </c>
      <c r="BB109">
        <v>1.9967986981083538E-3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877</v>
      </c>
      <c r="B110">
        <v>603.01762242047892</v>
      </c>
      <c r="C110">
        <v>1.5976430914029646E-3</v>
      </c>
      <c r="D110">
        <v>-10</v>
      </c>
      <c r="E110">
        <v>428.5</v>
      </c>
      <c r="F110">
        <v>-448.5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1.5976430914029646E-3</v>
      </c>
      <c r="X110">
        <v>1.5976430914029646E-3</v>
      </c>
      <c r="Y110">
        <v>1.5976430914029646E-3</v>
      </c>
      <c r="Z110">
        <v>1.5976430914029646E-3</v>
      </c>
      <c r="AA110">
        <v>1.5976430914029646E-3</v>
      </c>
      <c r="AB110">
        <v>1.5976430914029646E-3</v>
      </c>
      <c r="AC110">
        <v>1.5976430914029646E-3</v>
      </c>
      <c r="AD110">
        <v>1.5976430914029646E-3</v>
      </c>
      <c r="AE110">
        <v>1.5976430914029646E-3</v>
      </c>
      <c r="AF110">
        <v>1.5976430914029646E-3</v>
      </c>
      <c r="AG110">
        <v>1.5976430914029646E-3</v>
      </c>
      <c r="AH110">
        <v>1.5976430914029646E-3</v>
      </c>
      <c r="AI110">
        <v>1.5976430914029646E-3</v>
      </c>
      <c r="AJ110">
        <v>1.5976430914029646E-3</v>
      </c>
      <c r="AK110">
        <v>1.5976430914029646E-3</v>
      </c>
      <c r="AL110">
        <v>1.5976430914029646E-3</v>
      </c>
      <c r="AM110">
        <v>1.5976430914029646E-3</v>
      </c>
      <c r="AN110">
        <v>1.5976430914029646E-3</v>
      </c>
      <c r="AO110">
        <v>1.5976430914029646E-3</v>
      </c>
      <c r="AP110">
        <v>1.5976430914029646E-3</v>
      </c>
      <c r="AQ110">
        <v>1.5976430914029646E-3</v>
      </c>
      <c r="AR110">
        <v>1.5976430914029646E-3</v>
      </c>
      <c r="AS110">
        <v>1.5976430914029646E-3</v>
      </c>
      <c r="AT110">
        <v>1.5976430914029646E-3</v>
      </c>
      <c r="AU110">
        <v>1.5976430914029646E-3</v>
      </c>
      <c r="AV110">
        <v>1.5976430914029646E-3</v>
      </c>
      <c r="AW110">
        <v>1.5976430914029646E-3</v>
      </c>
      <c r="AX110">
        <v>1.5976430914029646E-3</v>
      </c>
      <c r="AY110">
        <v>1.5976430914029646E-3</v>
      </c>
      <c r="AZ110">
        <v>1.5976430914029646E-3</v>
      </c>
      <c r="BA110">
        <v>1.5976430914029646E-3</v>
      </c>
      <c r="BB110">
        <v>1.5976430914029646E-3</v>
      </c>
      <c r="BC110">
        <v>1.5976430914029646E-3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868</v>
      </c>
      <c r="B111">
        <v>523.35805387279947</v>
      </c>
      <c r="C111">
        <v>1.386591946921488E-3</v>
      </c>
      <c r="D111">
        <v>0</v>
      </c>
      <c r="E111">
        <v>434</v>
      </c>
      <c r="F111">
        <v>-434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1.386591946921488E-3</v>
      </c>
      <c r="X111">
        <v>1.386591946921488E-3</v>
      </c>
      <c r="Y111">
        <v>1.386591946921488E-3</v>
      </c>
      <c r="Z111">
        <v>1.386591946921488E-3</v>
      </c>
      <c r="AA111">
        <v>1.386591946921488E-3</v>
      </c>
      <c r="AB111">
        <v>1.386591946921488E-3</v>
      </c>
      <c r="AC111">
        <v>1.386591946921488E-3</v>
      </c>
      <c r="AD111">
        <v>1.386591946921488E-3</v>
      </c>
      <c r="AE111">
        <v>1.386591946921488E-3</v>
      </c>
      <c r="AF111">
        <v>1.386591946921488E-3</v>
      </c>
      <c r="AG111">
        <v>1.386591946921488E-3</v>
      </c>
      <c r="AH111">
        <v>1.386591946921488E-3</v>
      </c>
      <c r="AI111">
        <v>1.386591946921488E-3</v>
      </c>
      <c r="AJ111">
        <v>1.386591946921488E-3</v>
      </c>
      <c r="AK111">
        <v>1.386591946921488E-3</v>
      </c>
      <c r="AL111">
        <v>1.386591946921488E-3</v>
      </c>
      <c r="AM111">
        <v>1.386591946921488E-3</v>
      </c>
      <c r="AN111">
        <v>1.386591946921488E-3</v>
      </c>
      <c r="AO111">
        <v>1.386591946921488E-3</v>
      </c>
      <c r="AP111">
        <v>1.386591946921488E-3</v>
      </c>
      <c r="AQ111">
        <v>1.386591946921488E-3</v>
      </c>
      <c r="AR111">
        <v>1.386591946921488E-3</v>
      </c>
      <c r="AS111">
        <v>1.386591946921488E-3</v>
      </c>
      <c r="AT111">
        <v>1.386591946921488E-3</v>
      </c>
      <c r="AU111">
        <v>1.386591946921488E-3</v>
      </c>
      <c r="AV111">
        <v>1.386591946921488E-3</v>
      </c>
      <c r="AW111">
        <v>1.386591946921488E-3</v>
      </c>
      <c r="AX111">
        <v>1.386591946921488E-3</v>
      </c>
      <c r="AY111">
        <v>1.386591946921488E-3</v>
      </c>
      <c r="AZ111">
        <v>1.386591946921488E-3</v>
      </c>
      <c r="BA111">
        <v>1.386591946921488E-3</v>
      </c>
      <c r="BB111">
        <v>1.386591946921488E-3</v>
      </c>
      <c r="BC111">
        <v>1.386591946921488E-3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868</v>
      </c>
      <c r="B112">
        <v>544.47079283395158</v>
      </c>
      <c r="C112">
        <v>1.4425283247117191E-3</v>
      </c>
      <c r="D112">
        <v>10</v>
      </c>
      <c r="E112">
        <v>444</v>
      </c>
      <c r="F112">
        <v>-424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1.4425283247117191E-3</v>
      </c>
      <c r="Y112">
        <v>1.4425283247117191E-3</v>
      </c>
      <c r="Z112">
        <v>1.4425283247117191E-3</v>
      </c>
      <c r="AA112">
        <v>1.4425283247117191E-3</v>
      </c>
      <c r="AB112">
        <v>1.4425283247117191E-3</v>
      </c>
      <c r="AC112">
        <v>1.4425283247117191E-3</v>
      </c>
      <c r="AD112">
        <v>1.4425283247117191E-3</v>
      </c>
      <c r="AE112">
        <v>1.4425283247117191E-3</v>
      </c>
      <c r="AF112">
        <v>1.4425283247117191E-3</v>
      </c>
      <c r="AG112">
        <v>1.4425283247117191E-3</v>
      </c>
      <c r="AH112">
        <v>1.4425283247117191E-3</v>
      </c>
      <c r="AI112">
        <v>1.4425283247117191E-3</v>
      </c>
      <c r="AJ112">
        <v>1.4425283247117191E-3</v>
      </c>
      <c r="AK112">
        <v>1.4425283247117191E-3</v>
      </c>
      <c r="AL112">
        <v>1.4425283247117191E-3</v>
      </c>
      <c r="AM112">
        <v>1.4425283247117191E-3</v>
      </c>
      <c r="AN112">
        <v>1.4425283247117191E-3</v>
      </c>
      <c r="AO112">
        <v>1.4425283247117191E-3</v>
      </c>
      <c r="AP112">
        <v>1.4425283247117191E-3</v>
      </c>
      <c r="AQ112">
        <v>1.4425283247117191E-3</v>
      </c>
      <c r="AR112">
        <v>1.4425283247117191E-3</v>
      </c>
      <c r="AS112">
        <v>1.4425283247117191E-3</v>
      </c>
      <c r="AT112">
        <v>1.4425283247117191E-3</v>
      </c>
      <c r="AU112">
        <v>1.4425283247117191E-3</v>
      </c>
      <c r="AV112">
        <v>1.4425283247117191E-3</v>
      </c>
      <c r="AW112">
        <v>1.4425283247117191E-3</v>
      </c>
      <c r="AX112">
        <v>1.4425283247117191E-3</v>
      </c>
      <c r="AY112">
        <v>1.4425283247117191E-3</v>
      </c>
      <c r="AZ112">
        <v>1.4425283247117191E-3</v>
      </c>
      <c r="BA112">
        <v>1.4425283247117191E-3</v>
      </c>
      <c r="BB112">
        <v>1.4425283247117191E-3</v>
      </c>
      <c r="BC112">
        <v>1.4425283247117191E-3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868</v>
      </c>
      <c r="B113">
        <v>528.81827864516129</v>
      </c>
      <c r="C113">
        <v>1.4010583407062262E-3</v>
      </c>
      <c r="D113">
        <v>20</v>
      </c>
      <c r="E113">
        <v>454</v>
      </c>
      <c r="F113">
        <v>-414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1.4010583407062262E-3</v>
      </c>
      <c r="Y113">
        <v>1.4010583407062262E-3</v>
      </c>
      <c r="Z113">
        <v>1.4010583407062262E-3</v>
      </c>
      <c r="AA113">
        <v>1.4010583407062262E-3</v>
      </c>
      <c r="AB113">
        <v>1.4010583407062262E-3</v>
      </c>
      <c r="AC113">
        <v>1.4010583407062262E-3</v>
      </c>
      <c r="AD113">
        <v>1.4010583407062262E-3</v>
      </c>
      <c r="AE113">
        <v>1.4010583407062262E-3</v>
      </c>
      <c r="AF113">
        <v>1.4010583407062262E-3</v>
      </c>
      <c r="AG113">
        <v>1.4010583407062262E-3</v>
      </c>
      <c r="AH113">
        <v>1.4010583407062262E-3</v>
      </c>
      <c r="AI113">
        <v>1.4010583407062262E-3</v>
      </c>
      <c r="AJ113">
        <v>1.4010583407062262E-3</v>
      </c>
      <c r="AK113">
        <v>1.4010583407062262E-3</v>
      </c>
      <c r="AL113">
        <v>1.4010583407062262E-3</v>
      </c>
      <c r="AM113">
        <v>1.4010583407062262E-3</v>
      </c>
      <c r="AN113">
        <v>1.4010583407062262E-3</v>
      </c>
      <c r="AO113">
        <v>1.4010583407062262E-3</v>
      </c>
      <c r="AP113">
        <v>1.4010583407062262E-3</v>
      </c>
      <c r="AQ113">
        <v>1.4010583407062262E-3</v>
      </c>
      <c r="AR113">
        <v>1.4010583407062262E-3</v>
      </c>
      <c r="AS113">
        <v>1.4010583407062262E-3</v>
      </c>
      <c r="AT113">
        <v>1.4010583407062262E-3</v>
      </c>
      <c r="AU113">
        <v>1.4010583407062262E-3</v>
      </c>
      <c r="AV113">
        <v>1.4010583407062262E-3</v>
      </c>
      <c r="AW113">
        <v>1.4010583407062262E-3</v>
      </c>
      <c r="AX113">
        <v>1.4010583407062262E-3</v>
      </c>
      <c r="AY113">
        <v>1.4010583407062262E-3</v>
      </c>
      <c r="AZ113">
        <v>1.4010583407062262E-3</v>
      </c>
      <c r="BA113">
        <v>1.4010583407062262E-3</v>
      </c>
      <c r="BB113">
        <v>1.4010583407062262E-3</v>
      </c>
      <c r="BC113">
        <v>1.4010583407062262E-3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868</v>
      </c>
      <c r="B114">
        <v>524.99780840417043</v>
      </c>
      <c r="C114">
        <v>1.3909363348817039E-3</v>
      </c>
      <c r="D114">
        <v>30</v>
      </c>
      <c r="E114">
        <v>464</v>
      </c>
      <c r="F114">
        <v>-404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1.3909363348817039E-3</v>
      </c>
      <c r="Y114">
        <v>1.3909363348817039E-3</v>
      </c>
      <c r="Z114">
        <v>1.3909363348817039E-3</v>
      </c>
      <c r="AA114">
        <v>1.3909363348817039E-3</v>
      </c>
      <c r="AB114">
        <v>1.3909363348817039E-3</v>
      </c>
      <c r="AC114">
        <v>1.3909363348817039E-3</v>
      </c>
      <c r="AD114">
        <v>1.3909363348817039E-3</v>
      </c>
      <c r="AE114">
        <v>1.3909363348817039E-3</v>
      </c>
      <c r="AF114">
        <v>1.3909363348817039E-3</v>
      </c>
      <c r="AG114">
        <v>1.3909363348817039E-3</v>
      </c>
      <c r="AH114">
        <v>1.3909363348817039E-3</v>
      </c>
      <c r="AI114">
        <v>1.3909363348817039E-3</v>
      </c>
      <c r="AJ114">
        <v>1.3909363348817039E-3</v>
      </c>
      <c r="AK114">
        <v>1.3909363348817039E-3</v>
      </c>
      <c r="AL114">
        <v>1.3909363348817039E-3</v>
      </c>
      <c r="AM114">
        <v>1.3909363348817039E-3</v>
      </c>
      <c r="AN114">
        <v>1.3909363348817039E-3</v>
      </c>
      <c r="AO114">
        <v>1.3909363348817039E-3</v>
      </c>
      <c r="AP114">
        <v>1.3909363348817039E-3</v>
      </c>
      <c r="AQ114">
        <v>1.3909363348817039E-3</v>
      </c>
      <c r="AR114">
        <v>1.3909363348817039E-3</v>
      </c>
      <c r="AS114">
        <v>1.3909363348817039E-3</v>
      </c>
      <c r="AT114">
        <v>1.3909363348817039E-3</v>
      </c>
      <c r="AU114">
        <v>1.3909363348817039E-3</v>
      </c>
      <c r="AV114">
        <v>1.3909363348817039E-3</v>
      </c>
      <c r="AW114">
        <v>1.3909363348817039E-3</v>
      </c>
      <c r="AX114">
        <v>1.3909363348817039E-3</v>
      </c>
      <c r="AY114">
        <v>1.3909363348817039E-3</v>
      </c>
      <c r="AZ114">
        <v>1.3909363348817039E-3</v>
      </c>
      <c r="BA114">
        <v>1.3909363348817039E-3</v>
      </c>
      <c r="BB114">
        <v>1.3909363348817039E-3</v>
      </c>
      <c r="BC114">
        <v>1.3909363348817039E-3</v>
      </c>
      <c r="BD114">
        <v>1.3909363348817039E-3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868</v>
      </c>
      <c r="B115">
        <v>520.57618984198166</v>
      </c>
      <c r="C115">
        <v>1.379221638517865E-3</v>
      </c>
      <c r="D115">
        <v>40</v>
      </c>
      <c r="E115">
        <v>474</v>
      </c>
      <c r="F115">
        <v>-394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1.379221638517865E-3</v>
      </c>
      <c r="Z115">
        <v>1.379221638517865E-3</v>
      </c>
      <c r="AA115">
        <v>1.379221638517865E-3</v>
      </c>
      <c r="AB115">
        <v>1.379221638517865E-3</v>
      </c>
      <c r="AC115">
        <v>1.379221638517865E-3</v>
      </c>
      <c r="AD115">
        <v>1.379221638517865E-3</v>
      </c>
      <c r="AE115">
        <v>1.379221638517865E-3</v>
      </c>
      <c r="AF115">
        <v>1.379221638517865E-3</v>
      </c>
      <c r="AG115">
        <v>1.379221638517865E-3</v>
      </c>
      <c r="AH115">
        <v>1.379221638517865E-3</v>
      </c>
      <c r="AI115">
        <v>1.379221638517865E-3</v>
      </c>
      <c r="AJ115">
        <v>1.379221638517865E-3</v>
      </c>
      <c r="AK115">
        <v>1.379221638517865E-3</v>
      </c>
      <c r="AL115">
        <v>1.379221638517865E-3</v>
      </c>
      <c r="AM115">
        <v>1.379221638517865E-3</v>
      </c>
      <c r="AN115">
        <v>1.379221638517865E-3</v>
      </c>
      <c r="AO115">
        <v>1.379221638517865E-3</v>
      </c>
      <c r="AP115">
        <v>1.379221638517865E-3</v>
      </c>
      <c r="AQ115">
        <v>1.379221638517865E-3</v>
      </c>
      <c r="AR115">
        <v>1.379221638517865E-3</v>
      </c>
      <c r="AS115">
        <v>1.379221638517865E-3</v>
      </c>
      <c r="AT115">
        <v>1.379221638517865E-3</v>
      </c>
      <c r="AU115">
        <v>1.379221638517865E-3</v>
      </c>
      <c r="AV115">
        <v>1.379221638517865E-3</v>
      </c>
      <c r="AW115">
        <v>1.379221638517865E-3</v>
      </c>
      <c r="AX115">
        <v>1.379221638517865E-3</v>
      </c>
      <c r="AY115">
        <v>1.379221638517865E-3</v>
      </c>
      <c r="AZ115">
        <v>1.379221638517865E-3</v>
      </c>
      <c r="BA115">
        <v>1.379221638517865E-3</v>
      </c>
      <c r="BB115">
        <v>1.379221638517865E-3</v>
      </c>
      <c r="BC115">
        <v>1.379221638517865E-3</v>
      </c>
      <c r="BD115">
        <v>1.379221638517865E-3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868</v>
      </c>
      <c r="B116">
        <v>511.76284794673973</v>
      </c>
      <c r="C116">
        <v>1.3558714506169095E-3</v>
      </c>
      <c r="D116">
        <v>30</v>
      </c>
      <c r="E116">
        <v>464</v>
      </c>
      <c r="F116">
        <v>-404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1.3558714506169095E-3</v>
      </c>
      <c r="Y116">
        <v>1.3558714506169095E-3</v>
      </c>
      <c r="Z116">
        <v>1.3558714506169095E-3</v>
      </c>
      <c r="AA116">
        <v>1.3558714506169095E-3</v>
      </c>
      <c r="AB116">
        <v>1.3558714506169095E-3</v>
      </c>
      <c r="AC116">
        <v>1.3558714506169095E-3</v>
      </c>
      <c r="AD116">
        <v>1.3558714506169095E-3</v>
      </c>
      <c r="AE116">
        <v>1.3558714506169095E-3</v>
      </c>
      <c r="AF116">
        <v>1.3558714506169095E-3</v>
      </c>
      <c r="AG116">
        <v>1.3558714506169095E-3</v>
      </c>
      <c r="AH116">
        <v>1.3558714506169095E-3</v>
      </c>
      <c r="AI116">
        <v>1.3558714506169095E-3</v>
      </c>
      <c r="AJ116">
        <v>1.3558714506169095E-3</v>
      </c>
      <c r="AK116">
        <v>1.3558714506169095E-3</v>
      </c>
      <c r="AL116">
        <v>1.3558714506169095E-3</v>
      </c>
      <c r="AM116">
        <v>1.3558714506169095E-3</v>
      </c>
      <c r="AN116">
        <v>1.3558714506169095E-3</v>
      </c>
      <c r="AO116">
        <v>1.3558714506169095E-3</v>
      </c>
      <c r="AP116">
        <v>1.3558714506169095E-3</v>
      </c>
      <c r="AQ116">
        <v>1.3558714506169095E-3</v>
      </c>
      <c r="AR116">
        <v>1.3558714506169095E-3</v>
      </c>
      <c r="AS116">
        <v>1.3558714506169095E-3</v>
      </c>
      <c r="AT116">
        <v>1.3558714506169095E-3</v>
      </c>
      <c r="AU116">
        <v>1.3558714506169095E-3</v>
      </c>
      <c r="AV116">
        <v>1.3558714506169095E-3</v>
      </c>
      <c r="AW116">
        <v>1.3558714506169095E-3</v>
      </c>
      <c r="AX116">
        <v>1.3558714506169095E-3</v>
      </c>
      <c r="AY116">
        <v>1.3558714506169095E-3</v>
      </c>
      <c r="AZ116">
        <v>1.3558714506169095E-3</v>
      </c>
      <c r="BA116">
        <v>1.3558714506169095E-3</v>
      </c>
      <c r="BB116">
        <v>1.3558714506169095E-3</v>
      </c>
      <c r="BC116">
        <v>1.3558714506169095E-3</v>
      </c>
      <c r="BD116">
        <v>1.3558714506169095E-3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873</v>
      </c>
      <c r="B117">
        <v>547.33552683374569</v>
      </c>
      <c r="C117">
        <v>1.4501181899383888E-3</v>
      </c>
      <c r="D117">
        <v>20</v>
      </c>
      <c r="E117">
        <v>456.5</v>
      </c>
      <c r="F117">
        <v>-416.5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1.4501181899383888E-3</v>
      </c>
      <c r="Y117">
        <v>1.4501181899383888E-3</v>
      </c>
      <c r="Z117">
        <v>1.4501181899383888E-3</v>
      </c>
      <c r="AA117">
        <v>1.4501181899383888E-3</v>
      </c>
      <c r="AB117">
        <v>1.4501181899383888E-3</v>
      </c>
      <c r="AC117">
        <v>1.4501181899383888E-3</v>
      </c>
      <c r="AD117">
        <v>1.4501181899383888E-3</v>
      </c>
      <c r="AE117">
        <v>1.4501181899383888E-3</v>
      </c>
      <c r="AF117">
        <v>1.4501181899383888E-3</v>
      </c>
      <c r="AG117">
        <v>1.4501181899383888E-3</v>
      </c>
      <c r="AH117">
        <v>1.4501181899383888E-3</v>
      </c>
      <c r="AI117">
        <v>1.4501181899383888E-3</v>
      </c>
      <c r="AJ117">
        <v>1.4501181899383888E-3</v>
      </c>
      <c r="AK117">
        <v>1.4501181899383888E-3</v>
      </c>
      <c r="AL117">
        <v>1.4501181899383888E-3</v>
      </c>
      <c r="AM117">
        <v>1.4501181899383888E-3</v>
      </c>
      <c r="AN117">
        <v>1.4501181899383888E-3</v>
      </c>
      <c r="AO117">
        <v>1.4501181899383888E-3</v>
      </c>
      <c r="AP117">
        <v>1.4501181899383888E-3</v>
      </c>
      <c r="AQ117">
        <v>1.4501181899383888E-3</v>
      </c>
      <c r="AR117">
        <v>1.4501181899383888E-3</v>
      </c>
      <c r="AS117">
        <v>1.4501181899383888E-3</v>
      </c>
      <c r="AT117">
        <v>1.4501181899383888E-3</v>
      </c>
      <c r="AU117">
        <v>1.4501181899383888E-3</v>
      </c>
      <c r="AV117">
        <v>1.4501181899383888E-3</v>
      </c>
      <c r="AW117">
        <v>1.4501181899383888E-3</v>
      </c>
      <c r="AX117">
        <v>1.4501181899383888E-3</v>
      </c>
      <c r="AY117">
        <v>1.4501181899383888E-3</v>
      </c>
      <c r="AZ117">
        <v>1.4501181899383888E-3</v>
      </c>
      <c r="BA117">
        <v>1.4501181899383888E-3</v>
      </c>
      <c r="BB117">
        <v>1.4501181899383888E-3</v>
      </c>
      <c r="BC117">
        <v>1.4501181899383888E-3</v>
      </c>
      <c r="BD117">
        <v>1.4501181899383888E-3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873</v>
      </c>
      <c r="B118">
        <v>514.20715289628868</v>
      </c>
      <c r="C118">
        <v>1.3623474253989631E-3</v>
      </c>
      <c r="D118">
        <v>10</v>
      </c>
      <c r="E118">
        <v>446.5</v>
      </c>
      <c r="F118">
        <v>-426.5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1.3623474253989631E-3</v>
      </c>
      <c r="Y118">
        <v>1.3623474253989631E-3</v>
      </c>
      <c r="Z118">
        <v>1.3623474253989631E-3</v>
      </c>
      <c r="AA118">
        <v>1.3623474253989631E-3</v>
      </c>
      <c r="AB118">
        <v>1.3623474253989631E-3</v>
      </c>
      <c r="AC118">
        <v>1.3623474253989631E-3</v>
      </c>
      <c r="AD118">
        <v>1.3623474253989631E-3</v>
      </c>
      <c r="AE118">
        <v>1.3623474253989631E-3</v>
      </c>
      <c r="AF118">
        <v>1.3623474253989631E-3</v>
      </c>
      <c r="AG118">
        <v>1.3623474253989631E-3</v>
      </c>
      <c r="AH118">
        <v>1.3623474253989631E-3</v>
      </c>
      <c r="AI118">
        <v>1.3623474253989631E-3</v>
      </c>
      <c r="AJ118">
        <v>1.3623474253989631E-3</v>
      </c>
      <c r="AK118">
        <v>1.3623474253989631E-3</v>
      </c>
      <c r="AL118">
        <v>1.3623474253989631E-3</v>
      </c>
      <c r="AM118">
        <v>1.3623474253989631E-3</v>
      </c>
      <c r="AN118">
        <v>1.3623474253989631E-3</v>
      </c>
      <c r="AO118">
        <v>1.3623474253989631E-3</v>
      </c>
      <c r="AP118">
        <v>1.3623474253989631E-3</v>
      </c>
      <c r="AQ118">
        <v>1.3623474253989631E-3</v>
      </c>
      <c r="AR118">
        <v>1.3623474253989631E-3</v>
      </c>
      <c r="AS118">
        <v>1.3623474253989631E-3</v>
      </c>
      <c r="AT118">
        <v>1.3623474253989631E-3</v>
      </c>
      <c r="AU118">
        <v>1.3623474253989631E-3</v>
      </c>
      <c r="AV118">
        <v>1.3623474253989631E-3</v>
      </c>
      <c r="AW118">
        <v>1.3623474253989631E-3</v>
      </c>
      <c r="AX118">
        <v>1.3623474253989631E-3</v>
      </c>
      <c r="AY118">
        <v>1.3623474253989631E-3</v>
      </c>
      <c r="AZ118">
        <v>1.3623474253989631E-3</v>
      </c>
      <c r="BA118">
        <v>1.3623474253989631E-3</v>
      </c>
      <c r="BB118">
        <v>1.3623474253989631E-3</v>
      </c>
      <c r="BC118">
        <v>1.3623474253989631E-3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873</v>
      </c>
      <c r="B119">
        <v>490.17224272990842</v>
      </c>
      <c r="C119">
        <v>1.2986690074686942E-3</v>
      </c>
      <c r="D119">
        <v>0</v>
      </c>
      <c r="E119">
        <v>436.5</v>
      </c>
      <c r="F119">
        <v>-436.5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1.2986690074686942E-3</v>
      </c>
      <c r="X119">
        <v>1.2986690074686942E-3</v>
      </c>
      <c r="Y119">
        <v>1.2986690074686942E-3</v>
      </c>
      <c r="Z119">
        <v>1.2986690074686942E-3</v>
      </c>
      <c r="AA119">
        <v>1.2986690074686942E-3</v>
      </c>
      <c r="AB119">
        <v>1.2986690074686942E-3</v>
      </c>
      <c r="AC119">
        <v>1.2986690074686942E-3</v>
      </c>
      <c r="AD119">
        <v>1.2986690074686942E-3</v>
      </c>
      <c r="AE119">
        <v>1.2986690074686942E-3</v>
      </c>
      <c r="AF119">
        <v>1.2986690074686942E-3</v>
      </c>
      <c r="AG119">
        <v>1.2986690074686942E-3</v>
      </c>
      <c r="AH119">
        <v>1.2986690074686942E-3</v>
      </c>
      <c r="AI119">
        <v>1.2986690074686942E-3</v>
      </c>
      <c r="AJ119">
        <v>1.2986690074686942E-3</v>
      </c>
      <c r="AK119">
        <v>1.2986690074686942E-3</v>
      </c>
      <c r="AL119">
        <v>1.2986690074686942E-3</v>
      </c>
      <c r="AM119">
        <v>1.2986690074686942E-3</v>
      </c>
      <c r="AN119">
        <v>1.2986690074686942E-3</v>
      </c>
      <c r="AO119">
        <v>1.2986690074686942E-3</v>
      </c>
      <c r="AP119">
        <v>1.2986690074686942E-3</v>
      </c>
      <c r="AQ119">
        <v>1.2986690074686942E-3</v>
      </c>
      <c r="AR119">
        <v>1.2986690074686942E-3</v>
      </c>
      <c r="AS119">
        <v>1.2986690074686942E-3</v>
      </c>
      <c r="AT119">
        <v>1.2986690074686942E-3</v>
      </c>
      <c r="AU119">
        <v>1.2986690074686942E-3</v>
      </c>
      <c r="AV119">
        <v>1.2986690074686942E-3</v>
      </c>
      <c r="AW119">
        <v>1.2986690074686942E-3</v>
      </c>
      <c r="AX119">
        <v>1.2986690074686942E-3</v>
      </c>
      <c r="AY119">
        <v>1.2986690074686942E-3</v>
      </c>
      <c r="AZ119">
        <v>1.2986690074686942E-3</v>
      </c>
      <c r="BA119">
        <v>1.2986690074686942E-3</v>
      </c>
      <c r="BB119">
        <v>1.2986690074686942E-3</v>
      </c>
      <c r="BC119">
        <v>1.2986690074686942E-3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873</v>
      </c>
      <c r="B120">
        <v>494.44667936449025</v>
      </c>
      <c r="C120">
        <v>1.3099937580314856E-3</v>
      </c>
      <c r="D120">
        <v>-10</v>
      </c>
      <c r="E120">
        <v>426.5</v>
      </c>
      <c r="F120">
        <v>-446.5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1.3099937580314856E-3</v>
      </c>
      <c r="X120">
        <v>1.3099937580314856E-3</v>
      </c>
      <c r="Y120">
        <v>1.3099937580314856E-3</v>
      </c>
      <c r="Z120">
        <v>1.3099937580314856E-3</v>
      </c>
      <c r="AA120">
        <v>1.3099937580314856E-3</v>
      </c>
      <c r="AB120">
        <v>1.3099937580314856E-3</v>
      </c>
      <c r="AC120">
        <v>1.3099937580314856E-3</v>
      </c>
      <c r="AD120">
        <v>1.3099937580314856E-3</v>
      </c>
      <c r="AE120">
        <v>1.3099937580314856E-3</v>
      </c>
      <c r="AF120">
        <v>1.3099937580314856E-3</v>
      </c>
      <c r="AG120">
        <v>1.3099937580314856E-3</v>
      </c>
      <c r="AH120">
        <v>1.3099937580314856E-3</v>
      </c>
      <c r="AI120">
        <v>1.3099937580314856E-3</v>
      </c>
      <c r="AJ120">
        <v>1.3099937580314856E-3</v>
      </c>
      <c r="AK120">
        <v>1.3099937580314856E-3</v>
      </c>
      <c r="AL120">
        <v>1.3099937580314856E-3</v>
      </c>
      <c r="AM120">
        <v>1.3099937580314856E-3</v>
      </c>
      <c r="AN120">
        <v>1.3099937580314856E-3</v>
      </c>
      <c r="AO120">
        <v>1.3099937580314856E-3</v>
      </c>
      <c r="AP120">
        <v>1.3099937580314856E-3</v>
      </c>
      <c r="AQ120">
        <v>1.3099937580314856E-3</v>
      </c>
      <c r="AR120">
        <v>1.3099937580314856E-3</v>
      </c>
      <c r="AS120">
        <v>1.3099937580314856E-3</v>
      </c>
      <c r="AT120">
        <v>1.3099937580314856E-3</v>
      </c>
      <c r="AU120">
        <v>1.3099937580314856E-3</v>
      </c>
      <c r="AV120">
        <v>1.3099937580314856E-3</v>
      </c>
      <c r="AW120">
        <v>1.3099937580314856E-3</v>
      </c>
      <c r="AX120">
        <v>1.3099937580314856E-3</v>
      </c>
      <c r="AY120">
        <v>1.3099937580314856E-3</v>
      </c>
      <c r="AZ120">
        <v>1.3099937580314856E-3</v>
      </c>
      <c r="BA120">
        <v>1.3099937580314856E-3</v>
      </c>
      <c r="BB120">
        <v>1.3099937580314856E-3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873</v>
      </c>
      <c r="B121">
        <v>493.95506387746849</v>
      </c>
      <c r="C121">
        <v>1.3086912652729584E-3</v>
      </c>
      <c r="D121">
        <v>-20</v>
      </c>
      <c r="E121">
        <v>416.5</v>
      </c>
      <c r="F121">
        <v>-456.5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1.3086912652729584E-3</v>
      </c>
      <c r="W121">
        <v>1.3086912652729584E-3</v>
      </c>
      <c r="X121">
        <v>1.3086912652729584E-3</v>
      </c>
      <c r="Y121">
        <v>1.3086912652729584E-3</v>
      </c>
      <c r="Z121">
        <v>1.3086912652729584E-3</v>
      </c>
      <c r="AA121">
        <v>1.3086912652729584E-3</v>
      </c>
      <c r="AB121">
        <v>1.3086912652729584E-3</v>
      </c>
      <c r="AC121">
        <v>1.3086912652729584E-3</v>
      </c>
      <c r="AD121">
        <v>1.3086912652729584E-3</v>
      </c>
      <c r="AE121">
        <v>1.3086912652729584E-3</v>
      </c>
      <c r="AF121">
        <v>1.3086912652729584E-3</v>
      </c>
      <c r="AG121">
        <v>1.3086912652729584E-3</v>
      </c>
      <c r="AH121">
        <v>1.3086912652729584E-3</v>
      </c>
      <c r="AI121">
        <v>1.3086912652729584E-3</v>
      </c>
      <c r="AJ121">
        <v>1.3086912652729584E-3</v>
      </c>
      <c r="AK121">
        <v>1.3086912652729584E-3</v>
      </c>
      <c r="AL121">
        <v>1.3086912652729584E-3</v>
      </c>
      <c r="AM121">
        <v>1.3086912652729584E-3</v>
      </c>
      <c r="AN121">
        <v>1.3086912652729584E-3</v>
      </c>
      <c r="AO121">
        <v>1.3086912652729584E-3</v>
      </c>
      <c r="AP121">
        <v>1.3086912652729584E-3</v>
      </c>
      <c r="AQ121">
        <v>1.3086912652729584E-3</v>
      </c>
      <c r="AR121">
        <v>1.3086912652729584E-3</v>
      </c>
      <c r="AS121">
        <v>1.3086912652729584E-3</v>
      </c>
      <c r="AT121">
        <v>1.3086912652729584E-3</v>
      </c>
      <c r="AU121">
        <v>1.3086912652729584E-3</v>
      </c>
      <c r="AV121">
        <v>1.3086912652729584E-3</v>
      </c>
      <c r="AW121">
        <v>1.3086912652729584E-3</v>
      </c>
      <c r="AX121">
        <v>1.3086912652729584E-3</v>
      </c>
      <c r="AY121">
        <v>1.3086912652729584E-3</v>
      </c>
      <c r="AZ121">
        <v>1.3086912652729584E-3</v>
      </c>
      <c r="BA121">
        <v>1.3086912652729584E-3</v>
      </c>
      <c r="BB121">
        <v>1.3086912652729584E-3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873</v>
      </c>
      <c r="B122">
        <v>491.13409470799542</v>
      </c>
      <c r="C122">
        <v>1.3012173511830533E-3</v>
      </c>
      <c r="D122">
        <v>-30</v>
      </c>
      <c r="E122">
        <v>406.5</v>
      </c>
      <c r="F122">
        <v>-466.5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1.3012173511830533E-3</v>
      </c>
      <c r="W122">
        <v>1.3012173511830533E-3</v>
      </c>
      <c r="X122">
        <v>1.3012173511830533E-3</v>
      </c>
      <c r="Y122">
        <v>1.3012173511830533E-3</v>
      </c>
      <c r="Z122">
        <v>1.3012173511830533E-3</v>
      </c>
      <c r="AA122">
        <v>1.3012173511830533E-3</v>
      </c>
      <c r="AB122">
        <v>1.3012173511830533E-3</v>
      </c>
      <c r="AC122">
        <v>1.3012173511830533E-3</v>
      </c>
      <c r="AD122">
        <v>1.3012173511830533E-3</v>
      </c>
      <c r="AE122">
        <v>1.3012173511830533E-3</v>
      </c>
      <c r="AF122">
        <v>1.3012173511830533E-3</v>
      </c>
      <c r="AG122">
        <v>1.3012173511830533E-3</v>
      </c>
      <c r="AH122">
        <v>1.3012173511830533E-3</v>
      </c>
      <c r="AI122">
        <v>1.3012173511830533E-3</v>
      </c>
      <c r="AJ122">
        <v>1.3012173511830533E-3</v>
      </c>
      <c r="AK122">
        <v>1.3012173511830533E-3</v>
      </c>
      <c r="AL122">
        <v>1.3012173511830533E-3</v>
      </c>
      <c r="AM122">
        <v>1.3012173511830533E-3</v>
      </c>
      <c r="AN122">
        <v>1.3012173511830533E-3</v>
      </c>
      <c r="AO122">
        <v>1.3012173511830533E-3</v>
      </c>
      <c r="AP122">
        <v>1.3012173511830533E-3</v>
      </c>
      <c r="AQ122">
        <v>1.3012173511830533E-3</v>
      </c>
      <c r="AR122">
        <v>1.3012173511830533E-3</v>
      </c>
      <c r="AS122">
        <v>1.3012173511830533E-3</v>
      </c>
      <c r="AT122">
        <v>1.3012173511830533E-3</v>
      </c>
      <c r="AU122">
        <v>1.3012173511830533E-3</v>
      </c>
      <c r="AV122">
        <v>1.3012173511830533E-3</v>
      </c>
      <c r="AW122">
        <v>1.3012173511830533E-3</v>
      </c>
      <c r="AX122">
        <v>1.3012173511830533E-3</v>
      </c>
      <c r="AY122">
        <v>1.3012173511830533E-3</v>
      </c>
      <c r="AZ122">
        <v>1.3012173511830533E-3</v>
      </c>
      <c r="BA122">
        <v>1.3012173511830533E-3</v>
      </c>
      <c r="BB122">
        <v>1.3012173511830533E-3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873</v>
      </c>
      <c r="B123">
        <v>473.12465093298965</v>
      </c>
      <c r="C123">
        <v>1.253502885871648E-3</v>
      </c>
      <c r="D123">
        <v>-40</v>
      </c>
      <c r="E123">
        <v>396.5</v>
      </c>
      <c r="F123">
        <v>-476.5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1.253502885871648E-3</v>
      </c>
      <c r="W123">
        <v>1.253502885871648E-3</v>
      </c>
      <c r="X123">
        <v>1.253502885871648E-3</v>
      </c>
      <c r="Y123">
        <v>1.253502885871648E-3</v>
      </c>
      <c r="Z123">
        <v>1.253502885871648E-3</v>
      </c>
      <c r="AA123">
        <v>1.253502885871648E-3</v>
      </c>
      <c r="AB123">
        <v>1.253502885871648E-3</v>
      </c>
      <c r="AC123">
        <v>1.253502885871648E-3</v>
      </c>
      <c r="AD123">
        <v>1.253502885871648E-3</v>
      </c>
      <c r="AE123">
        <v>1.253502885871648E-3</v>
      </c>
      <c r="AF123">
        <v>1.253502885871648E-3</v>
      </c>
      <c r="AG123">
        <v>1.253502885871648E-3</v>
      </c>
      <c r="AH123">
        <v>1.253502885871648E-3</v>
      </c>
      <c r="AI123">
        <v>1.253502885871648E-3</v>
      </c>
      <c r="AJ123">
        <v>1.253502885871648E-3</v>
      </c>
      <c r="AK123">
        <v>1.253502885871648E-3</v>
      </c>
      <c r="AL123">
        <v>1.253502885871648E-3</v>
      </c>
      <c r="AM123">
        <v>1.253502885871648E-3</v>
      </c>
      <c r="AN123">
        <v>1.253502885871648E-3</v>
      </c>
      <c r="AO123">
        <v>1.253502885871648E-3</v>
      </c>
      <c r="AP123">
        <v>1.253502885871648E-3</v>
      </c>
      <c r="AQ123">
        <v>1.253502885871648E-3</v>
      </c>
      <c r="AR123">
        <v>1.253502885871648E-3</v>
      </c>
      <c r="AS123">
        <v>1.253502885871648E-3</v>
      </c>
      <c r="AT123">
        <v>1.253502885871648E-3</v>
      </c>
      <c r="AU123">
        <v>1.253502885871648E-3</v>
      </c>
      <c r="AV123">
        <v>1.253502885871648E-3</v>
      </c>
      <c r="AW123">
        <v>1.253502885871648E-3</v>
      </c>
      <c r="AX123">
        <v>1.253502885871648E-3</v>
      </c>
      <c r="AY123">
        <v>1.253502885871648E-3</v>
      </c>
      <c r="AZ123">
        <v>1.253502885871648E-3</v>
      </c>
      <c r="BA123">
        <v>1.253502885871648E-3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868</v>
      </c>
      <c r="B124">
        <v>530.0829911059908</v>
      </c>
      <c r="C124">
        <v>1.4044090871032306E-3</v>
      </c>
      <c r="D124">
        <v>-30</v>
      </c>
      <c r="E124">
        <v>404</v>
      </c>
      <c r="F124">
        <v>-464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1.4044090871032306E-3</v>
      </c>
      <c r="W124">
        <v>1.4044090871032306E-3</v>
      </c>
      <c r="X124">
        <v>1.4044090871032306E-3</v>
      </c>
      <c r="Y124">
        <v>1.4044090871032306E-3</v>
      </c>
      <c r="Z124">
        <v>1.4044090871032306E-3</v>
      </c>
      <c r="AA124">
        <v>1.4044090871032306E-3</v>
      </c>
      <c r="AB124">
        <v>1.4044090871032306E-3</v>
      </c>
      <c r="AC124">
        <v>1.4044090871032306E-3</v>
      </c>
      <c r="AD124">
        <v>1.4044090871032306E-3</v>
      </c>
      <c r="AE124">
        <v>1.4044090871032306E-3</v>
      </c>
      <c r="AF124">
        <v>1.4044090871032306E-3</v>
      </c>
      <c r="AG124">
        <v>1.4044090871032306E-3</v>
      </c>
      <c r="AH124">
        <v>1.4044090871032306E-3</v>
      </c>
      <c r="AI124">
        <v>1.4044090871032306E-3</v>
      </c>
      <c r="AJ124">
        <v>1.4044090871032306E-3</v>
      </c>
      <c r="AK124">
        <v>1.4044090871032306E-3</v>
      </c>
      <c r="AL124">
        <v>1.4044090871032306E-3</v>
      </c>
      <c r="AM124">
        <v>1.4044090871032306E-3</v>
      </c>
      <c r="AN124">
        <v>1.4044090871032306E-3</v>
      </c>
      <c r="AO124">
        <v>1.4044090871032306E-3</v>
      </c>
      <c r="AP124">
        <v>1.4044090871032306E-3</v>
      </c>
      <c r="AQ124">
        <v>1.4044090871032306E-3</v>
      </c>
      <c r="AR124">
        <v>1.4044090871032306E-3</v>
      </c>
      <c r="AS124">
        <v>1.4044090871032306E-3</v>
      </c>
      <c r="AT124">
        <v>1.4044090871032306E-3</v>
      </c>
      <c r="AU124">
        <v>1.4044090871032306E-3</v>
      </c>
      <c r="AV124">
        <v>1.4044090871032306E-3</v>
      </c>
      <c r="AW124">
        <v>1.4044090871032306E-3</v>
      </c>
      <c r="AX124">
        <v>1.4044090871032306E-3</v>
      </c>
      <c r="AY124">
        <v>1.4044090871032306E-3</v>
      </c>
      <c r="AZ124">
        <v>1.4044090871032306E-3</v>
      </c>
      <c r="BA124">
        <v>1.4044090871032306E-3</v>
      </c>
      <c r="BB124">
        <v>1.4044090871032306E-3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868</v>
      </c>
      <c r="B125">
        <v>509.88069162528802</v>
      </c>
      <c r="C125">
        <v>1.3508848400567773E-3</v>
      </c>
      <c r="D125">
        <v>-20</v>
      </c>
      <c r="E125">
        <v>414</v>
      </c>
      <c r="F125">
        <v>-454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1.3508848400567773E-3</v>
      </c>
      <c r="X125">
        <v>1.3508848400567773E-3</v>
      </c>
      <c r="Y125">
        <v>1.3508848400567773E-3</v>
      </c>
      <c r="Z125">
        <v>1.3508848400567773E-3</v>
      </c>
      <c r="AA125">
        <v>1.3508848400567773E-3</v>
      </c>
      <c r="AB125">
        <v>1.3508848400567773E-3</v>
      </c>
      <c r="AC125">
        <v>1.3508848400567773E-3</v>
      </c>
      <c r="AD125">
        <v>1.3508848400567773E-3</v>
      </c>
      <c r="AE125">
        <v>1.3508848400567773E-3</v>
      </c>
      <c r="AF125">
        <v>1.3508848400567773E-3</v>
      </c>
      <c r="AG125">
        <v>1.3508848400567773E-3</v>
      </c>
      <c r="AH125">
        <v>1.3508848400567773E-3</v>
      </c>
      <c r="AI125">
        <v>1.3508848400567773E-3</v>
      </c>
      <c r="AJ125">
        <v>1.3508848400567773E-3</v>
      </c>
      <c r="AK125">
        <v>1.3508848400567773E-3</v>
      </c>
      <c r="AL125">
        <v>1.3508848400567773E-3</v>
      </c>
      <c r="AM125">
        <v>1.3508848400567773E-3</v>
      </c>
      <c r="AN125">
        <v>1.3508848400567773E-3</v>
      </c>
      <c r="AO125">
        <v>1.3508848400567773E-3</v>
      </c>
      <c r="AP125">
        <v>1.3508848400567773E-3</v>
      </c>
      <c r="AQ125">
        <v>1.3508848400567773E-3</v>
      </c>
      <c r="AR125">
        <v>1.3508848400567773E-3</v>
      </c>
      <c r="AS125">
        <v>1.3508848400567773E-3</v>
      </c>
      <c r="AT125">
        <v>1.3508848400567773E-3</v>
      </c>
      <c r="AU125">
        <v>1.3508848400567773E-3</v>
      </c>
      <c r="AV125">
        <v>1.3508848400567773E-3</v>
      </c>
      <c r="AW125">
        <v>1.3508848400567773E-3</v>
      </c>
      <c r="AX125">
        <v>1.3508848400567773E-3</v>
      </c>
      <c r="AY125">
        <v>1.3508848400567773E-3</v>
      </c>
      <c r="AZ125">
        <v>1.3508848400567773E-3</v>
      </c>
      <c r="BA125">
        <v>1.3508848400567773E-3</v>
      </c>
      <c r="BB125">
        <v>1.3508848400567773E-3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868</v>
      </c>
      <c r="B126">
        <v>563.06999963284557</v>
      </c>
      <c r="C126">
        <v>1.4918053162008801E-3</v>
      </c>
      <c r="D126">
        <v>-10</v>
      </c>
      <c r="E126">
        <v>424</v>
      </c>
      <c r="F126">
        <v>-444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1.4918053162008801E-3</v>
      </c>
      <c r="X126">
        <v>1.4918053162008801E-3</v>
      </c>
      <c r="Y126">
        <v>1.4918053162008801E-3</v>
      </c>
      <c r="Z126">
        <v>1.4918053162008801E-3</v>
      </c>
      <c r="AA126">
        <v>1.4918053162008801E-3</v>
      </c>
      <c r="AB126">
        <v>1.4918053162008801E-3</v>
      </c>
      <c r="AC126">
        <v>1.4918053162008801E-3</v>
      </c>
      <c r="AD126">
        <v>1.4918053162008801E-3</v>
      </c>
      <c r="AE126">
        <v>1.4918053162008801E-3</v>
      </c>
      <c r="AF126">
        <v>1.4918053162008801E-3</v>
      </c>
      <c r="AG126">
        <v>1.4918053162008801E-3</v>
      </c>
      <c r="AH126">
        <v>1.4918053162008801E-3</v>
      </c>
      <c r="AI126">
        <v>1.4918053162008801E-3</v>
      </c>
      <c r="AJ126">
        <v>1.4918053162008801E-3</v>
      </c>
      <c r="AK126">
        <v>1.4918053162008801E-3</v>
      </c>
      <c r="AL126">
        <v>1.4918053162008801E-3</v>
      </c>
      <c r="AM126">
        <v>1.4918053162008801E-3</v>
      </c>
      <c r="AN126">
        <v>1.4918053162008801E-3</v>
      </c>
      <c r="AO126">
        <v>1.4918053162008801E-3</v>
      </c>
      <c r="AP126">
        <v>1.4918053162008801E-3</v>
      </c>
      <c r="AQ126">
        <v>1.4918053162008801E-3</v>
      </c>
      <c r="AR126">
        <v>1.4918053162008801E-3</v>
      </c>
      <c r="AS126">
        <v>1.4918053162008801E-3</v>
      </c>
      <c r="AT126">
        <v>1.4918053162008801E-3</v>
      </c>
      <c r="AU126">
        <v>1.4918053162008801E-3</v>
      </c>
      <c r="AV126">
        <v>1.4918053162008801E-3</v>
      </c>
      <c r="AW126">
        <v>1.4918053162008801E-3</v>
      </c>
      <c r="AX126">
        <v>1.4918053162008801E-3</v>
      </c>
      <c r="AY126">
        <v>1.4918053162008801E-3</v>
      </c>
      <c r="AZ126">
        <v>1.4918053162008801E-3</v>
      </c>
      <c r="BA126">
        <v>1.4918053162008801E-3</v>
      </c>
      <c r="BB126">
        <v>1.4918053162008801E-3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868</v>
      </c>
      <c r="B127">
        <v>523.22033898414736</v>
      </c>
      <c r="C127">
        <v>1.386227083222223E-3</v>
      </c>
      <c r="D127">
        <v>0</v>
      </c>
      <c r="E127">
        <v>434</v>
      </c>
      <c r="F127">
        <v>-434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1.386227083222223E-3</v>
      </c>
      <c r="X127">
        <v>1.386227083222223E-3</v>
      </c>
      <c r="Y127">
        <v>1.386227083222223E-3</v>
      </c>
      <c r="Z127">
        <v>1.386227083222223E-3</v>
      </c>
      <c r="AA127">
        <v>1.386227083222223E-3</v>
      </c>
      <c r="AB127">
        <v>1.386227083222223E-3</v>
      </c>
      <c r="AC127">
        <v>1.386227083222223E-3</v>
      </c>
      <c r="AD127">
        <v>1.386227083222223E-3</v>
      </c>
      <c r="AE127">
        <v>1.386227083222223E-3</v>
      </c>
      <c r="AF127">
        <v>1.386227083222223E-3</v>
      </c>
      <c r="AG127">
        <v>1.386227083222223E-3</v>
      </c>
      <c r="AH127">
        <v>1.386227083222223E-3</v>
      </c>
      <c r="AI127">
        <v>1.386227083222223E-3</v>
      </c>
      <c r="AJ127">
        <v>1.386227083222223E-3</v>
      </c>
      <c r="AK127">
        <v>1.386227083222223E-3</v>
      </c>
      <c r="AL127">
        <v>1.386227083222223E-3</v>
      </c>
      <c r="AM127">
        <v>1.386227083222223E-3</v>
      </c>
      <c r="AN127">
        <v>1.386227083222223E-3</v>
      </c>
      <c r="AO127">
        <v>1.386227083222223E-3</v>
      </c>
      <c r="AP127">
        <v>1.386227083222223E-3</v>
      </c>
      <c r="AQ127">
        <v>1.386227083222223E-3</v>
      </c>
      <c r="AR127">
        <v>1.386227083222223E-3</v>
      </c>
      <c r="AS127">
        <v>1.386227083222223E-3</v>
      </c>
      <c r="AT127">
        <v>1.386227083222223E-3</v>
      </c>
      <c r="AU127">
        <v>1.386227083222223E-3</v>
      </c>
      <c r="AV127">
        <v>1.386227083222223E-3</v>
      </c>
      <c r="AW127">
        <v>1.386227083222223E-3</v>
      </c>
      <c r="AX127">
        <v>1.386227083222223E-3</v>
      </c>
      <c r="AY127">
        <v>1.386227083222223E-3</v>
      </c>
      <c r="AZ127">
        <v>1.386227083222223E-3</v>
      </c>
      <c r="BA127">
        <v>1.386227083222223E-3</v>
      </c>
      <c r="BB127">
        <v>1.386227083222223E-3</v>
      </c>
      <c r="BC127">
        <v>1.386227083222223E-3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868</v>
      </c>
      <c r="B128">
        <v>551.64652654511508</v>
      </c>
      <c r="C128">
        <v>1.4615398112141713E-3</v>
      </c>
      <c r="D128">
        <v>10</v>
      </c>
      <c r="E128">
        <v>444</v>
      </c>
      <c r="F128">
        <v>-424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1.4615398112141713E-3</v>
      </c>
      <c r="Y128">
        <v>1.4615398112141713E-3</v>
      </c>
      <c r="Z128">
        <v>1.4615398112141713E-3</v>
      </c>
      <c r="AA128">
        <v>1.4615398112141713E-3</v>
      </c>
      <c r="AB128">
        <v>1.4615398112141713E-3</v>
      </c>
      <c r="AC128">
        <v>1.4615398112141713E-3</v>
      </c>
      <c r="AD128">
        <v>1.4615398112141713E-3</v>
      </c>
      <c r="AE128">
        <v>1.4615398112141713E-3</v>
      </c>
      <c r="AF128">
        <v>1.4615398112141713E-3</v>
      </c>
      <c r="AG128">
        <v>1.4615398112141713E-3</v>
      </c>
      <c r="AH128">
        <v>1.4615398112141713E-3</v>
      </c>
      <c r="AI128">
        <v>1.4615398112141713E-3</v>
      </c>
      <c r="AJ128">
        <v>1.4615398112141713E-3</v>
      </c>
      <c r="AK128">
        <v>1.4615398112141713E-3</v>
      </c>
      <c r="AL128">
        <v>1.4615398112141713E-3</v>
      </c>
      <c r="AM128">
        <v>1.4615398112141713E-3</v>
      </c>
      <c r="AN128">
        <v>1.4615398112141713E-3</v>
      </c>
      <c r="AO128">
        <v>1.4615398112141713E-3</v>
      </c>
      <c r="AP128">
        <v>1.4615398112141713E-3</v>
      </c>
      <c r="AQ128">
        <v>1.4615398112141713E-3</v>
      </c>
      <c r="AR128">
        <v>1.4615398112141713E-3</v>
      </c>
      <c r="AS128">
        <v>1.4615398112141713E-3</v>
      </c>
      <c r="AT128">
        <v>1.4615398112141713E-3</v>
      </c>
      <c r="AU128">
        <v>1.4615398112141713E-3</v>
      </c>
      <c r="AV128">
        <v>1.4615398112141713E-3</v>
      </c>
      <c r="AW128">
        <v>1.4615398112141713E-3</v>
      </c>
      <c r="AX128">
        <v>1.4615398112141713E-3</v>
      </c>
      <c r="AY128">
        <v>1.4615398112141713E-3</v>
      </c>
      <c r="AZ128">
        <v>1.4615398112141713E-3</v>
      </c>
      <c r="BA128">
        <v>1.4615398112141713E-3</v>
      </c>
      <c r="BB128">
        <v>1.4615398112141713E-3</v>
      </c>
      <c r="BC128">
        <v>1.4615398112141713E-3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873</v>
      </c>
      <c r="B129">
        <v>509.35894539989692</v>
      </c>
      <c r="C129">
        <v>1.3495025185101602E-3</v>
      </c>
      <c r="D129">
        <v>20</v>
      </c>
      <c r="E129">
        <v>456.5</v>
      </c>
      <c r="F129">
        <v>-416.5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1.3495025185101602E-3</v>
      </c>
      <c r="Y129">
        <v>1.3495025185101602E-3</v>
      </c>
      <c r="Z129">
        <v>1.3495025185101602E-3</v>
      </c>
      <c r="AA129">
        <v>1.3495025185101602E-3</v>
      </c>
      <c r="AB129">
        <v>1.3495025185101602E-3</v>
      </c>
      <c r="AC129">
        <v>1.3495025185101602E-3</v>
      </c>
      <c r="AD129">
        <v>1.3495025185101602E-3</v>
      </c>
      <c r="AE129">
        <v>1.3495025185101602E-3</v>
      </c>
      <c r="AF129">
        <v>1.3495025185101602E-3</v>
      </c>
      <c r="AG129">
        <v>1.3495025185101602E-3</v>
      </c>
      <c r="AH129">
        <v>1.3495025185101602E-3</v>
      </c>
      <c r="AI129">
        <v>1.3495025185101602E-3</v>
      </c>
      <c r="AJ129">
        <v>1.3495025185101602E-3</v>
      </c>
      <c r="AK129">
        <v>1.3495025185101602E-3</v>
      </c>
      <c r="AL129">
        <v>1.3495025185101602E-3</v>
      </c>
      <c r="AM129">
        <v>1.3495025185101602E-3</v>
      </c>
      <c r="AN129">
        <v>1.3495025185101602E-3</v>
      </c>
      <c r="AO129">
        <v>1.3495025185101602E-3</v>
      </c>
      <c r="AP129">
        <v>1.3495025185101602E-3</v>
      </c>
      <c r="AQ129">
        <v>1.3495025185101602E-3</v>
      </c>
      <c r="AR129">
        <v>1.3495025185101602E-3</v>
      </c>
      <c r="AS129">
        <v>1.3495025185101602E-3</v>
      </c>
      <c r="AT129">
        <v>1.3495025185101602E-3</v>
      </c>
      <c r="AU129">
        <v>1.3495025185101602E-3</v>
      </c>
      <c r="AV129">
        <v>1.3495025185101602E-3</v>
      </c>
      <c r="AW129">
        <v>1.3495025185101602E-3</v>
      </c>
      <c r="AX129">
        <v>1.3495025185101602E-3</v>
      </c>
      <c r="AY129">
        <v>1.3495025185101602E-3</v>
      </c>
      <c r="AZ129">
        <v>1.3495025185101602E-3</v>
      </c>
      <c r="BA129">
        <v>1.3495025185101602E-3</v>
      </c>
      <c r="BB129">
        <v>1.3495025185101602E-3</v>
      </c>
      <c r="BC129">
        <v>1.3495025185101602E-3</v>
      </c>
      <c r="BD129">
        <v>1.3495025185101602E-3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873</v>
      </c>
      <c r="B130">
        <v>570.50245238831621</v>
      </c>
      <c r="C130">
        <v>1.5114969576313468E-3</v>
      </c>
      <c r="D130">
        <v>30</v>
      </c>
      <c r="E130">
        <v>466.5</v>
      </c>
      <c r="F130">
        <v>-406.5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1.5114969576313468E-3</v>
      </c>
      <c r="Y130">
        <v>1.5114969576313468E-3</v>
      </c>
      <c r="Z130">
        <v>1.5114969576313468E-3</v>
      </c>
      <c r="AA130">
        <v>1.5114969576313468E-3</v>
      </c>
      <c r="AB130">
        <v>1.5114969576313468E-3</v>
      </c>
      <c r="AC130">
        <v>1.5114969576313468E-3</v>
      </c>
      <c r="AD130">
        <v>1.5114969576313468E-3</v>
      </c>
      <c r="AE130">
        <v>1.5114969576313468E-3</v>
      </c>
      <c r="AF130">
        <v>1.5114969576313468E-3</v>
      </c>
      <c r="AG130">
        <v>1.5114969576313468E-3</v>
      </c>
      <c r="AH130">
        <v>1.5114969576313468E-3</v>
      </c>
      <c r="AI130">
        <v>1.5114969576313468E-3</v>
      </c>
      <c r="AJ130">
        <v>1.5114969576313468E-3</v>
      </c>
      <c r="AK130">
        <v>1.5114969576313468E-3</v>
      </c>
      <c r="AL130">
        <v>1.5114969576313468E-3</v>
      </c>
      <c r="AM130">
        <v>1.5114969576313468E-3</v>
      </c>
      <c r="AN130">
        <v>1.5114969576313468E-3</v>
      </c>
      <c r="AO130">
        <v>1.5114969576313468E-3</v>
      </c>
      <c r="AP130">
        <v>1.5114969576313468E-3</v>
      </c>
      <c r="AQ130">
        <v>1.5114969576313468E-3</v>
      </c>
      <c r="AR130">
        <v>1.5114969576313468E-3</v>
      </c>
      <c r="AS130">
        <v>1.5114969576313468E-3</v>
      </c>
      <c r="AT130">
        <v>1.5114969576313468E-3</v>
      </c>
      <c r="AU130">
        <v>1.5114969576313468E-3</v>
      </c>
      <c r="AV130">
        <v>1.5114969576313468E-3</v>
      </c>
      <c r="AW130">
        <v>1.5114969576313468E-3</v>
      </c>
      <c r="AX130">
        <v>1.5114969576313468E-3</v>
      </c>
      <c r="AY130">
        <v>1.5114969576313468E-3</v>
      </c>
      <c r="AZ130">
        <v>1.5114969576313468E-3</v>
      </c>
      <c r="BA130">
        <v>1.5114969576313468E-3</v>
      </c>
      <c r="BB130">
        <v>1.5114969576313468E-3</v>
      </c>
      <c r="BC130">
        <v>1.5114969576313468E-3</v>
      </c>
      <c r="BD130">
        <v>1.5114969576313468E-3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873</v>
      </c>
      <c r="B131">
        <v>496.82746420831614</v>
      </c>
      <c r="C131">
        <v>1.3163014417814027E-3</v>
      </c>
      <c r="D131">
        <v>40</v>
      </c>
      <c r="E131">
        <v>476.5</v>
      </c>
      <c r="F131">
        <v>-396.5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1.3163014417814027E-3</v>
      </c>
      <c r="Z131">
        <v>1.3163014417814027E-3</v>
      </c>
      <c r="AA131">
        <v>1.3163014417814027E-3</v>
      </c>
      <c r="AB131">
        <v>1.3163014417814027E-3</v>
      </c>
      <c r="AC131">
        <v>1.3163014417814027E-3</v>
      </c>
      <c r="AD131">
        <v>1.3163014417814027E-3</v>
      </c>
      <c r="AE131">
        <v>1.3163014417814027E-3</v>
      </c>
      <c r="AF131">
        <v>1.3163014417814027E-3</v>
      </c>
      <c r="AG131">
        <v>1.3163014417814027E-3</v>
      </c>
      <c r="AH131">
        <v>1.3163014417814027E-3</v>
      </c>
      <c r="AI131">
        <v>1.3163014417814027E-3</v>
      </c>
      <c r="AJ131">
        <v>1.3163014417814027E-3</v>
      </c>
      <c r="AK131">
        <v>1.3163014417814027E-3</v>
      </c>
      <c r="AL131">
        <v>1.3163014417814027E-3</v>
      </c>
      <c r="AM131">
        <v>1.3163014417814027E-3</v>
      </c>
      <c r="AN131">
        <v>1.3163014417814027E-3</v>
      </c>
      <c r="AO131">
        <v>1.3163014417814027E-3</v>
      </c>
      <c r="AP131">
        <v>1.3163014417814027E-3</v>
      </c>
      <c r="AQ131">
        <v>1.3163014417814027E-3</v>
      </c>
      <c r="AR131">
        <v>1.3163014417814027E-3</v>
      </c>
      <c r="AS131">
        <v>1.3163014417814027E-3</v>
      </c>
      <c r="AT131">
        <v>1.3163014417814027E-3</v>
      </c>
      <c r="AU131">
        <v>1.3163014417814027E-3</v>
      </c>
      <c r="AV131">
        <v>1.3163014417814027E-3</v>
      </c>
      <c r="AW131">
        <v>1.3163014417814027E-3</v>
      </c>
      <c r="AX131">
        <v>1.3163014417814027E-3</v>
      </c>
      <c r="AY131">
        <v>1.3163014417814027E-3</v>
      </c>
      <c r="AZ131">
        <v>1.3163014417814027E-3</v>
      </c>
      <c r="BA131">
        <v>1.3163014417814027E-3</v>
      </c>
      <c r="BB131">
        <v>1.3163014417814027E-3</v>
      </c>
      <c r="BC131">
        <v>1.3163014417814027E-3</v>
      </c>
      <c r="BD131">
        <v>1.3163014417814027E-3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873</v>
      </c>
      <c r="B132">
        <v>569.80112295367701</v>
      </c>
      <c r="C132">
        <v>1.5096388458873628E-3</v>
      </c>
      <c r="D132">
        <v>30</v>
      </c>
      <c r="E132">
        <v>466.5</v>
      </c>
      <c r="F132">
        <v>-406.5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1.5096388458873628E-3</v>
      </c>
      <c r="Y132">
        <v>1.5096388458873628E-3</v>
      </c>
      <c r="Z132">
        <v>1.5096388458873628E-3</v>
      </c>
      <c r="AA132">
        <v>1.5096388458873628E-3</v>
      </c>
      <c r="AB132">
        <v>1.5096388458873628E-3</v>
      </c>
      <c r="AC132">
        <v>1.5096388458873628E-3</v>
      </c>
      <c r="AD132">
        <v>1.5096388458873628E-3</v>
      </c>
      <c r="AE132">
        <v>1.5096388458873628E-3</v>
      </c>
      <c r="AF132">
        <v>1.5096388458873628E-3</v>
      </c>
      <c r="AG132">
        <v>1.5096388458873628E-3</v>
      </c>
      <c r="AH132">
        <v>1.5096388458873628E-3</v>
      </c>
      <c r="AI132">
        <v>1.5096388458873628E-3</v>
      </c>
      <c r="AJ132">
        <v>1.5096388458873628E-3</v>
      </c>
      <c r="AK132">
        <v>1.5096388458873628E-3</v>
      </c>
      <c r="AL132">
        <v>1.5096388458873628E-3</v>
      </c>
      <c r="AM132">
        <v>1.5096388458873628E-3</v>
      </c>
      <c r="AN132">
        <v>1.5096388458873628E-3</v>
      </c>
      <c r="AO132">
        <v>1.5096388458873628E-3</v>
      </c>
      <c r="AP132">
        <v>1.5096388458873628E-3</v>
      </c>
      <c r="AQ132">
        <v>1.5096388458873628E-3</v>
      </c>
      <c r="AR132">
        <v>1.5096388458873628E-3</v>
      </c>
      <c r="AS132">
        <v>1.5096388458873628E-3</v>
      </c>
      <c r="AT132">
        <v>1.5096388458873628E-3</v>
      </c>
      <c r="AU132">
        <v>1.5096388458873628E-3</v>
      </c>
      <c r="AV132">
        <v>1.5096388458873628E-3</v>
      </c>
      <c r="AW132">
        <v>1.5096388458873628E-3</v>
      </c>
      <c r="AX132">
        <v>1.5096388458873628E-3</v>
      </c>
      <c r="AY132">
        <v>1.5096388458873628E-3</v>
      </c>
      <c r="AZ132">
        <v>1.5096388458873628E-3</v>
      </c>
      <c r="BA132">
        <v>1.5096388458873628E-3</v>
      </c>
      <c r="BB132">
        <v>1.5096388458873628E-3</v>
      </c>
      <c r="BC132">
        <v>1.5096388458873628E-3</v>
      </c>
      <c r="BD132">
        <v>1.5096388458873628E-3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873</v>
      </c>
      <c r="B133">
        <v>531.80354320630011</v>
      </c>
      <c r="C133">
        <v>1.4089675412416426E-3</v>
      </c>
      <c r="D133">
        <v>20</v>
      </c>
      <c r="E133">
        <v>456.5</v>
      </c>
      <c r="F133">
        <v>-416.5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1.4089675412416426E-3</v>
      </c>
      <c r="Y133">
        <v>1.4089675412416426E-3</v>
      </c>
      <c r="Z133">
        <v>1.4089675412416426E-3</v>
      </c>
      <c r="AA133">
        <v>1.4089675412416426E-3</v>
      </c>
      <c r="AB133">
        <v>1.4089675412416426E-3</v>
      </c>
      <c r="AC133">
        <v>1.4089675412416426E-3</v>
      </c>
      <c r="AD133">
        <v>1.4089675412416426E-3</v>
      </c>
      <c r="AE133">
        <v>1.4089675412416426E-3</v>
      </c>
      <c r="AF133">
        <v>1.4089675412416426E-3</v>
      </c>
      <c r="AG133">
        <v>1.4089675412416426E-3</v>
      </c>
      <c r="AH133">
        <v>1.4089675412416426E-3</v>
      </c>
      <c r="AI133">
        <v>1.4089675412416426E-3</v>
      </c>
      <c r="AJ133">
        <v>1.4089675412416426E-3</v>
      </c>
      <c r="AK133">
        <v>1.4089675412416426E-3</v>
      </c>
      <c r="AL133">
        <v>1.4089675412416426E-3</v>
      </c>
      <c r="AM133">
        <v>1.4089675412416426E-3</v>
      </c>
      <c r="AN133">
        <v>1.4089675412416426E-3</v>
      </c>
      <c r="AO133">
        <v>1.4089675412416426E-3</v>
      </c>
      <c r="AP133">
        <v>1.4089675412416426E-3</v>
      </c>
      <c r="AQ133">
        <v>1.4089675412416426E-3</v>
      </c>
      <c r="AR133">
        <v>1.4089675412416426E-3</v>
      </c>
      <c r="AS133">
        <v>1.4089675412416426E-3</v>
      </c>
      <c r="AT133">
        <v>1.4089675412416426E-3</v>
      </c>
      <c r="AU133">
        <v>1.4089675412416426E-3</v>
      </c>
      <c r="AV133">
        <v>1.4089675412416426E-3</v>
      </c>
      <c r="AW133">
        <v>1.4089675412416426E-3</v>
      </c>
      <c r="AX133">
        <v>1.4089675412416426E-3</v>
      </c>
      <c r="AY133">
        <v>1.4089675412416426E-3</v>
      </c>
      <c r="AZ133">
        <v>1.4089675412416426E-3</v>
      </c>
      <c r="BA133">
        <v>1.4089675412416426E-3</v>
      </c>
      <c r="BB133">
        <v>1.4089675412416426E-3</v>
      </c>
      <c r="BC133">
        <v>1.4089675412416426E-3</v>
      </c>
      <c r="BD133">
        <v>1.4089675412416426E-3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873</v>
      </c>
      <c r="B134">
        <v>488.41984866877436</v>
      </c>
      <c r="C134">
        <v>1.2940261908061421E-3</v>
      </c>
      <c r="D134">
        <v>10</v>
      </c>
      <c r="E134">
        <v>446.5</v>
      </c>
      <c r="F134">
        <v>-426.5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1.2940261908061421E-3</v>
      </c>
      <c r="Y134">
        <v>1.2940261908061421E-3</v>
      </c>
      <c r="Z134">
        <v>1.2940261908061421E-3</v>
      </c>
      <c r="AA134">
        <v>1.2940261908061421E-3</v>
      </c>
      <c r="AB134">
        <v>1.2940261908061421E-3</v>
      </c>
      <c r="AC134">
        <v>1.2940261908061421E-3</v>
      </c>
      <c r="AD134">
        <v>1.2940261908061421E-3</v>
      </c>
      <c r="AE134">
        <v>1.2940261908061421E-3</v>
      </c>
      <c r="AF134">
        <v>1.2940261908061421E-3</v>
      </c>
      <c r="AG134">
        <v>1.2940261908061421E-3</v>
      </c>
      <c r="AH134">
        <v>1.2940261908061421E-3</v>
      </c>
      <c r="AI134">
        <v>1.2940261908061421E-3</v>
      </c>
      <c r="AJ134">
        <v>1.2940261908061421E-3</v>
      </c>
      <c r="AK134">
        <v>1.2940261908061421E-3</v>
      </c>
      <c r="AL134">
        <v>1.2940261908061421E-3</v>
      </c>
      <c r="AM134">
        <v>1.2940261908061421E-3</v>
      </c>
      <c r="AN134">
        <v>1.2940261908061421E-3</v>
      </c>
      <c r="AO134">
        <v>1.2940261908061421E-3</v>
      </c>
      <c r="AP134">
        <v>1.2940261908061421E-3</v>
      </c>
      <c r="AQ134">
        <v>1.2940261908061421E-3</v>
      </c>
      <c r="AR134">
        <v>1.2940261908061421E-3</v>
      </c>
      <c r="AS134">
        <v>1.2940261908061421E-3</v>
      </c>
      <c r="AT134">
        <v>1.2940261908061421E-3</v>
      </c>
      <c r="AU134">
        <v>1.2940261908061421E-3</v>
      </c>
      <c r="AV134">
        <v>1.2940261908061421E-3</v>
      </c>
      <c r="AW134">
        <v>1.2940261908061421E-3</v>
      </c>
      <c r="AX134">
        <v>1.2940261908061421E-3</v>
      </c>
      <c r="AY134">
        <v>1.2940261908061421E-3</v>
      </c>
      <c r="AZ134">
        <v>1.2940261908061421E-3</v>
      </c>
      <c r="BA134">
        <v>1.2940261908061421E-3</v>
      </c>
      <c r="BB134">
        <v>1.2940261908061421E-3</v>
      </c>
      <c r="BC134">
        <v>1.2940261908061421E-3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873</v>
      </c>
      <c r="B135">
        <v>498.55669932717069</v>
      </c>
      <c r="C135">
        <v>1.3208829008272596E-3</v>
      </c>
      <c r="D135">
        <v>0</v>
      </c>
      <c r="E135">
        <v>436.5</v>
      </c>
      <c r="F135">
        <v>-436.5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1.3208829008272596E-3</v>
      </c>
      <c r="X135">
        <v>1.3208829008272596E-3</v>
      </c>
      <c r="Y135">
        <v>1.3208829008272596E-3</v>
      </c>
      <c r="Z135">
        <v>1.3208829008272596E-3</v>
      </c>
      <c r="AA135">
        <v>1.3208829008272596E-3</v>
      </c>
      <c r="AB135">
        <v>1.3208829008272596E-3</v>
      </c>
      <c r="AC135">
        <v>1.3208829008272596E-3</v>
      </c>
      <c r="AD135">
        <v>1.3208829008272596E-3</v>
      </c>
      <c r="AE135">
        <v>1.3208829008272596E-3</v>
      </c>
      <c r="AF135">
        <v>1.3208829008272596E-3</v>
      </c>
      <c r="AG135">
        <v>1.3208829008272596E-3</v>
      </c>
      <c r="AH135">
        <v>1.3208829008272596E-3</v>
      </c>
      <c r="AI135">
        <v>1.3208829008272596E-3</v>
      </c>
      <c r="AJ135">
        <v>1.3208829008272596E-3</v>
      </c>
      <c r="AK135">
        <v>1.3208829008272596E-3</v>
      </c>
      <c r="AL135">
        <v>1.3208829008272596E-3</v>
      </c>
      <c r="AM135">
        <v>1.3208829008272596E-3</v>
      </c>
      <c r="AN135">
        <v>1.3208829008272596E-3</v>
      </c>
      <c r="AO135">
        <v>1.3208829008272596E-3</v>
      </c>
      <c r="AP135">
        <v>1.3208829008272596E-3</v>
      </c>
      <c r="AQ135">
        <v>1.3208829008272596E-3</v>
      </c>
      <c r="AR135">
        <v>1.3208829008272596E-3</v>
      </c>
      <c r="AS135">
        <v>1.3208829008272596E-3</v>
      </c>
      <c r="AT135">
        <v>1.3208829008272596E-3</v>
      </c>
      <c r="AU135">
        <v>1.3208829008272596E-3</v>
      </c>
      <c r="AV135">
        <v>1.3208829008272596E-3</v>
      </c>
      <c r="AW135">
        <v>1.3208829008272596E-3</v>
      </c>
      <c r="AX135">
        <v>1.3208829008272596E-3</v>
      </c>
      <c r="AY135">
        <v>1.3208829008272596E-3</v>
      </c>
      <c r="AZ135">
        <v>1.3208829008272596E-3</v>
      </c>
      <c r="BA135">
        <v>1.3208829008272596E-3</v>
      </c>
      <c r="BB135">
        <v>1.3208829008272596E-3</v>
      </c>
      <c r="BC135">
        <v>1.3208829008272596E-3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873</v>
      </c>
      <c r="B136">
        <v>534.92133360252001</v>
      </c>
      <c r="C136">
        <v>1.4172278575272086E-3</v>
      </c>
      <c r="D136">
        <v>-10</v>
      </c>
      <c r="E136">
        <v>426.5</v>
      </c>
      <c r="F136">
        <v>-446.5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1.4172278575272086E-3</v>
      </c>
      <c r="X136">
        <v>1.4172278575272086E-3</v>
      </c>
      <c r="Y136">
        <v>1.4172278575272086E-3</v>
      </c>
      <c r="Z136">
        <v>1.4172278575272086E-3</v>
      </c>
      <c r="AA136">
        <v>1.4172278575272086E-3</v>
      </c>
      <c r="AB136">
        <v>1.4172278575272086E-3</v>
      </c>
      <c r="AC136">
        <v>1.4172278575272086E-3</v>
      </c>
      <c r="AD136">
        <v>1.4172278575272086E-3</v>
      </c>
      <c r="AE136">
        <v>1.4172278575272086E-3</v>
      </c>
      <c r="AF136">
        <v>1.4172278575272086E-3</v>
      </c>
      <c r="AG136">
        <v>1.4172278575272086E-3</v>
      </c>
      <c r="AH136">
        <v>1.4172278575272086E-3</v>
      </c>
      <c r="AI136">
        <v>1.4172278575272086E-3</v>
      </c>
      <c r="AJ136">
        <v>1.4172278575272086E-3</v>
      </c>
      <c r="AK136">
        <v>1.4172278575272086E-3</v>
      </c>
      <c r="AL136">
        <v>1.4172278575272086E-3</v>
      </c>
      <c r="AM136">
        <v>1.4172278575272086E-3</v>
      </c>
      <c r="AN136">
        <v>1.4172278575272086E-3</v>
      </c>
      <c r="AO136">
        <v>1.4172278575272086E-3</v>
      </c>
      <c r="AP136">
        <v>1.4172278575272086E-3</v>
      </c>
      <c r="AQ136">
        <v>1.4172278575272086E-3</v>
      </c>
      <c r="AR136">
        <v>1.4172278575272086E-3</v>
      </c>
      <c r="AS136">
        <v>1.4172278575272086E-3</v>
      </c>
      <c r="AT136">
        <v>1.4172278575272086E-3</v>
      </c>
      <c r="AU136">
        <v>1.4172278575272086E-3</v>
      </c>
      <c r="AV136">
        <v>1.4172278575272086E-3</v>
      </c>
      <c r="AW136">
        <v>1.4172278575272086E-3</v>
      </c>
      <c r="AX136">
        <v>1.4172278575272086E-3</v>
      </c>
      <c r="AY136">
        <v>1.4172278575272086E-3</v>
      </c>
      <c r="AZ136">
        <v>1.4172278575272086E-3</v>
      </c>
      <c r="BA136">
        <v>1.4172278575272086E-3</v>
      </c>
      <c r="BB136">
        <v>1.4172278575272086E-3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877</v>
      </c>
      <c r="B137">
        <v>510.02157121009128</v>
      </c>
      <c r="C137">
        <v>1.3512580883450732E-3</v>
      </c>
      <c r="D137">
        <v>-20</v>
      </c>
      <c r="E137">
        <v>418.5</v>
      </c>
      <c r="F137">
        <v>-458.5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1.3512580883450732E-3</v>
      </c>
      <c r="W137">
        <v>1.3512580883450732E-3</v>
      </c>
      <c r="X137">
        <v>1.3512580883450732E-3</v>
      </c>
      <c r="Y137">
        <v>1.3512580883450732E-3</v>
      </c>
      <c r="Z137">
        <v>1.3512580883450732E-3</v>
      </c>
      <c r="AA137">
        <v>1.3512580883450732E-3</v>
      </c>
      <c r="AB137">
        <v>1.3512580883450732E-3</v>
      </c>
      <c r="AC137">
        <v>1.3512580883450732E-3</v>
      </c>
      <c r="AD137">
        <v>1.3512580883450732E-3</v>
      </c>
      <c r="AE137">
        <v>1.3512580883450732E-3</v>
      </c>
      <c r="AF137">
        <v>1.3512580883450732E-3</v>
      </c>
      <c r="AG137">
        <v>1.3512580883450732E-3</v>
      </c>
      <c r="AH137">
        <v>1.3512580883450732E-3</v>
      </c>
      <c r="AI137">
        <v>1.3512580883450732E-3</v>
      </c>
      <c r="AJ137">
        <v>1.3512580883450732E-3</v>
      </c>
      <c r="AK137">
        <v>1.3512580883450732E-3</v>
      </c>
      <c r="AL137">
        <v>1.3512580883450732E-3</v>
      </c>
      <c r="AM137">
        <v>1.3512580883450732E-3</v>
      </c>
      <c r="AN137">
        <v>1.3512580883450732E-3</v>
      </c>
      <c r="AO137">
        <v>1.3512580883450732E-3</v>
      </c>
      <c r="AP137">
        <v>1.3512580883450732E-3</v>
      </c>
      <c r="AQ137">
        <v>1.3512580883450732E-3</v>
      </c>
      <c r="AR137">
        <v>1.3512580883450732E-3</v>
      </c>
      <c r="AS137">
        <v>1.3512580883450732E-3</v>
      </c>
      <c r="AT137">
        <v>1.3512580883450732E-3</v>
      </c>
      <c r="AU137">
        <v>1.3512580883450732E-3</v>
      </c>
      <c r="AV137">
        <v>1.3512580883450732E-3</v>
      </c>
      <c r="AW137">
        <v>1.3512580883450732E-3</v>
      </c>
      <c r="AX137">
        <v>1.3512580883450732E-3</v>
      </c>
      <c r="AY137">
        <v>1.3512580883450732E-3</v>
      </c>
      <c r="AZ137">
        <v>1.3512580883450732E-3</v>
      </c>
      <c r="BA137">
        <v>1.3512580883450732E-3</v>
      </c>
      <c r="BB137">
        <v>1.3512580883450732E-3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873</v>
      </c>
      <c r="B138">
        <v>542.68950973053848</v>
      </c>
      <c r="C138">
        <v>1.4378089690275889E-3</v>
      </c>
      <c r="D138">
        <v>-30</v>
      </c>
      <c r="E138">
        <v>406.5</v>
      </c>
      <c r="F138">
        <v>-466.5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1.4378089690275889E-3</v>
      </c>
      <c r="W138">
        <v>1.4378089690275889E-3</v>
      </c>
      <c r="X138">
        <v>1.4378089690275889E-3</v>
      </c>
      <c r="Y138">
        <v>1.4378089690275889E-3</v>
      </c>
      <c r="Z138">
        <v>1.4378089690275889E-3</v>
      </c>
      <c r="AA138">
        <v>1.4378089690275889E-3</v>
      </c>
      <c r="AB138">
        <v>1.4378089690275889E-3</v>
      </c>
      <c r="AC138">
        <v>1.4378089690275889E-3</v>
      </c>
      <c r="AD138">
        <v>1.4378089690275889E-3</v>
      </c>
      <c r="AE138">
        <v>1.4378089690275889E-3</v>
      </c>
      <c r="AF138">
        <v>1.4378089690275889E-3</v>
      </c>
      <c r="AG138">
        <v>1.4378089690275889E-3</v>
      </c>
      <c r="AH138">
        <v>1.4378089690275889E-3</v>
      </c>
      <c r="AI138">
        <v>1.4378089690275889E-3</v>
      </c>
      <c r="AJ138">
        <v>1.4378089690275889E-3</v>
      </c>
      <c r="AK138">
        <v>1.4378089690275889E-3</v>
      </c>
      <c r="AL138">
        <v>1.4378089690275889E-3</v>
      </c>
      <c r="AM138">
        <v>1.4378089690275889E-3</v>
      </c>
      <c r="AN138">
        <v>1.4378089690275889E-3</v>
      </c>
      <c r="AO138">
        <v>1.4378089690275889E-3</v>
      </c>
      <c r="AP138">
        <v>1.4378089690275889E-3</v>
      </c>
      <c r="AQ138">
        <v>1.4378089690275889E-3</v>
      </c>
      <c r="AR138">
        <v>1.4378089690275889E-3</v>
      </c>
      <c r="AS138">
        <v>1.4378089690275889E-3</v>
      </c>
      <c r="AT138">
        <v>1.4378089690275889E-3</v>
      </c>
      <c r="AU138">
        <v>1.4378089690275889E-3</v>
      </c>
      <c r="AV138">
        <v>1.4378089690275889E-3</v>
      </c>
      <c r="AW138">
        <v>1.4378089690275889E-3</v>
      </c>
      <c r="AX138">
        <v>1.4378089690275889E-3</v>
      </c>
      <c r="AY138">
        <v>1.4378089690275889E-3</v>
      </c>
      <c r="AZ138">
        <v>1.4378089690275889E-3</v>
      </c>
      <c r="BA138">
        <v>1.4378089690275889E-3</v>
      </c>
      <c r="BB138">
        <v>1.4378089690275889E-3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873</v>
      </c>
      <c r="B139">
        <v>486.29067989865973</v>
      </c>
      <c r="C139">
        <v>1.2883851421045295E-3</v>
      </c>
      <c r="D139">
        <v>-40</v>
      </c>
      <c r="E139">
        <v>396.5</v>
      </c>
      <c r="F139">
        <v>-476.5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1.2883851421045295E-3</v>
      </c>
      <c r="W139">
        <v>1.2883851421045295E-3</v>
      </c>
      <c r="X139">
        <v>1.2883851421045295E-3</v>
      </c>
      <c r="Y139">
        <v>1.2883851421045295E-3</v>
      </c>
      <c r="Z139">
        <v>1.2883851421045295E-3</v>
      </c>
      <c r="AA139">
        <v>1.2883851421045295E-3</v>
      </c>
      <c r="AB139">
        <v>1.2883851421045295E-3</v>
      </c>
      <c r="AC139">
        <v>1.2883851421045295E-3</v>
      </c>
      <c r="AD139">
        <v>1.2883851421045295E-3</v>
      </c>
      <c r="AE139">
        <v>1.2883851421045295E-3</v>
      </c>
      <c r="AF139">
        <v>1.2883851421045295E-3</v>
      </c>
      <c r="AG139">
        <v>1.2883851421045295E-3</v>
      </c>
      <c r="AH139">
        <v>1.2883851421045295E-3</v>
      </c>
      <c r="AI139">
        <v>1.2883851421045295E-3</v>
      </c>
      <c r="AJ139">
        <v>1.2883851421045295E-3</v>
      </c>
      <c r="AK139">
        <v>1.2883851421045295E-3</v>
      </c>
      <c r="AL139">
        <v>1.2883851421045295E-3</v>
      </c>
      <c r="AM139">
        <v>1.2883851421045295E-3</v>
      </c>
      <c r="AN139">
        <v>1.2883851421045295E-3</v>
      </c>
      <c r="AO139">
        <v>1.2883851421045295E-3</v>
      </c>
      <c r="AP139">
        <v>1.2883851421045295E-3</v>
      </c>
      <c r="AQ139">
        <v>1.2883851421045295E-3</v>
      </c>
      <c r="AR139">
        <v>1.2883851421045295E-3</v>
      </c>
      <c r="AS139">
        <v>1.2883851421045295E-3</v>
      </c>
      <c r="AT139">
        <v>1.2883851421045295E-3</v>
      </c>
      <c r="AU139">
        <v>1.2883851421045295E-3</v>
      </c>
      <c r="AV139">
        <v>1.2883851421045295E-3</v>
      </c>
      <c r="AW139">
        <v>1.2883851421045295E-3</v>
      </c>
      <c r="AX139">
        <v>1.2883851421045295E-3</v>
      </c>
      <c r="AY139">
        <v>1.2883851421045295E-3</v>
      </c>
      <c r="AZ139">
        <v>1.2883851421045295E-3</v>
      </c>
      <c r="BA139">
        <v>1.2883851421045295E-3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873</v>
      </c>
      <c r="B140">
        <v>483.16986953035507</v>
      </c>
      <c r="C140">
        <v>1.2801168246638428E-3</v>
      </c>
      <c r="D140">
        <v>-30</v>
      </c>
      <c r="E140">
        <v>406.5</v>
      </c>
      <c r="F140">
        <v>-466.5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1.2801168246638428E-3</v>
      </c>
      <c r="W140">
        <v>1.2801168246638428E-3</v>
      </c>
      <c r="X140">
        <v>1.2801168246638428E-3</v>
      </c>
      <c r="Y140">
        <v>1.2801168246638428E-3</v>
      </c>
      <c r="Z140">
        <v>1.2801168246638428E-3</v>
      </c>
      <c r="AA140">
        <v>1.2801168246638428E-3</v>
      </c>
      <c r="AB140">
        <v>1.2801168246638428E-3</v>
      </c>
      <c r="AC140">
        <v>1.2801168246638428E-3</v>
      </c>
      <c r="AD140">
        <v>1.2801168246638428E-3</v>
      </c>
      <c r="AE140">
        <v>1.2801168246638428E-3</v>
      </c>
      <c r="AF140">
        <v>1.2801168246638428E-3</v>
      </c>
      <c r="AG140">
        <v>1.2801168246638428E-3</v>
      </c>
      <c r="AH140">
        <v>1.2801168246638428E-3</v>
      </c>
      <c r="AI140">
        <v>1.2801168246638428E-3</v>
      </c>
      <c r="AJ140">
        <v>1.2801168246638428E-3</v>
      </c>
      <c r="AK140">
        <v>1.2801168246638428E-3</v>
      </c>
      <c r="AL140">
        <v>1.2801168246638428E-3</v>
      </c>
      <c r="AM140">
        <v>1.2801168246638428E-3</v>
      </c>
      <c r="AN140">
        <v>1.2801168246638428E-3</v>
      </c>
      <c r="AO140">
        <v>1.2801168246638428E-3</v>
      </c>
      <c r="AP140">
        <v>1.2801168246638428E-3</v>
      </c>
      <c r="AQ140">
        <v>1.2801168246638428E-3</v>
      </c>
      <c r="AR140">
        <v>1.2801168246638428E-3</v>
      </c>
      <c r="AS140">
        <v>1.2801168246638428E-3</v>
      </c>
      <c r="AT140">
        <v>1.2801168246638428E-3</v>
      </c>
      <c r="AU140">
        <v>1.2801168246638428E-3</v>
      </c>
      <c r="AV140">
        <v>1.2801168246638428E-3</v>
      </c>
      <c r="AW140">
        <v>1.2801168246638428E-3</v>
      </c>
      <c r="AX140">
        <v>1.2801168246638428E-3</v>
      </c>
      <c r="AY140">
        <v>1.2801168246638428E-3</v>
      </c>
      <c r="AZ140">
        <v>1.2801168246638428E-3</v>
      </c>
      <c r="BA140">
        <v>1.2801168246638428E-3</v>
      </c>
      <c r="BB140">
        <v>1.2801168246638428E-3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873</v>
      </c>
      <c r="B141">
        <v>506.97558756491412</v>
      </c>
      <c r="C141">
        <v>1.3431880178424729E-3</v>
      </c>
      <c r="D141">
        <v>-20</v>
      </c>
      <c r="E141">
        <v>416.5</v>
      </c>
      <c r="F141">
        <v>-456.5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1.3431880178424729E-3</v>
      </c>
      <c r="W141">
        <v>1.3431880178424729E-3</v>
      </c>
      <c r="X141">
        <v>1.3431880178424729E-3</v>
      </c>
      <c r="Y141">
        <v>1.3431880178424729E-3</v>
      </c>
      <c r="Z141">
        <v>1.3431880178424729E-3</v>
      </c>
      <c r="AA141">
        <v>1.3431880178424729E-3</v>
      </c>
      <c r="AB141">
        <v>1.3431880178424729E-3</v>
      </c>
      <c r="AC141">
        <v>1.3431880178424729E-3</v>
      </c>
      <c r="AD141">
        <v>1.3431880178424729E-3</v>
      </c>
      <c r="AE141">
        <v>1.3431880178424729E-3</v>
      </c>
      <c r="AF141">
        <v>1.3431880178424729E-3</v>
      </c>
      <c r="AG141">
        <v>1.3431880178424729E-3</v>
      </c>
      <c r="AH141">
        <v>1.3431880178424729E-3</v>
      </c>
      <c r="AI141">
        <v>1.3431880178424729E-3</v>
      </c>
      <c r="AJ141">
        <v>1.3431880178424729E-3</v>
      </c>
      <c r="AK141">
        <v>1.3431880178424729E-3</v>
      </c>
      <c r="AL141">
        <v>1.3431880178424729E-3</v>
      </c>
      <c r="AM141">
        <v>1.3431880178424729E-3</v>
      </c>
      <c r="AN141">
        <v>1.3431880178424729E-3</v>
      </c>
      <c r="AO141">
        <v>1.3431880178424729E-3</v>
      </c>
      <c r="AP141">
        <v>1.3431880178424729E-3</v>
      </c>
      <c r="AQ141">
        <v>1.3431880178424729E-3</v>
      </c>
      <c r="AR141">
        <v>1.3431880178424729E-3</v>
      </c>
      <c r="AS141">
        <v>1.3431880178424729E-3</v>
      </c>
      <c r="AT141">
        <v>1.3431880178424729E-3</v>
      </c>
      <c r="AU141">
        <v>1.3431880178424729E-3</v>
      </c>
      <c r="AV141">
        <v>1.3431880178424729E-3</v>
      </c>
      <c r="AW141">
        <v>1.3431880178424729E-3</v>
      </c>
      <c r="AX141">
        <v>1.3431880178424729E-3</v>
      </c>
      <c r="AY141">
        <v>1.3431880178424729E-3</v>
      </c>
      <c r="AZ141">
        <v>1.3431880178424729E-3</v>
      </c>
      <c r="BA141">
        <v>1.3431880178424729E-3</v>
      </c>
      <c r="BB141">
        <v>1.3431880178424729E-3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868</v>
      </c>
      <c r="B142">
        <v>495.09551108834097</v>
      </c>
      <c r="C142">
        <v>1.3117127816264053E-3</v>
      </c>
      <c r="D142">
        <v>-10</v>
      </c>
      <c r="E142">
        <v>424</v>
      </c>
      <c r="F142">
        <v>-444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1.3117127816264053E-3</v>
      </c>
      <c r="X142">
        <v>1.3117127816264053E-3</v>
      </c>
      <c r="Y142">
        <v>1.3117127816264053E-3</v>
      </c>
      <c r="Z142">
        <v>1.3117127816264053E-3</v>
      </c>
      <c r="AA142">
        <v>1.3117127816264053E-3</v>
      </c>
      <c r="AB142">
        <v>1.3117127816264053E-3</v>
      </c>
      <c r="AC142">
        <v>1.3117127816264053E-3</v>
      </c>
      <c r="AD142">
        <v>1.3117127816264053E-3</v>
      </c>
      <c r="AE142">
        <v>1.3117127816264053E-3</v>
      </c>
      <c r="AF142">
        <v>1.3117127816264053E-3</v>
      </c>
      <c r="AG142">
        <v>1.3117127816264053E-3</v>
      </c>
      <c r="AH142">
        <v>1.3117127816264053E-3</v>
      </c>
      <c r="AI142">
        <v>1.3117127816264053E-3</v>
      </c>
      <c r="AJ142">
        <v>1.3117127816264053E-3</v>
      </c>
      <c r="AK142">
        <v>1.3117127816264053E-3</v>
      </c>
      <c r="AL142">
        <v>1.3117127816264053E-3</v>
      </c>
      <c r="AM142">
        <v>1.3117127816264053E-3</v>
      </c>
      <c r="AN142">
        <v>1.3117127816264053E-3</v>
      </c>
      <c r="AO142">
        <v>1.3117127816264053E-3</v>
      </c>
      <c r="AP142">
        <v>1.3117127816264053E-3</v>
      </c>
      <c r="AQ142">
        <v>1.3117127816264053E-3</v>
      </c>
      <c r="AR142">
        <v>1.3117127816264053E-3</v>
      </c>
      <c r="AS142">
        <v>1.3117127816264053E-3</v>
      </c>
      <c r="AT142">
        <v>1.3117127816264053E-3</v>
      </c>
      <c r="AU142">
        <v>1.3117127816264053E-3</v>
      </c>
      <c r="AV142">
        <v>1.3117127816264053E-3</v>
      </c>
      <c r="AW142">
        <v>1.3117127816264053E-3</v>
      </c>
      <c r="AX142">
        <v>1.3117127816264053E-3</v>
      </c>
      <c r="AY142">
        <v>1.3117127816264053E-3</v>
      </c>
      <c r="AZ142">
        <v>1.3117127816264053E-3</v>
      </c>
      <c r="BA142">
        <v>1.3117127816264053E-3</v>
      </c>
      <c r="BB142">
        <v>1.3117127816264053E-3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868</v>
      </c>
      <c r="B143">
        <v>537.18224990170518</v>
      </c>
      <c r="C143">
        <v>1.4232179599244397E-3</v>
      </c>
      <c r="D143">
        <v>0</v>
      </c>
      <c r="E143">
        <v>434</v>
      </c>
      <c r="F143">
        <v>-434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1.4232179599244397E-3</v>
      </c>
      <c r="X143">
        <v>1.4232179599244397E-3</v>
      </c>
      <c r="Y143">
        <v>1.4232179599244397E-3</v>
      </c>
      <c r="Z143">
        <v>1.4232179599244397E-3</v>
      </c>
      <c r="AA143">
        <v>1.4232179599244397E-3</v>
      </c>
      <c r="AB143">
        <v>1.4232179599244397E-3</v>
      </c>
      <c r="AC143">
        <v>1.4232179599244397E-3</v>
      </c>
      <c r="AD143">
        <v>1.4232179599244397E-3</v>
      </c>
      <c r="AE143">
        <v>1.4232179599244397E-3</v>
      </c>
      <c r="AF143">
        <v>1.4232179599244397E-3</v>
      </c>
      <c r="AG143">
        <v>1.4232179599244397E-3</v>
      </c>
      <c r="AH143">
        <v>1.4232179599244397E-3</v>
      </c>
      <c r="AI143">
        <v>1.4232179599244397E-3</v>
      </c>
      <c r="AJ143">
        <v>1.4232179599244397E-3</v>
      </c>
      <c r="AK143">
        <v>1.4232179599244397E-3</v>
      </c>
      <c r="AL143">
        <v>1.4232179599244397E-3</v>
      </c>
      <c r="AM143">
        <v>1.4232179599244397E-3</v>
      </c>
      <c r="AN143">
        <v>1.4232179599244397E-3</v>
      </c>
      <c r="AO143">
        <v>1.4232179599244397E-3</v>
      </c>
      <c r="AP143">
        <v>1.4232179599244397E-3</v>
      </c>
      <c r="AQ143">
        <v>1.4232179599244397E-3</v>
      </c>
      <c r="AR143">
        <v>1.4232179599244397E-3</v>
      </c>
      <c r="AS143">
        <v>1.4232179599244397E-3</v>
      </c>
      <c r="AT143">
        <v>1.4232179599244397E-3</v>
      </c>
      <c r="AU143">
        <v>1.4232179599244397E-3</v>
      </c>
      <c r="AV143">
        <v>1.4232179599244397E-3</v>
      </c>
      <c r="AW143">
        <v>1.4232179599244397E-3</v>
      </c>
      <c r="AX143">
        <v>1.4232179599244397E-3</v>
      </c>
      <c r="AY143">
        <v>1.4232179599244397E-3</v>
      </c>
      <c r="AZ143">
        <v>1.4232179599244397E-3</v>
      </c>
      <c r="BA143">
        <v>1.4232179599244397E-3</v>
      </c>
      <c r="BB143">
        <v>1.4232179599244397E-3</v>
      </c>
      <c r="BC143">
        <v>1.4232179599244397E-3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849</v>
      </c>
      <c r="B144">
        <v>416.53768367636047</v>
      </c>
      <c r="C144">
        <v>1.1035806050963106E-3</v>
      </c>
      <c r="D144">
        <v>10</v>
      </c>
      <c r="E144">
        <v>434.5</v>
      </c>
      <c r="F144">
        <v>-414.5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1.1035806050963106E-3</v>
      </c>
      <c r="Y144">
        <v>1.1035806050963106E-3</v>
      </c>
      <c r="Z144">
        <v>1.1035806050963106E-3</v>
      </c>
      <c r="AA144">
        <v>1.1035806050963106E-3</v>
      </c>
      <c r="AB144">
        <v>1.1035806050963106E-3</v>
      </c>
      <c r="AC144">
        <v>1.1035806050963106E-3</v>
      </c>
      <c r="AD144">
        <v>1.1035806050963106E-3</v>
      </c>
      <c r="AE144">
        <v>1.1035806050963106E-3</v>
      </c>
      <c r="AF144">
        <v>1.1035806050963106E-3</v>
      </c>
      <c r="AG144">
        <v>1.1035806050963106E-3</v>
      </c>
      <c r="AH144">
        <v>1.1035806050963106E-3</v>
      </c>
      <c r="AI144">
        <v>1.1035806050963106E-3</v>
      </c>
      <c r="AJ144">
        <v>1.1035806050963106E-3</v>
      </c>
      <c r="AK144">
        <v>1.1035806050963106E-3</v>
      </c>
      <c r="AL144">
        <v>1.1035806050963106E-3</v>
      </c>
      <c r="AM144">
        <v>1.1035806050963106E-3</v>
      </c>
      <c r="AN144">
        <v>1.1035806050963106E-3</v>
      </c>
      <c r="AO144">
        <v>1.1035806050963106E-3</v>
      </c>
      <c r="AP144">
        <v>1.1035806050963106E-3</v>
      </c>
      <c r="AQ144">
        <v>1.1035806050963106E-3</v>
      </c>
      <c r="AR144">
        <v>1.1035806050963106E-3</v>
      </c>
      <c r="AS144">
        <v>1.1035806050963106E-3</v>
      </c>
      <c r="AT144">
        <v>1.1035806050963106E-3</v>
      </c>
      <c r="AU144">
        <v>1.1035806050963106E-3</v>
      </c>
      <c r="AV144">
        <v>1.1035806050963106E-3</v>
      </c>
      <c r="AW144">
        <v>1.1035806050963106E-3</v>
      </c>
      <c r="AX144">
        <v>1.1035806050963106E-3</v>
      </c>
      <c r="AY144">
        <v>1.1035806050963106E-3</v>
      </c>
      <c r="AZ144">
        <v>1.1035806050963106E-3</v>
      </c>
      <c r="BA144">
        <v>1.1035806050963106E-3</v>
      </c>
      <c r="BB144">
        <v>1.1035806050963106E-3</v>
      </c>
      <c r="BC144">
        <v>1.1035806050963106E-3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849</v>
      </c>
      <c r="B145">
        <v>616.05937926784463</v>
      </c>
      <c r="C145">
        <v>1.6321960993951959E-3</v>
      </c>
      <c r="D145">
        <v>20</v>
      </c>
      <c r="E145">
        <v>444.5</v>
      </c>
      <c r="F145">
        <v>-404.5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1.6321960993951959E-3</v>
      </c>
      <c r="Y145">
        <v>1.6321960993951959E-3</v>
      </c>
      <c r="Z145">
        <v>1.6321960993951959E-3</v>
      </c>
      <c r="AA145">
        <v>1.6321960993951959E-3</v>
      </c>
      <c r="AB145">
        <v>1.6321960993951959E-3</v>
      </c>
      <c r="AC145">
        <v>1.6321960993951959E-3</v>
      </c>
      <c r="AD145">
        <v>1.6321960993951959E-3</v>
      </c>
      <c r="AE145">
        <v>1.6321960993951959E-3</v>
      </c>
      <c r="AF145">
        <v>1.6321960993951959E-3</v>
      </c>
      <c r="AG145">
        <v>1.6321960993951959E-3</v>
      </c>
      <c r="AH145">
        <v>1.6321960993951959E-3</v>
      </c>
      <c r="AI145">
        <v>1.6321960993951959E-3</v>
      </c>
      <c r="AJ145">
        <v>1.6321960993951959E-3</v>
      </c>
      <c r="AK145">
        <v>1.6321960993951959E-3</v>
      </c>
      <c r="AL145">
        <v>1.6321960993951959E-3</v>
      </c>
      <c r="AM145">
        <v>1.6321960993951959E-3</v>
      </c>
      <c r="AN145">
        <v>1.6321960993951959E-3</v>
      </c>
      <c r="AO145">
        <v>1.6321960993951959E-3</v>
      </c>
      <c r="AP145">
        <v>1.6321960993951959E-3</v>
      </c>
      <c r="AQ145">
        <v>1.6321960993951959E-3</v>
      </c>
      <c r="AR145">
        <v>1.6321960993951959E-3</v>
      </c>
      <c r="AS145">
        <v>1.6321960993951959E-3</v>
      </c>
      <c r="AT145">
        <v>1.6321960993951959E-3</v>
      </c>
      <c r="AU145">
        <v>1.6321960993951959E-3</v>
      </c>
      <c r="AV145">
        <v>1.6321960993951959E-3</v>
      </c>
      <c r="AW145">
        <v>1.6321960993951959E-3</v>
      </c>
      <c r="AX145">
        <v>1.6321960993951959E-3</v>
      </c>
      <c r="AY145">
        <v>1.6321960993951959E-3</v>
      </c>
      <c r="AZ145">
        <v>1.6321960993951959E-3</v>
      </c>
      <c r="BA145">
        <v>1.6321960993951959E-3</v>
      </c>
      <c r="BB145">
        <v>1.6321960993951959E-3</v>
      </c>
      <c r="BC145">
        <v>1.6321960993951959E-3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849</v>
      </c>
      <c r="B146">
        <v>542.03449866902235</v>
      </c>
      <c r="C146">
        <v>1.4360735738114039E-3</v>
      </c>
      <c r="D146">
        <v>30</v>
      </c>
      <c r="E146">
        <v>454.5</v>
      </c>
      <c r="F146">
        <v>-394.5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1.4360735738114039E-3</v>
      </c>
      <c r="Z146">
        <v>1.4360735738114039E-3</v>
      </c>
      <c r="AA146">
        <v>1.4360735738114039E-3</v>
      </c>
      <c r="AB146">
        <v>1.4360735738114039E-3</v>
      </c>
      <c r="AC146">
        <v>1.4360735738114039E-3</v>
      </c>
      <c r="AD146">
        <v>1.4360735738114039E-3</v>
      </c>
      <c r="AE146">
        <v>1.4360735738114039E-3</v>
      </c>
      <c r="AF146">
        <v>1.4360735738114039E-3</v>
      </c>
      <c r="AG146">
        <v>1.4360735738114039E-3</v>
      </c>
      <c r="AH146">
        <v>1.4360735738114039E-3</v>
      </c>
      <c r="AI146">
        <v>1.4360735738114039E-3</v>
      </c>
      <c r="AJ146">
        <v>1.4360735738114039E-3</v>
      </c>
      <c r="AK146">
        <v>1.4360735738114039E-3</v>
      </c>
      <c r="AL146">
        <v>1.4360735738114039E-3</v>
      </c>
      <c r="AM146">
        <v>1.4360735738114039E-3</v>
      </c>
      <c r="AN146">
        <v>1.4360735738114039E-3</v>
      </c>
      <c r="AO146">
        <v>1.4360735738114039E-3</v>
      </c>
      <c r="AP146">
        <v>1.4360735738114039E-3</v>
      </c>
      <c r="AQ146">
        <v>1.4360735738114039E-3</v>
      </c>
      <c r="AR146">
        <v>1.4360735738114039E-3</v>
      </c>
      <c r="AS146">
        <v>1.4360735738114039E-3</v>
      </c>
      <c r="AT146">
        <v>1.4360735738114039E-3</v>
      </c>
      <c r="AU146">
        <v>1.4360735738114039E-3</v>
      </c>
      <c r="AV146">
        <v>1.4360735738114039E-3</v>
      </c>
      <c r="AW146">
        <v>1.4360735738114039E-3</v>
      </c>
      <c r="AX146">
        <v>1.4360735738114039E-3</v>
      </c>
      <c r="AY146">
        <v>1.4360735738114039E-3</v>
      </c>
      <c r="AZ146">
        <v>1.4360735738114039E-3</v>
      </c>
      <c r="BA146">
        <v>1.4360735738114039E-3</v>
      </c>
      <c r="BB146">
        <v>1.4360735738114039E-3</v>
      </c>
      <c r="BC146">
        <v>1.4360735738114039E-3</v>
      </c>
      <c r="BD146">
        <v>1.4360735738114039E-3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849</v>
      </c>
      <c r="B147">
        <v>561.68108253381627</v>
      </c>
      <c r="C147">
        <v>1.4881255003459327E-3</v>
      </c>
      <c r="D147">
        <v>40</v>
      </c>
      <c r="E147">
        <v>464.5</v>
      </c>
      <c r="F147">
        <v>-384.5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1.4881255003459327E-3</v>
      </c>
      <c r="Z147">
        <v>1.4881255003459327E-3</v>
      </c>
      <c r="AA147">
        <v>1.4881255003459327E-3</v>
      </c>
      <c r="AB147">
        <v>1.4881255003459327E-3</v>
      </c>
      <c r="AC147">
        <v>1.4881255003459327E-3</v>
      </c>
      <c r="AD147">
        <v>1.4881255003459327E-3</v>
      </c>
      <c r="AE147">
        <v>1.4881255003459327E-3</v>
      </c>
      <c r="AF147">
        <v>1.4881255003459327E-3</v>
      </c>
      <c r="AG147">
        <v>1.4881255003459327E-3</v>
      </c>
      <c r="AH147">
        <v>1.4881255003459327E-3</v>
      </c>
      <c r="AI147">
        <v>1.4881255003459327E-3</v>
      </c>
      <c r="AJ147">
        <v>1.4881255003459327E-3</v>
      </c>
      <c r="AK147">
        <v>1.4881255003459327E-3</v>
      </c>
      <c r="AL147">
        <v>1.4881255003459327E-3</v>
      </c>
      <c r="AM147">
        <v>1.4881255003459327E-3</v>
      </c>
      <c r="AN147">
        <v>1.4881255003459327E-3</v>
      </c>
      <c r="AO147">
        <v>1.4881255003459327E-3</v>
      </c>
      <c r="AP147">
        <v>1.4881255003459327E-3</v>
      </c>
      <c r="AQ147">
        <v>1.4881255003459327E-3</v>
      </c>
      <c r="AR147">
        <v>1.4881255003459327E-3</v>
      </c>
      <c r="AS147">
        <v>1.4881255003459327E-3</v>
      </c>
      <c r="AT147">
        <v>1.4881255003459327E-3</v>
      </c>
      <c r="AU147">
        <v>1.4881255003459327E-3</v>
      </c>
      <c r="AV147">
        <v>1.4881255003459327E-3</v>
      </c>
      <c r="AW147">
        <v>1.4881255003459327E-3</v>
      </c>
      <c r="AX147">
        <v>1.4881255003459327E-3</v>
      </c>
      <c r="AY147">
        <v>1.4881255003459327E-3</v>
      </c>
      <c r="AZ147">
        <v>1.4881255003459327E-3</v>
      </c>
      <c r="BA147">
        <v>1.4881255003459327E-3</v>
      </c>
      <c r="BB147">
        <v>1.4881255003459327E-3</v>
      </c>
      <c r="BC147">
        <v>1.4881255003459327E-3</v>
      </c>
      <c r="BD147">
        <v>1.4881255003459327E-3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846</v>
      </c>
      <c r="B148">
        <v>791.60419981496455</v>
      </c>
      <c r="C148">
        <v>2.0972869348055059E-3</v>
      </c>
      <c r="D148">
        <v>30</v>
      </c>
      <c r="E148">
        <v>453</v>
      </c>
      <c r="F148">
        <v>-393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2.0972869348055059E-3</v>
      </c>
      <c r="Z148">
        <v>2.0972869348055059E-3</v>
      </c>
      <c r="AA148">
        <v>2.0972869348055059E-3</v>
      </c>
      <c r="AB148">
        <v>2.0972869348055059E-3</v>
      </c>
      <c r="AC148">
        <v>2.0972869348055059E-3</v>
      </c>
      <c r="AD148">
        <v>2.0972869348055059E-3</v>
      </c>
      <c r="AE148">
        <v>2.0972869348055059E-3</v>
      </c>
      <c r="AF148">
        <v>2.0972869348055059E-3</v>
      </c>
      <c r="AG148">
        <v>2.0972869348055059E-3</v>
      </c>
      <c r="AH148">
        <v>2.0972869348055059E-3</v>
      </c>
      <c r="AI148">
        <v>2.0972869348055059E-3</v>
      </c>
      <c r="AJ148">
        <v>2.0972869348055059E-3</v>
      </c>
      <c r="AK148">
        <v>2.0972869348055059E-3</v>
      </c>
      <c r="AL148">
        <v>2.0972869348055059E-3</v>
      </c>
      <c r="AM148">
        <v>2.0972869348055059E-3</v>
      </c>
      <c r="AN148">
        <v>2.0972869348055059E-3</v>
      </c>
      <c r="AO148">
        <v>2.0972869348055059E-3</v>
      </c>
      <c r="AP148">
        <v>2.0972869348055059E-3</v>
      </c>
      <c r="AQ148">
        <v>2.0972869348055059E-3</v>
      </c>
      <c r="AR148">
        <v>2.0972869348055059E-3</v>
      </c>
      <c r="AS148">
        <v>2.0972869348055059E-3</v>
      </c>
      <c r="AT148">
        <v>2.0972869348055059E-3</v>
      </c>
      <c r="AU148">
        <v>2.0972869348055059E-3</v>
      </c>
      <c r="AV148">
        <v>2.0972869348055059E-3</v>
      </c>
      <c r="AW148">
        <v>2.0972869348055059E-3</v>
      </c>
      <c r="AX148">
        <v>2.0972869348055059E-3</v>
      </c>
      <c r="AY148">
        <v>2.0972869348055059E-3</v>
      </c>
      <c r="AZ148">
        <v>2.0972869348055059E-3</v>
      </c>
      <c r="BA148">
        <v>2.0972869348055059E-3</v>
      </c>
      <c r="BB148">
        <v>2.0972869348055059E-3</v>
      </c>
      <c r="BC148">
        <v>2.0972869348055059E-3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6.5450943038703454E-6</v>
      </c>
      <c r="B2">
        <v>0</v>
      </c>
      <c r="C2">
        <v>2.0757742021806229E-6</v>
      </c>
      <c r="D2">
        <v>2.6494136025247733E-6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8"/>
  <sheetViews>
    <sheetView workbookViewId="0">
      <selection activeCell="A3" sqref="A3:BU14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463.80241719717088</v>
      </c>
      <c r="C3">
        <v>3.0356305589185006E-3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3.0356305589185006E-3</v>
      </c>
      <c r="Q3">
        <v>3.0356305589185006E-3</v>
      </c>
      <c r="R3">
        <v>3.0356305589185006E-3</v>
      </c>
      <c r="S3">
        <v>3.0356305589185006E-3</v>
      </c>
      <c r="T3">
        <v>3.0356305589185006E-3</v>
      </c>
      <c r="U3">
        <v>3.0356305589185006E-3</v>
      </c>
      <c r="V3">
        <v>3.0356305589185006E-3</v>
      </c>
      <c r="W3">
        <v>3.0356305589185006E-3</v>
      </c>
      <c r="X3">
        <v>3.0356305589185006E-3</v>
      </c>
      <c r="Y3">
        <v>3.0356305589185006E-3</v>
      </c>
      <c r="Z3">
        <v>3.0356305589185006E-3</v>
      </c>
      <c r="AA3">
        <v>3.0356305589185006E-3</v>
      </c>
      <c r="AB3">
        <v>3.0356305589185006E-3</v>
      </c>
      <c r="AC3">
        <v>3.0356305589185006E-3</v>
      </c>
      <c r="AD3">
        <v>3.0356305589185006E-3</v>
      </c>
      <c r="AE3">
        <v>3.0356305589185006E-3</v>
      </c>
      <c r="AF3">
        <v>3.0356305589185006E-3</v>
      </c>
      <c r="AG3">
        <v>3.0356305589185006E-3</v>
      </c>
      <c r="AH3">
        <v>3.0356305589185006E-3</v>
      </c>
      <c r="AI3">
        <v>3.0356305589185006E-3</v>
      </c>
      <c r="AJ3">
        <v>3.0356305589185006E-3</v>
      </c>
      <c r="AK3">
        <v>3.0356305589185006E-3</v>
      </c>
      <c r="AL3">
        <v>3.0356305589185006E-3</v>
      </c>
      <c r="AM3">
        <v>3.0356305589185006E-3</v>
      </c>
      <c r="AN3">
        <v>3.0356305589185006E-3</v>
      </c>
      <c r="AO3">
        <v>3.0356305589185006E-3</v>
      </c>
      <c r="AP3">
        <v>3.0356305589185006E-3</v>
      </c>
      <c r="AQ3">
        <v>3.0356305589185006E-3</v>
      </c>
      <c r="AR3">
        <v>3.0356305589185006E-3</v>
      </c>
      <c r="AS3">
        <v>3.0356305589185006E-3</v>
      </c>
      <c r="AT3">
        <v>3.0356305589185006E-3</v>
      </c>
      <c r="AU3">
        <v>3.0356305589185006E-3</v>
      </c>
      <c r="AV3">
        <v>3.0356305589185006E-3</v>
      </c>
      <c r="AW3">
        <v>3.0356305589185006E-3</v>
      </c>
      <c r="AX3">
        <v>3.0356305589185006E-3</v>
      </c>
      <c r="AY3">
        <v>3.0356305589185006E-3</v>
      </c>
      <c r="AZ3">
        <v>3.0356305589185006E-3</v>
      </c>
      <c r="BA3">
        <v>3.0356305589185006E-3</v>
      </c>
      <c r="BB3">
        <v>3.0356305589185006E-3</v>
      </c>
      <c r="BC3">
        <v>3.0356305589185006E-3</v>
      </c>
      <c r="BD3">
        <v>3.0356305589185006E-3</v>
      </c>
      <c r="BE3">
        <v>3.0356305589185006E-3</v>
      </c>
      <c r="BF3">
        <v>3.0356305589185006E-3</v>
      </c>
      <c r="BG3">
        <v>3.0356305589185006E-3</v>
      </c>
      <c r="BH3">
        <v>3.0356305589185006E-3</v>
      </c>
      <c r="BI3">
        <v>3.0356305589185006E-3</v>
      </c>
      <c r="BJ3">
        <v>3.0356305589185006E-3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483.52367259500886</v>
      </c>
      <c r="C4">
        <v>3.1647080352880624E-3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6.200338594206563E-3</v>
      </c>
      <c r="Q4">
        <v>6.200338594206563E-3</v>
      </c>
      <c r="R4">
        <v>6.200338594206563E-3</v>
      </c>
      <c r="S4">
        <v>6.200338594206563E-3</v>
      </c>
      <c r="T4">
        <v>6.200338594206563E-3</v>
      </c>
      <c r="U4">
        <v>6.200338594206563E-3</v>
      </c>
      <c r="V4">
        <v>6.200338594206563E-3</v>
      </c>
      <c r="W4">
        <v>6.200338594206563E-3</v>
      </c>
      <c r="X4">
        <v>6.200338594206563E-3</v>
      </c>
      <c r="Y4">
        <v>6.200338594206563E-3</v>
      </c>
      <c r="Z4">
        <v>6.200338594206563E-3</v>
      </c>
      <c r="AA4">
        <v>6.200338594206563E-3</v>
      </c>
      <c r="AB4">
        <v>6.200338594206563E-3</v>
      </c>
      <c r="AC4">
        <v>6.200338594206563E-3</v>
      </c>
      <c r="AD4">
        <v>6.200338594206563E-3</v>
      </c>
      <c r="AE4">
        <v>6.200338594206563E-3</v>
      </c>
      <c r="AF4">
        <v>6.200338594206563E-3</v>
      </c>
      <c r="AG4">
        <v>6.200338594206563E-3</v>
      </c>
      <c r="AH4">
        <v>6.200338594206563E-3</v>
      </c>
      <c r="AI4">
        <v>6.200338594206563E-3</v>
      </c>
      <c r="AJ4">
        <v>6.200338594206563E-3</v>
      </c>
      <c r="AK4">
        <v>6.200338594206563E-3</v>
      </c>
      <c r="AL4">
        <v>6.200338594206563E-3</v>
      </c>
      <c r="AM4">
        <v>6.200338594206563E-3</v>
      </c>
      <c r="AN4">
        <v>6.200338594206563E-3</v>
      </c>
      <c r="AO4">
        <v>6.200338594206563E-3</v>
      </c>
      <c r="AP4">
        <v>6.200338594206563E-3</v>
      </c>
      <c r="AQ4">
        <v>6.200338594206563E-3</v>
      </c>
      <c r="AR4">
        <v>6.200338594206563E-3</v>
      </c>
      <c r="AS4">
        <v>6.200338594206563E-3</v>
      </c>
      <c r="AT4">
        <v>6.200338594206563E-3</v>
      </c>
      <c r="AU4">
        <v>6.200338594206563E-3</v>
      </c>
      <c r="AV4">
        <v>6.200338594206563E-3</v>
      </c>
      <c r="AW4">
        <v>6.200338594206563E-3</v>
      </c>
      <c r="AX4">
        <v>6.200338594206563E-3</v>
      </c>
      <c r="AY4">
        <v>6.200338594206563E-3</v>
      </c>
      <c r="AZ4">
        <v>6.200338594206563E-3</v>
      </c>
      <c r="BA4">
        <v>6.200338594206563E-3</v>
      </c>
      <c r="BB4">
        <v>6.200338594206563E-3</v>
      </c>
      <c r="BC4">
        <v>6.200338594206563E-3</v>
      </c>
      <c r="BD4">
        <v>6.200338594206563E-3</v>
      </c>
      <c r="BE4">
        <v>6.200338594206563E-3</v>
      </c>
      <c r="BF4">
        <v>6.200338594206563E-3</v>
      </c>
      <c r="BG4">
        <v>6.200338594206563E-3</v>
      </c>
      <c r="BH4">
        <v>6.200338594206563E-3</v>
      </c>
      <c r="BI4">
        <v>6.200338594206563E-3</v>
      </c>
      <c r="BJ4">
        <v>6.200338594206563E-3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480.0170990415337</v>
      </c>
      <c r="C5">
        <v>3.1417571806971098E-3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9.3420957749036724E-3</v>
      </c>
      <c r="Q5">
        <v>9.3420957749036724E-3</v>
      </c>
      <c r="R5">
        <v>9.3420957749036724E-3</v>
      </c>
      <c r="S5">
        <v>9.3420957749036724E-3</v>
      </c>
      <c r="T5">
        <v>9.3420957749036724E-3</v>
      </c>
      <c r="U5">
        <v>9.3420957749036724E-3</v>
      </c>
      <c r="V5">
        <v>9.3420957749036724E-3</v>
      </c>
      <c r="W5">
        <v>9.3420957749036724E-3</v>
      </c>
      <c r="X5">
        <v>9.3420957749036724E-3</v>
      </c>
      <c r="Y5">
        <v>9.3420957749036724E-3</v>
      </c>
      <c r="Z5">
        <v>9.3420957749036724E-3</v>
      </c>
      <c r="AA5">
        <v>9.3420957749036724E-3</v>
      </c>
      <c r="AB5">
        <v>9.3420957749036724E-3</v>
      </c>
      <c r="AC5">
        <v>9.3420957749036724E-3</v>
      </c>
      <c r="AD5">
        <v>9.3420957749036724E-3</v>
      </c>
      <c r="AE5">
        <v>9.3420957749036724E-3</v>
      </c>
      <c r="AF5">
        <v>9.3420957749036724E-3</v>
      </c>
      <c r="AG5">
        <v>9.3420957749036724E-3</v>
      </c>
      <c r="AH5">
        <v>9.3420957749036724E-3</v>
      </c>
      <c r="AI5">
        <v>9.3420957749036724E-3</v>
      </c>
      <c r="AJ5">
        <v>9.3420957749036724E-3</v>
      </c>
      <c r="AK5">
        <v>9.3420957749036724E-3</v>
      </c>
      <c r="AL5">
        <v>9.3420957749036724E-3</v>
      </c>
      <c r="AM5">
        <v>9.3420957749036724E-3</v>
      </c>
      <c r="AN5">
        <v>9.3420957749036724E-3</v>
      </c>
      <c r="AO5">
        <v>9.3420957749036724E-3</v>
      </c>
      <c r="AP5">
        <v>9.3420957749036724E-3</v>
      </c>
      <c r="AQ5">
        <v>9.3420957749036724E-3</v>
      </c>
      <c r="AR5">
        <v>9.3420957749036724E-3</v>
      </c>
      <c r="AS5">
        <v>9.3420957749036724E-3</v>
      </c>
      <c r="AT5">
        <v>9.3420957749036724E-3</v>
      </c>
      <c r="AU5">
        <v>9.3420957749036724E-3</v>
      </c>
      <c r="AV5">
        <v>9.3420957749036724E-3</v>
      </c>
      <c r="AW5">
        <v>9.3420957749036724E-3</v>
      </c>
      <c r="AX5">
        <v>9.3420957749036724E-3</v>
      </c>
      <c r="AY5">
        <v>9.3420957749036724E-3</v>
      </c>
      <c r="AZ5">
        <v>9.3420957749036724E-3</v>
      </c>
      <c r="BA5">
        <v>9.3420957749036724E-3</v>
      </c>
      <c r="BB5">
        <v>9.3420957749036724E-3</v>
      </c>
      <c r="BC5">
        <v>9.3420957749036724E-3</v>
      </c>
      <c r="BD5">
        <v>9.3420957749036724E-3</v>
      </c>
      <c r="BE5">
        <v>9.3420957749036724E-3</v>
      </c>
      <c r="BF5">
        <v>9.3420957749036724E-3</v>
      </c>
      <c r="BG5">
        <v>9.3420957749036724E-3</v>
      </c>
      <c r="BH5">
        <v>9.3420957749036724E-3</v>
      </c>
      <c r="BI5">
        <v>9.3420957749036724E-3</v>
      </c>
      <c r="BJ5">
        <v>9.3420957749036724E-3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1345</v>
      </c>
      <c r="B6">
        <v>418.98625459270642</v>
      </c>
      <c r="C6">
        <v>2.7423045483346933E-3</v>
      </c>
      <c r="D6">
        <v>0</v>
      </c>
      <c r="E6">
        <v>672.5</v>
      </c>
      <c r="F6">
        <v>-672.5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2.7423045483346933E-3</v>
      </c>
      <c r="O6">
        <v>2.7423045483346933E-3</v>
      </c>
      <c r="P6">
        <v>1.2084400323238365E-2</v>
      </c>
      <c r="Q6">
        <v>1.2084400323238365E-2</v>
      </c>
      <c r="R6">
        <v>1.2084400323238365E-2</v>
      </c>
      <c r="S6">
        <v>1.2084400323238365E-2</v>
      </c>
      <c r="T6">
        <v>1.2084400323238365E-2</v>
      </c>
      <c r="U6">
        <v>1.2084400323238365E-2</v>
      </c>
      <c r="V6">
        <v>1.2084400323238365E-2</v>
      </c>
      <c r="W6">
        <v>1.2084400323238365E-2</v>
      </c>
      <c r="X6">
        <v>1.2084400323238365E-2</v>
      </c>
      <c r="Y6">
        <v>1.2084400323238365E-2</v>
      </c>
      <c r="Z6">
        <v>1.2084400323238365E-2</v>
      </c>
      <c r="AA6">
        <v>1.2084400323238365E-2</v>
      </c>
      <c r="AB6">
        <v>1.2084400323238365E-2</v>
      </c>
      <c r="AC6">
        <v>1.2084400323238365E-2</v>
      </c>
      <c r="AD6">
        <v>1.2084400323238365E-2</v>
      </c>
      <c r="AE6">
        <v>1.2084400323238365E-2</v>
      </c>
      <c r="AF6">
        <v>1.2084400323238365E-2</v>
      </c>
      <c r="AG6">
        <v>1.2084400323238365E-2</v>
      </c>
      <c r="AH6">
        <v>1.2084400323238365E-2</v>
      </c>
      <c r="AI6">
        <v>1.2084400323238365E-2</v>
      </c>
      <c r="AJ6">
        <v>1.2084400323238365E-2</v>
      </c>
      <c r="AK6">
        <v>1.2084400323238365E-2</v>
      </c>
      <c r="AL6">
        <v>1.2084400323238365E-2</v>
      </c>
      <c r="AM6">
        <v>1.2084400323238365E-2</v>
      </c>
      <c r="AN6">
        <v>1.2084400323238365E-2</v>
      </c>
      <c r="AO6">
        <v>1.2084400323238365E-2</v>
      </c>
      <c r="AP6">
        <v>1.2084400323238365E-2</v>
      </c>
      <c r="AQ6">
        <v>1.2084400323238365E-2</v>
      </c>
      <c r="AR6">
        <v>1.2084400323238365E-2</v>
      </c>
      <c r="AS6">
        <v>1.2084400323238365E-2</v>
      </c>
      <c r="AT6">
        <v>1.2084400323238365E-2</v>
      </c>
      <c r="AU6">
        <v>1.2084400323238365E-2</v>
      </c>
      <c r="AV6">
        <v>1.2084400323238365E-2</v>
      </c>
      <c r="AW6">
        <v>1.2084400323238365E-2</v>
      </c>
      <c r="AX6">
        <v>1.2084400323238365E-2</v>
      </c>
      <c r="AY6">
        <v>1.2084400323238365E-2</v>
      </c>
      <c r="AZ6">
        <v>1.2084400323238365E-2</v>
      </c>
      <c r="BA6">
        <v>1.2084400323238365E-2</v>
      </c>
      <c r="BB6">
        <v>1.2084400323238365E-2</v>
      </c>
      <c r="BC6">
        <v>1.2084400323238365E-2</v>
      </c>
      <c r="BD6">
        <v>1.2084400323238365E-2</v>
      </c>
      <c r="BE6">
        <v>1.2084400323238365E-2</v>
      </c>
      <c r="BF6">
        <v>1.2084400323238365E-2</v>
      </c>
      <c r="BG6">
        <v>1.2084400323238365E-2</v>
      </c>
      <c r="BH6">
        <v>1.2084400323238365E-2</v>
      </c>
      <c r="BI6">
        <v>1.2084400323238365E-2</v>
      </c>
      <c r="BJ6">
        <v>1.2084400323238365E-2</v>
      </c>
      <c r="BK6">
        <v>2.7423045483346933E-3</v>
      </c>
      <c r="BL6">
        <v>2.7423045483346933E-3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6.2723502321022501E-3</v>
      </c>
      <c r="BU6">
        <v>6.2723502321022605E-3</v>
      </c>
    </row>
    <row r="7" spans="1:73" x14ac:dyDescent="0.25">
      <c r="A7">
        <v>1444</v>
      </c>
      <c r="B7">
        <v>349.17986662657063</v>
      </c>
      <c r="C7">
        <v>2.2854151560837742E-3</v>
      </c>
      <c r="D7">
        <v>0</v>
      </c>
      <c r="E7">
        <v>722</v>
      </c>
      <c r="F7">
        <v>-722</v>
      </c>
      <c r="G7">
        <v>0</v>
      </c>
      <c r="H7">
        <v>0</v>
      </c>
      <c r="I7">
        <v>0</v>
      </c>
      <c r="J7">
        <v>0</v>
      </c>
      <c r="K7">
        <v>0</v>
      </c>
      <c r="L7">
        <v>2.2854151560837742E-3</v>
      </c>
      <c r="M7">
        <v>2.2854151560837742E-3</v>
      </c>
      <c r="N7">
        <v>5.0277197044184679E-3</v>
      </c>
      <c r="O7">
        <v>5.0277197044184679E-3</v>
      </c>
      <c r="P7">
        <v>1.4369815479322139E-2</v>
      </c>
      <c r="Q7">
        <v>1.4369815479322139E-2</v>
      </c>
      <c r="R7">
        <v>1.4369815479322139E-2</v>
      </c>
      <c r="S7">
        <v>1.4369815479322139E-2</v>
      </c>
      <c r="T7">
        <v>1.4369815479322139E-2</v>
      </c>
      <c r="U7">
        <v>1.4369815479322139E-2</v>
      </c>
      <c r="V7">
        <v>1.4369815479322139E-2</v>
      </c>
      <c r="W7">
        <v>1.4369815479322139E-2</v>
      </c>
      <c r="X7">
        <v>1.4369815479322139E-2</v>
      </c>
      <c r="Y7">
        <v>1.4369815479322139E-2</v>
      </c>
      <c r="Z7">
        <v>1.4369815479322139E-2</v>
      </c>
      <c r="AA7">
        <v>1.4369815479322139E-2</v>
      </c>
      <c r="AB7">
        <v>1.4369815479322139E-2</v>
      </c>
      <c r="AC7">
        <v>1.4369815479322139E-2</v>
      </c>
      <c r="AD7">
        <v>1.4369815479322139E-2</v>
      </c>
      <c r="AE7">
        <v>1.4369815479322139E-2</v>
      </c>
      <c r="AF7">
        <v>1.4369815479322139E-2</v>
      </c>
      <c r="AG7">
        <v>1.4369815479322139E-2</v>
      </c>
      <c r="AH7">
        <v>1.4369815479322139E-2</v>
      </c>
      <c r="AI7">
        <v>1.4369815479322139E-2</v>
      </c>
      <c r="AJ7">
        <v>1.4369815479322139E-2</v>
      </c>
      <c r="AK7">
        <v>1.4369815479322139E-2</v>
      </c>
      <c r="AL7">
        <v>1.4369815479322139E-2</v>
      </c>
      <c r="AM7">
        <v>1.4369815479322139E-2</v>
      </c>
      <c r="AN7">
        <v>1.4369815479322139E-2</v>
      </c>
      <c r="AO7">
        <v>1.4369815479322139E-2</v>
      </c>
      <c r="AP7">
        <v>1.4369815479322139E-2</v>
      </c>
      <c r="AQ7">
        <v>1.4369815479322139E-2</v>
      </c>
      <c r="AR7">
        <v>1.4369815479322139E-2</v>
      </c>
      <c r="AS7">
        <v>1.4369815479322139E-2</v>
      </c>
      <c r="AT7">
        <v>1.4369815479322139E-2</v>
      </c>
      <c r="AU7">
        <v>1.4369815479322139E-2</v>
      </c>
      <c r="AV7">
        <v>1.4369815479322139E-2</v>
      </c>
      <c r="AW7">
        <v>1.4369815479322139E-2</v>
      </c>
      <c r="AX7">
        <v>1.4369815479322139E-2</v>
      </c>
      <c r="AY7">
        <v>1.4369815479322139E-2</v>
      </c>
      <c r="AZ7">
        <v>1.4369815479322139E-2</v>
      </c>
      <c r="BA7">
        <v>1.4369815479322139E-2</v>
      </c>
      <c r="BB7">
        <v>1.4369815479322139E-2</v>
      </c>
      <c r="BC7">
        <v>1.4369815479322139E-2</v>
      </c>
      <c r="BD7">
        <v>1.4369815479322139E-2</v>
      </c>
      <c r="BE7">
        <v>1.4369815479322139E-2</v>
      </c>
      <c r="BF7">
        <v>1.4369815479322139E-2</v>
      </c>
      <c r="BG7">
        <v>1.4369815479322139E-2</v>
      </c>
      <c r="BH7">
        <v>1.4369815479322139E-2</v>
      </c>
      <c r="BI7">
        <v>1.4369815479322139E-2</v>
      </c>
      <c r="BJ7">
        <v>1.4369815479322139E-2</v>
      </c>
      <c r="BK7">
        <v>5.0277197044184679E-3</v>
      </c>
      <c r="BL7">
        <v>5.0277197044184679E-3</v>
      </c>
      <c r="BM7">
        <v>2.2854151560837742E-3</v>
      </c>
      <c r="BN7">
        <v>2.2854151560837742E-3</v>
      </c>
      <c r="BO7">
        <v>0</v>
      </c>
      <c r="BP7">
        <v>0</v>
      </c>
      <c r="BQ7">
        <v>0</v>
      </c>
      <c r="BR7">
        <v>0</v>
      </c>
      <c r="BS7">
        <v>0</v>
      </c>
      <c r="BT7">
        <v>1.0778931990348493E-2</v>
      </c>
      <c r="BU7">
        <v>1.0778931990348496E-2</v>
      </c>
    </row>
    <row r="8" spans="1:73" x14ac:dyDescent="0.25">
      <c r="A8">
        <v>1501</v>
      </c>
      <c r="B8">
        <v>445.72761824838233</v>
      </c>
      <c r="C8">
        <v>2.917329295275183E-3</v>
      </c>
      <c r="D8">
        <v>-10</v>
      </c>
      <c r="E8">
        <v>740.5</v>
      </c>
      <c r="F8">
        <v>-760.5</v>
      </c>
      <c r="G8">
        <v>0</v>
      </c>
      <c r="H8">
        <v>0</v>
      </c>
      <c r="I8">
        <v>0</v>
      </c>
      <c r="J8">
        <v>0</v>
      </c>
      <c r="K8">
        <v>2.917329295275183E-3</v>
      </c>
      <c r="L8">
        <v>5.2027444513589576E-3</v>
      </c>
      <c r="M8">
        <v>5.2027444513589576E-3</v>
      </c>
      <c r="N8">
        <v>7.9450489996936505E-3</v>
      </c>
      <c r="O8">
        <v>7.9450489996936505E-3</v>
      </c>
      <c r="P8">
        <v>1.7287144774597321E-2</v>
      </c>
      <c r="Q8">
        <v>1.7287144774597321E-2</v>
      </c>
      <c r="R8">
        <v>1.7287144774597321E-2</v>
      </c>
      <c r="S8">
        <v>1.7287144774597321E-2</v>
      </c>
      <c r="T8">
        <v>1.7287144774597321E-2</v>
      </c>
      <c r="U8">
        <v>1.7287144774597321E-2</v>
      </c>
      <c r="V8">
        <v>1.7287144774597321E-2</v>
      </c>
      <c r="W8">
        <v>1.7287144774597321E-2</v>
      </c>
      <c r="X8">
        <v>1.7287144774597321E-2</v>
      </c>
      <c r="Y8">
        <v>1.7287144774597321E-2</v>
      </c>
      <c r="Z8">
        <v>1.7287144774597321E-2</v>
      </c>
      <c r="AA8">
        <v>1.7287144774597321E-2</v>
      </c>
      <c r="AB8">
        <v>1.7287144774597321E-2</v>
      </c>
      <c r="AC8">
        <v>1.7287144774597321E-2</v>
      </c>
      <c r="AD8">
        <v>1.7287144774597321E-2</v>
      </c>
      <c r="AE8">
        <v>1.7287144774597321E-2</v>
      </c>
      <c r="AF8">
        <v>1.7287144774597321E-2</v>
      </c>
      <c r="AG8">
        <v>1.7287144774597321E-2</v>
      </c>
      <c r="AH8">
        <v>1.7287144774597321E-2</v>
      </c>
      <c r="AI8">
        <v>1.7287144774597321E-2</v>
      </c>
      <c r="AJ8">
        <v>1.7287144774597321E-2</v>
      </c>
      <c r="AK8">
        <v>1.7287144774597321E-2</v>
      </c>
      <c r="AL8">
        <v>1.7287144774597321E-2</v>
      </c>
      <c r="AM8">
        <v>1.7287144774597321E-2</v>
      </c>
      <c r="AN8">
        <v>1.7287144774597321E-2</v>
      </c>
      <c r="AO8">
        <v>1.7287144774597321E-2</v>
      </c>
      <c r="AP8">
        <v>1.7287144774597321E-2</v>
      </c>
      <c r="AQ8">
        <v>1.7287144774597321E-2</v>
      </c>
      <c r="AR8">
        <v>1.7287144774597321E-2</v>
      </c>
      <c r="AS8">
        <v>1.7287144774597321E-2</v>
      </c>
      <c r="AT8">
        <v>1.7287144774597321E-2</v>
      </c>
      <c r="AU8">
        <v>1.7287144774597321E-2</v>
      </c>
      <c r="AV8">
        <v>1.7287144774597321E-2</v>
      </c>
      <c r="AW8">
        <v>1.7287144774597321E-2</v>
      </c>
      <c r="AX8">
        <v>1.7287144774597321E-2</v>
      </c>
      <c r="AY8">
        <v>1.7287144774597321E-2</v>
      </c>
      <c r="AZ8">
        <v>1.7287144774597321E-2</v>
      </c>
      <c r="BA8">
        <v>1.7287144774597321E-2</v>
      </c>
      <c r="BB8">
        <v>1.7287144774597321E-2</v>
      </c>
      <c r="BC8">
        <v>1.7287144774597321E-2</v>
      </c>
      <c r="BD8">
        <v>1.7287144774597321E-2</v>
      </c>
      <c r="BE8">
        <v>1.7287144774597321E-2</v>
      </c>
      <c r="BF8">
        <v>1.7287144774597321E-2</v>
      </c>
      <c r="BG8">
        <v>1.7287144774597321E-2</v>
      </c>
      <c r="BH8">
        <v>1.7287144774597321E-2</v>
      </c>
      <c r="BI8">
        <v>1.7287144774597321E-2</v>
      </c>
      <c r="BJ8">
        <v>1.7287144774597321E-2</v>
      </c>
      <c r="BK8">
        <v>7.9450489996936505E-3</v>
      </c>
      <c r="BL8">
        <v>7.9450489996936505E-3</v>
      </c>
      <c r="BM8">
        <v>5.2027444513589576E-3</v>
      </c>
      <c r="BN8">
        <v>5.2027444513589576E-3</v>
      </c>
      <c r="BO8">
        <v>0</v>
      </c>
      <c r="BP8">
        <v>0</v>
      </c>
      <c r="BQ8">
        <v>0</v>
      </c>
      <c r="BR8">
        <v>0</v>
      </c>
      <c r="BS8">
        <v>0</v>
      </c>
      <c r="BT8">
        <v>1.2084400323238364E-2</v>
      </c>
      <c r="BU8">
        <v>1.2084400323238364E-2</v>
      </c>
    </row>
    <row r="9" spans="1:73" x14ac:dyDescent="0.25">
      <c r="A9">
        <v>1561</v>
      </c>
      <c r="B9">
        <v>306.90276230867846</v>
      </c>
      <c r="C9">
        <v>2.0087075214286058E-3</v>
      </c>
      <c r="D9">
        <v>-20</v>
      </c>
      <c r="E9">
        <v>760.5</v>
      </c>
      <c r="F9">
        <v>-800.5</v>
      </c>
      <c r="G9">
        <v>0</v>
      </c>
      <c r="H9">
        <v>0</v>
      </c>
      <c r="I9">
        <v>0</v>
      </c>
      <c r="J9">
        <v>2.0087075214286058E-3</v>
      </c>
      <c r="K9">
        <v>4.9260368167037888E-3</v>
      </c>
      <c r="L9">
        <v>7.211451972787563E-3</v>
      </c>
      <c r="M9">
        <v>7.211451972787563E-3</v>
      </c>
      <c r="N9">
        <v>9.9537565211222558E-3</v>
      </c>
      <c r="O9">
        <v>9.9537565211222558E-3</v>
      </c>
      <c r="P9">
        <v>1.9295852296025928E-2</v>
      </c>
      <c r="Q9">
        <v>1.9295852296025928E-2</v>
      </c>
      <c r="R9">
        <v>1.9295852296025928E-2</v>
      </c>
      <c r="S9">
        <v>1.9295852296025928E-2</v>
      </c>
      <c r="T9">
        <v>1.9295852296025928E-2</v>
      </c>
      <c r="U9">
        <v>1.9295852296025928E-2</v>
      </c>
      <c r="V9">
        <v>1.9295852296025928E-2</v>
      </c>
      <c r="W9">
        <v>1.9295852296025928E-2</v>
      </c>
      <c r="X9">
        <v>1.9295852296025928E-2</v>
      </c>
      <c r="Y9">
        <v>1.9295852296025928E-2</v>
      </c>
      <c r="Z9">
        <v>1.9295852296025928E-2</v>
      </c>
      <c r="AA9">
        <v>1.9295852296025928E-2</v>
      </c>
      <c r="AB9">
        <v>1.9295852296025928E-2</v>
      </c>
      <c r="AC9">
        <v>1.9295852296025928E-2</v>
      </c>
      <c r="AD9">
        <v>1.9295852296025928E-2</v>
      </c>
      <c r="AE9">
        <v>1.9295852296025928E-2</v>
      </c>
      <c r="AF9">
        <v>1.9295852296025928E-2</v>
      </c>
      <c r="AG9">
        <v>1.9295852296025928E-2</v>
      </c>
      <c r="AH9">
        <v>1.9295852296025928E-2</v>
      </c>
      <c r="AI9">
        <v>1.9295852296025928E-2</v>
      </c>
      <c r="AJ9">
        <v>1.9295852296025928E-2</v>
      </c>
      <c r="AK9">
        <v>1.9295852296025928E-2</v>
      </c>
      <c r="AL9">
        <v>1.9295852296025928E-2</v>
      </c>
      <c r="AM9">
        <v>1.9295852296025928E-2</v>
      </c>
      <c r="AN9">
        <v>1.9295852296025928E-2</v>
      </c>
      <c r="AO9">
        <v>1.9295852296025928E-2</v>
      </c>
      <c r="AP9">
        <v>1.9295852296025928E-2</v>
      </c>
      <c r="AQ9">
        <v>1.9295852296025928E-2</v>
      </c>
      <c r="AR9">
        <v>1.9295852296025928E-2</v>
      </c>
      <c r="AS9">
        <v>1.9295852296025928E-2</v>
      </c>
      <c r="AT9">
        <v>1.9295852296025928E-2</v>
      </c>
      <c r="AU9">
        <v>1.9295852296025928E-2</v>
      </c>
      <c r="AV9">
        <v>1.9295852296025928E-2</v>
      </c>
      <c r="AW9">
        <v>1.9295852296025928E-2</v>
      </c>
      <c r="AX9">
        <v>1.9295852296025928E-2</v>
      </c>
      <c r="AY9">
        <v>1.9295852296025928E-2</v>
      </c>
      <c r="AZ9">
        <v>1.9295852296025928E-2</v>
      </c>
      <c r="BA9">
        <v>1.9295852296025928E-2</v>
      </c>
      <c r="BB9">
        <v>1.9295852296025928E-2</v>
      </c>
      <c r="BC9">
        <v>1.9295852296025928E-2</v>
      </c>
      <c r="BD9">
        <v>1.9295852296025928E-2</v>
      </c>
      <c r="BE9">
        <v>1.9295852296025928E-2</v>
      </c>
      <c r="BF9">
        <v>1.9295852296025928E-2</v>
      </c>
      <c r="BG9">
        <v>1.9295852296025928E-2</v>
      </c>
      <c r="BH9">
        <v>1.9295852296025928E-2</v>
      </c>
      <c r="BI9">
        <v>1.9295852296025928E-2</v>
      </c>
      <c r="BJ9">
        <v>1.9295852296025928E-2</v>
      </c>
      <c r="BK9">
        <v>9.9537565211222558E-3</v>
      </c>
      <c r="BL9">
        <v>9.9537565211222558E-3</v>
      </c>
      <c r="BM9">
        <v>7.211451972787563E-3</v>
      </c>
      <c r="BN9">
        <v>7.211451972787563E-3</v>
      </c>
      <c r="BO9">
        <v>2.0087075214286058E-3</v>
      </c>
      <c r="BP9">
        <v>0</v>
      </c>
      <c r="BQ9">
        <v>0</v>
      </c>
      <c r="BR9">
        <v>0</v>
      </c>
      <c r="BS9">
        <v>0</v>
      </c>
      <c r="BT9">
        <v>1.5717115011646084E-2</v>
      </c>
      <c r="BU9">
        <v>1.2084400323238365E-2</v>
      </c>
    </row>
    <row r="10" spans="1:73" x14ac:dyDescent="0.25">
      <c r="A10">
        <v>1561</v>
      </c>
      <c r="B10">
        <v>279.91287489492265</v>
      </c>
      <c r="C10">
        <v>1.8320561630547308E-3</v>
      </c>
      <c r="D10">
        <v>-30</v>
      </c>
      <c r="E10">
        <v>750.5</v>
      </c>
      <c r="F10">
        <v>-810.5</v>
      </c>
      <c r="G10">
        <v>0</v>
      </c>
      <c r="H10">
        <v>0</v>
      </c>
      <c r="I10">
        <v>1.8320561630547308E-3</v>
      </c>
      <c r="J10">
        <v>3.8407636844833368E-3</v>
      </c>
      <c r="K10">
        <v>6.7580929797585194E-3</v>
      </c>
      <c r="L10">
        <v>9.0435081358422945E-3</v>
      </c>
      <c r="M10">
        <v>9.0435081358422945E-3</v>
      </c>
      <c r="N10">
        <v>1.1785812684176987E-2</v>
      </c>
      <c r="O10">
        <v>1.1785812684176987E-2</v>
      </c>
      <c r="P10">
        <v>2.112790845908066E-2</v>
      </c>
      <c r="Q10">
        <v>2.112790845908066E-2</v>
      </c>
      <c r="R10">
        <v>2.112790845908066E-2</v>
      </c>
      <c r="S10">
        <v>2.112790845908066E-2</v>
      </c>
      <c r="T10">
        <v>2.112790845908066E-2</v>
      </c>
      <c r="U10">
        <v>2.112790845908066E-2</v>
      </c>
      <c r="V10">
        <v>2.112790845908066E-2</v>
      </c>
      <c r="W10">
        <v>2.112790845908066E-2</v>
      </c>
      <c r="X10">
        <v>2.112790845908066E-2</v>
      </c>
      <c r="Y10">
        <v>2.112790845908066E-2</v>
      </c>
      <c r="Z10">
        <v>2.112790845908066E-2</v>
      </c>
      <c r="AA10">
        <v>2.112790845908066E-2</v>
      </c>
      <c r="AB10">
        <v>2.112790845908066E-2</v>
      </c>
      <c r="AC10">
        <v>2.112790845908066E-2</v>
      </c>
      <c r="AD10">
        <v>2.112790845908066E-2</v>
      </c>
      <c r="AE10">
        <v>2.112790845908066E-2</v>
      </c>
      <c r="AF10">
        <v>2.112790845908066E-2</v>
      </c>
      <c r="AG10">
        <v>2.112790845908066E-2</v>
      </c>
      <c r="AH10">
        <v>2.112790845908066E-2</v>
      </c>
      <c r="AI10">
        <v>2.112790845908066E-2</v>
      </c>
      <c r="AJ10">
        <v>2.112790845908066E-2</v>
      </c>
      <c r="AK10">
        <v>2.112790845908066E-2</v>
      </c>
      <c r="AL10">
        <v>2.112790845908066E-2</v>
      </c>
      <c r="AM10">
        <v>2.112790845908066E-2</v>
      </c>
      <c r="AN10">
        <v>2.112790845908066E-2</v>
      </c>
      <c r="AO10">
        <v>2.112790845908066E-2</v>
      </c>
      <c r="AP10">
        <v>2.112790845908066E-2</v>
      </c>
      <c r="AQ10">
        <v>2.112790845908066E-2</v>
      </c>
      <c r="AR10">
        <v>2.112790845908066E-2</v>
      </c>
      <c r="AS10">
        <v>2.112790845908066E-2</v>
      </c>
      <c r="AT10">
        <v>2.112790845908066E-2</v>
      </c>
      <c r="AU10">
        <v>2.112790845908066E-2</v>
      </c>
      <c r="AV10">
        <v>2.112790845908066E-2</v>
      </c>
      <c r="AW10">
        <v>2.112790845908066E-2</v>
      </c>
      <c r="AX10">
        <v>2.112790845908066E-2</v>
      </c>
      <c r="AY10">
        <v>2.112790845908066E-2</v>
      </c>
      <c r="AZ10">
        <v>2.112790845908066E-2</v>
      </c>
      <c r="BA10">
        <v>2.112790845908066E-2</v>
      </c>
      <c r="BB10">
        <v>2.112790845908066E-2</v>
      </c>
      <c r="BC10">
        <v>2.112790845908066E-2</v>
      </c>
      <c r="BD10">
        <v>2.112790845908066E-2</v>
      </c>
      <c r="BE10">
        <v>2.112790845908066E-2</v>
      </c>
      <c r="BF10">
        <v>2.112790845908066E-2</v>
      </c>
      <c r="BG10">
        <v>2.112790845908066E-2</v>
      </c>
      <c r="BH10">
        <v>2.112790845908066E-2</v>
      </c>
      <c r="BI10">
        <v>2.112790845908066E-2</v>
      </c>
      <c r="BJ10">
        <v>2.112790845908066E-2</v>
      </c>
      <c r="BK10">
        <v>1.1785812684176987E-2</v>
      </c>
      <c r="BL10">
        <v>1.1785812684176987E-2</v>
      </c>
      <c r="BM10">
        <v>9.0435081358422945E-3</v>
      </c>
      <c r="BN10">
        <v>9.0435081358422945E-3</v>
      </c>
      <c r="BO10">
        <v>3.8407636844833368E-3</v>
      </c>
      <c r="BP10">
        <v>0</v>
      </c>
      <c r="BQ10">
        <v>0</v>
      </c>
      <c r="BR10">
        <v>0</v>
      </c>
      <c r="BS10">
        <v>0</v>
      </c>
      <c r="BT10">
        <v>1.6808929867662244E-2</v>
      </c>
      <c r="BU10">
        <v>1.2084400323238365E-2</v>
      </c>
    </row>
    <row r="11" spans="1:73" x14ac:dyDescent="0.25">
      <c r="A11">
        <v>1561</v>
      </c>
      <c r="B11">
        <v>302.19184450271263</v>
      </c>
      <c r="C11">
        <v>1.9778741201307774E-3</v>
      </c>
      <c r="D11">
        <v>-40</v>
      </c>
      <c r="E11">
        <v>740.5</v>
      </c>
      <c r="F11">
        <v>-820.5</v>
      </c>
      <c r="G11">
        <v>0</v>
      </c>
      <c r="H11">
        <v>0</v>
      </c>
      <c r="I11">
        <v>3.8099302831855085E-3</v>
      </c>
      <c r="J11">
        <v>5.8186378046141147E-3</v>
      </c>
      <c r="K11">
        <v>8.7359670998892972E-3</v>
      </c>
      <c r="L11">
        <v>1.1021382255973072E-2</v>
      </c>
      <c r="M11">
        <v>1.1021382255973072E-2</v>
      </c>
      <c r="N11">
        <v>1.3763686804307765E-2</v>
      </c>
      <c r="O11">
        <v>1.3763686804307765E-2</v>
      </c>
      <c r="P11">
        <v>2.3105782579211438E-2</v>
      </c>
      <c r="Q11">
        <v>2.3105782579211438E-2</v>
      </c>
      <c r="R11">
        <v>2.3105782579211438E-2</v>
      </c>
      <c r="S11">
        <v>2.3105782579211438E-2</v>
      </c>
      <c r="T11">
        <v>2.3105782579211438E-2</v>
      </c>
      <c r="U11">
        <v>2.3105782579211438E-2</v>
      </c>
      <c r="V11">
        <v>2.3105782579211438E-2</v>
      </c>
      <c r="W11">
        <v>2.3105782579211438E-2</v>
      </c>
      <c r="X11">
        <v>2.3105782579211438E-2</v>
      </c>
      <c r="Y11">
        <v>2.3105782579211438E-2</v>
      </c>
      <c r="Z11">
        <v>2.3105782579211438E-2</v>
      </c>
      <c r="AA11">
        <v>2.3105782579211438E-2</v>
      </c>
      <c r="AB11">
        <v>2.3105782579211438E-2</v>
      </c>
      <c r="AC11">
        <v>2.3105782579211438E-2</v>
      </c>
      <c r="AD11">
        <v>2.3105782579211438E-2</v>
      </c>
      <c r="AE11">
        <v>2.3105782579211438E-2</v>
      </c>
      <c r="AF11">
        <v>2.3105782579211438E-2</v>
      </c>
      <c r="AG11">
        <v>2.3105782579211438E-2</v>
      </c>
      <c r="AH11">
        <v>2.3105782579211438E-2</v>
      </c>
      <c r="AI11">
        <v>2.3105782579211438E-2</v>
      </c>
      <c r="AJ11">
        <v>2.3105782579211438E-2</v>
      </c>
      <c r="AK11">
        <v>2.3105782579211438E-2</v>
      </c>
      <c r="AL11">
        <v>2.3105782579211438E-2</v>
      </c>
      <c r="AM11">
        <v>2.3105782579211438E-2</v>
      </c>
      <c r="AN11">
        <v>2.3105782579211438E-2</v>
      </c>
      <c r="AO11">
        <v>2.3105782579211438E-2</v>
      </c>
      <c r="AP11">
        <v>2.3105782579211438E-2</v>
      </c>
      <c r="AQ11">
        <v>2.3105782579211438E-2</v>
      </c>
      <c r="AR11">
        <v>2.3105782579211438E-2</v>
      </c>
      <c r="AS11">
        <v>2.3105782579211438E-2</v>
      </c>
      <c r="AT11">
        <v>2.3105782579211438E-2</v>
      </c>
      <c r="AU11">
        <v>2.3105782579211438E-2</v>
      </c>
      <c r="AV11">
        <v>2.3105782579211438E-2</v>
      </c>
      <c r="AW11">
        <v>2.3105782579211438E-2</v>
      </c>
      <c r="AX11">
        <v>2.3105782579211438E-2</v>
      </c>
      <c r="AY11">
        <v>2.3105782579211438E-2</v>
      </c>
      <c r="AZ11">
        <v>2.3105782579211438E-2</v>
      </c>
      <c r="BA11">
        <v>2.3105782579211438E-2</v>
      </c>
      <c r="BB11">
        <v>2.3105782579211438E-2</v>
      </c>
      <c r="BC11">
        <v>2.3105782579211438E-2</v>
      </c>
      <c r="BD11">
        <v>2.3105782579211438E-2</v>
      </c>
      <c r="BE11">
        <v>2.3105782579211438E-2</v>
      </c>
      <c r="BF11">
        <v>2.3105782579211438E-2</v>
      </c>
      <c r="BG11">
        <v>2.3105782579211438E-2</v>
      </c>
      <c r="BH11">
        <v>2.3105782579211438E-2</v>
      </c>
      <c r="BI11">
        <v>2.3105782579211438E-2</v>
      </c>
      <c r="BJ11">
        <v>2.3105782579211438E-2</v>
      </c>
      <c r="BK11">
        <v>1.3763686804307765E-2</v>
      </c>
      <c r="BL11">
        <v>1.3763686804307765E-2</v>
      </c>
      <c r="BM11">
        <v>1.1021382255973072E-2</v>
      </c>
      <c r="BN11">
        <v>1.1021382255973072E-2</v>
      </c>
      <c r="BO11">
        <v>3.8407636844833368E-3</v>
      </c>
      <c r="BP11">
        <v>0</v>
      </c>
      <c r="BQ11">
        <v>0</v>
      </c>
      <c r="BR11">
        <v>0</v>
      </c>
      <c r="BS11">
        <v>0</v>
      </c>
      <c r="BT11">
        <v>1.7709634904478647E-2</v>
      </c>
      <c r="BU11">
        <v>1.2084400323238365E-2</v>
      </c>
    </row>
    <row r="12" spans="1:73" x14ac:dyDescent="0.25">
      <c r="A12">
        <v>1547</v>
      </c>
      <c r="B12">
        <v>385.3295363187724</v>
      </c>
      <c r="C12">
        <v>2.5220181532729985E-3</v>
      </c>
      <c r="D12">
        <v>-30</v>
      </c>
      <c r="E12">
        <v>743.5</v>
      </c>
      <c r="F12">
        <v>-803.5</v>
      </c>
      <c r="G12">
        <v>0</v>
      </c>
      <c r="H12">
        <v>0</v>
      </c>
      <c r="I12">
        <v>6.3319484364585069E-3</v>
      </c>
      <c r="J12">
        <v>8.3406559578871123E-3</v>
      </c>
      <c r="K12">
        <v>1.1257985253162295E-2</v>
      </c>
      <c r="L12">
        <v>1.3543400409246072E-2</v>
      </c>
      <c r="M12">
        <v>1.3543400409246072E-2</v>
      </c>
      <c r="N12">
        <v>1.6285704957580763E-2</v>
      </c>
      <c r="O12">
        <v>1.6285704957580763E-2</v>
      </c>
      <c r="P12">
        <v>2.5627800732484437E-2</v>
      </c>
      <c r="Q12">
        <v>2.5627800732484437E-2</v>
      </c>
      <c r="R12">
        <v>2.5627800732484437E-2</v>
      </c>
      <c r="S12">
        <v>2.5627800732484437E-2</v>
      </c>
      <c r="T12">
        <v>2.5627800732484437E-2</v>
      </c>
      <c r="U12">
        <v>2.5627800732484437E-2</v>
      </c>
      <c r="V12">
        <v>2.5627800732484437E-2</v>
      </c>
      <c r="W12">
        <v>2.5627800732484437E-2</v>
      </c>
      <c r="X12">
        <v>2.5627800732484437E-2</v>
      </c>
      <c r="Y12">
        <v>2.5627800732484437E-2</v>
      </c>
      <c r="Z12">
        <v>2.5627800732484437E-2</v>
      </c>
      <c r="AA12">
        <v>2.5627800732484437E-2</v>
      </c>
      <c r="AB12">
        <v>2.5627800732484437E-2</v>
      </c>
      <c r="AC12">
        <v>2.5627800732484437E-2</v>
      </c>
      <c r="AD12">
        <v>2.5627800732484437E-2</v>
      </c>
      <c r="AE12">
        <v>2.5627800732484437E-2</v>
      </c>
      <c r="AF12">
        <v>2.5627800732484437E-2</v>
      </c>
      <c r="AG12">
        <v>2.5627800732484437E-2</v>
      </c>
      <c r="AH12">
        <v>2.5627800732484437E-2</v>
      </c>
      <c r="AI12">
        <v>2.5627800732484437E-2</v>
      </c>
      <c r="AJ12">
        <v>2.5627800732484437E-2</v>
      </c>
      <c r="AK12">
        <v>2.5627800732484437E-2</v>
      </c>
      <c r="AL12">
        <v>2.5627800732484437E-2</v>
      </c>
      <c r="AM12">
        <v>2.5627800732484437E-2</v>
      </c>
      <c r="AN12">
        <v>2.5627800732484437E-2</v>
      </c>
      <c r="AO12">
        <v>2.5627800732484437E-2</v>
      </c>
      <c r="AP12">
        <v>2.5627800732484437E-2</v>
      </c>
      <c r="AQ12">
        <v>2.5627800732484437E-2</v>
      </c>
      <c r="AR12">
        <v>2.5627800732484437E-2</v>
      </c>
      <c r="AS12">
        <v>2.5627800732484437E-2</v>
      </c>
      <c r="AT12">
        <v>2.5627800732484437E-2</v>
      </c>
      <c r="AU12">
        <v>2.5627800732484437E-2</v>
      </c>
      <c r="AV12">
        <v>2.5627800732484437E-2</v>
      </c>
      <c r="AW12">
        <v>2.5627800732484437E-2</v>
      </c>
      <c r="AX12">
        <v>2.5627800732484437E-2</v>
      </c>
      <c r="AY12">
        <v>2.5627800732484437E-2</v>
      </c>
      <c r="AZ12">
        <v>2.5627800732484437E-2</v>
      </c>
      <c r="BA12">
        <v>2.5627800732484437E-2</v>
      </c>
      <c r="BB12">
        <v>2.5627800732484437E-2</v>
      </c>
      <c r="BC12">
        <v>2.5627800732484437E-2</v>
      </c>
      <c r="BD12">
        <v>2.5627800732484437E-2</v>
      </c>
      <c r="BE12">
        <v>2.5627800732484437E-2</v>
      </c>
      <c r="BF12">
        <v>2.5627800732484437E-2</v>
      </c>
      <c r="BG12">
        <v>2.5627800732484437E-2</v>
      </c>
      <c r="BH12">
        <v>2.5627800732484437E-2</v>
      </c>
      <c r="BI12">
        <v>2.5627800732484437E-2</v>
      </c>
      <c r="BJ12">
        <v>2.5627800732484437E-2</v>
      </c>
      <c r="BK12">
        <v>1.6285704957580763E-2</v>
      </c>
      <c r="BL12">
        <v>1.6285704957580763E-2</v>
      </c>
      <c r="BM12">
        <v>1.3543400409246072E-2</v>
      </c>
      <c r="BN12">
        <v>1.3543400409246072E-2</v>
      </c>
      <c r="BO12">
        <v>3.8407636844833368E-3</v>
      </c>
      <c r="BP12">
        <v>0</v>
      </c>
      <c r="BQ12">
        <v>0</v>
      </c>
      <c r="BR12">
        <v>0</v>
      </c>
      <c r="BS12">
        <v>0</v>
      </c>
      <c r="BT12">
        <v>1.6044659468450934E-2</v>
      </c>
      <c r="BU12">
        <v>1.2084400323238365E-2</v>
      </c>
    </row>
    <row r="13" spans="1:73" x14ac:dyDescent="0.25">
      <c r="A13">
        <v>1547</v>
      </c>
      <c r="B13">
        <v>365.33060832309934</v>
      </c>
      <c r="C13">
        <v>2.3911232835650059E-3</v>
      </c>
      <c r="D13">
        <v>-20</v>
      </c>
      <c r="E13">
        <v>753.5</v>
      </c>
      <c r="F13">
        <v>-793.5</v>
      </c>
      <c r="G13">
        <v>0</v>
      </c>
      <c r="H13">
        <v>0</v>
      </c>
      <c r="I13">
        <v>6.3319484364585069E-3</v>
      </c>
      <c r="J13">
        <v>1.0731779241452119E-2</v>
      </c>
      <c r="K13">
        <v>1.3649108536727302E-2</v>
      </c>
      <c r="L13">
        <v>1.5934523692811078E-2</v>
      </c>
      <c r="M13">
        <v>1.5934523692811078E-2</v>
      </c>
      <c r="N13">
        <v>1.867682824114577E-2</v>
      </c>
      <c r="O13">
        <v>1.867682824114577E-2</v>
      </c>
      <c r="P13">
        <v>2.8018924016049444E-2</v>
      </c>
      <c r="Q13">
        <v>2.8018924016049444E-2</v>
      </c>
      <c r="R13">
        <v>2.8018924016049444E-2</v>
      </c>
      <c r="S13">
        <v>2.8018924016049444E-2</v>
      </c>
      <c r="T13">
        <v>2.8018924016049444E-2</v>
      </c>
      <c r="U13">
        <v>2.8018924016049444E-2</v>
      </c>
      <c r="V13">
        <v>2.8018924016049444E-2</v>
      </c>
      <c r="W13">
        <v>2.8018924016049444E-2</v>
      </c>
      <c r="X13">
        <v>2.8018924016049444E-2</v>
      </c>
      <c r="Y13">
        <v>2.8018924016049444E-2</v>
      </c>
      <c r="Z13">
        <v>2.8018924016049444E-2</v>
      </c>
      <c r="AA13">
        <v>2.8018924016049444E-2</v>
      </c>
      <c r="AB13">
        <v>2.8018924016049444E-2</v>
      </c>
      <c r="AC13">
        <v>2.8018924016049444E-2</v>
      </c>
      <c r="AD13">
        <v>2.8018924016049444E-2</v>
      </c>
      <c r="AE13">
        <v>2.8018924016049444E-2</v>
      </c>
      <c r="AF13">
        <v>2.8018924016049444E-2</v>
      </c>
      <c r="AG13">
        <v>2.8018924016049444E-2</v>
      </c>
      <c r="AH13">
        <v>2.8018924016049444E-2</v>
      </c>
      <c r="AI13">
        <v>2.8018924016049444E-2</v>
      </c>
      <c r="AJ13">
        <v>2.8018924016049444E-2</v>
      </c>
      <c r="AK13">
        <v>2.8018924016049444E-2</v>
      </c>
      <c r="AL13">
        <v>2.8018924016049444E-2</v>
      </c>
      <c r="AM13">
        <v>2.8018924016049444E-2</v>
      </c>
      <c r="AN13">
        <v>2.8018924016049444E-2</v>
      </c>
      <c r="AO13">
        <v>2.8018924016049444E-2</v>
      </c>
      <c r="AP13">
        <v>2.8018924016049444E-2</v>
      </c>
      <c r="AQ13">
        <v>2.8018924016049444E-2</v>
      </c>
      <c r="AR13">
        <v>2.8018924016049444E-2</v>
      </c>
      <c r="AS13">
        <v>2.8018924016049444E-2</v>
      </c>
      <c r="AT13">
        <v>2.8018924016049444E-2</v>
      </c>
      <c r="AU13">
        <v>2.8018924016049444E-2</v>
      </c>
      <c r="AV13">
        <v>2.8018924016049444E-2</v>
      </c>
      <c r="AW13">
        <v>2.8018924016049444E-2</v>
      </c>
      <c r="AX13">
        <v>2.8018924016049444E-2</v>
      </c>
      <c r="AY13">
        <v>2.8018924016049444E-2</v>
      </c>
      <c r="AZ13">
        <v>2.8018924016049444E-2</v>
      </c>
      <c r="BA13">
        <v>2.8018924016049444E-2</v>
      </c>
      <c r="BB13">
        <v>2.8018924016049444E-2</v>
      </c>
      <c r="BC13">
        <v>2.8018924016049444E-2</v>
      </c>
      <c r="BD13">
        <v>2.8018924016049444E-2</v>
      </c>
      <c r="BE13">
        <v>2.8018924016049444E-2</v>
      </c>
      <c r="BF13">
        <v>2.8018924016049444E-2</v>
      </c>
      <c r="BG13">
        <v>2.8018924016049444E-2</v>
      </c>
      <c r="BH13">
        <v>2.8018924016049444E-2</v>
      </c>
      <c r="BI13">
        <v>2.8018924016049444E-2</v>
      </c>
      <c r="BJ13">
        <v>2.8018924016049444E-2</v>
      </c>
      <c r="BK13">
        <v>1.867682824114577E-2</v>
      </c>
      <c r="BL13">
        <v>1.867682824114577E-2</v>
      </c>
      <c r="BM13">
        <v>1.5934523692811078E-2</v>
      </c>
      <c r="BN13">
        <v>1.5934523692811078E-2</v>
      </c>
      <c r="BO13">
        <v>6.2318869680483427E-3</v>
      </c>
      <c r="BP13">
        <v>0</v>
      </c>
      <c r="BQ13">
        <v>0</v>
      </c>
      <c r="BR13">
        <v>0</v>
      </c>
      <c r="BS13">
        <v>0</v>
      </c>
      <c r="BT13">
        <v>1.4952844612434773E-2</v>
      </c>
      <c r="BU13">
        <v>1.2084400323238365E-2</v>
      </c>
    </row>
    <row r="14" spans="1:73" x14ac:dyDescent="0.25">
      <c r="A14">
        <v>1504</v>
      </c>
      <c r="B14">
        <v>545.30461987183037</v>
      </c>
      <c r="C14">
        <v>3.569070161397301E-3</v>
      </c>
      <c r="D14">
        <v>-10</v>
      </c>
      <c r="E14">
        <v>742</v>
      </c>
      <c r="F14">
        <v>-762</v>
      </c>
      <c r="G14">
        <v>0</v>
      </c>
      <c r="H14">
        <v>0</v>
      </c>
      <c r="I14">
        <v>6.3319484364585069E-3</v>
      </c>
      <c r="J14">
        <v>1.0731779241452119E-2</v>
      </c>
      <c r="K14">
        <v>1.7218178698124604E-2</v>
      </c>
      <c r="L14">
        <v>1.9503593854208381E-2</v>
      </c>
      <c r="M14">
        <v>1.9503593854208381E-2</v>
      </c>
      <c r="N14">
        <v>2.2245898402543072E-2</v>
      </c>
      <c r="O14">
        <v>2.2245898402543072E-2</v>
      </c>
      <c r="P14">
        <v>3.1587994177446746E-2</v>
      </c>
      <c r="Q14">
        <v>3.1587994177446746E-2</v>
      </c>
      <c r="R14">
        <v>3.1587994177446746E-2</v>
      </c>
      <c r="S14">
        <v>3.1587994177446746E-2</v>
      </c>
      <c r="T14">
        <v>3.1587994177446746E-2</v>
      </c>
      <c r="U14">
        <v>3.1587994177446746E-2</v>
      </c>
      <c r="V14">
        <v>3.1587994177446746E-2</v>
      </c>
      <c r="W14">
        <v>3.1587994177446746E-2</v>
      </c>
      <c r="X14">
        <v>3.1587994177446746E-2</v>
      </c>
      <c r="Y14">
        <v>3.1587994177446746E-2</v>
      </c>
      <c r="Z14">
        <v>3.1587994177446746E-2</v>
      </c>
      <c r="AA14">
        <v>3.1587994177446746E-2</v>
      </c>
      <c r="AB14">
        <v>3.1587994177446746E-2</v>
      </c>
      <c r="AC14">
        <v>3.1587994177446746E-2</v>
      </c>
      <c r="AD14">
        <v>3.1587994177446746E-2</v>
      </c>
      <c r="AE14">
        <v>3.1587994177446746E-2</v>
      </c>
      <c r="AF14">
        <v>3.1587994177446746E-2</v>
      </c>
      <c r="AG14">
        <v>3.1587994177446746E-2</v>
      </c>
      <c r="AH14">
        <v>3.1587994177446746E-2</v>
      </c>
      <c r="AI14">
        <v>3.1587994177446746E-2</v>
      </c>
      <c r="AJ14">
        <v>3.1587994177446746E-2</v>
      </c>
      <c r="AK14">
        <v>3.1587994177446746E-2</v>
      </c>
      <c r="AL14">
        <v>3.1587994177446746E-2</v>
      </c>
      <c r="AM14">
        <v>3.1587994177446746E-2</v>
      </c>
      <c r="AN14">
        <v>3.1587994177446746E-2</v>
      </c>
      <c r="AO14">
        <v>3.1587994177446746E-2</v>
      </c>
      <c r="AP14">
        <v>3.1587994177446746E-2</v>
      </c>
      <c r="AQ14">
        <v>3.1587994177446746E-2</v>
      </c>
      <c r="AR14">
        <v>3.1587994177446746E-2</v>
      </c>
      <c r="AS14">
        <v>3.1587994177446746E-2</v>
      </c>
      <c r="AT14">
        <v>3.1587994177446746E-2</v>
      </c>
      <c r="AU14">
        <v>3.1587994177446746E-2</v>
      </c>
      <c r="AV14">
        <v>3.1587994177446746E-2</v>
      </c>
      <c r="AW14">
        <v>3.1587994177446746E-2</v>
      </c>
      <c r="AX14">
        <v>3.1587994177446746E-2</v>
      </c>
      <c r="AY14">
        <v>3.1587994177446746E-2</v>
      </c>
      <c r="AZ14">
        <v>3.1587994177446746E-2</v>
      </c>
      <c r="BA14">
        <v>3.1587994177446746E-2</v>
      </c>
      <c r="BB14">
        <v>3.1587994177446746E-2</v>
      </c>
      <c r="BC14">
        <v>3.1587994177446746E-2</v>
      </c>
      <c r="BD14">
        <v>3.1587994177446746E-2</v>
      </c>
      <c r="BE14">
        <v>3.1587994177446746E-2</v>
      </c>
      <c r="BF14">
        <v>3.1587994177446746E-2</v>
      </c>
      <c r="BG14">
        <v>3.1587994177446746E-2</v>
      </c>
      <c r="BH14">
        <v>3.1587994177446746E-2</v>
      </c>
      <c r="BI14">
        <v>3.1587994177446746E-2</v>
      </c>
      <c r="BJ14">
        <v>3.1587994177446746E-2</v>
      </c>
      <c r="BK14">
        <v>2.2245898402543072E-2</v>
      </c>
      <c r="BL14">
        <v>2.2245898402543072E-2</v>
      </c>
      <c r="BM14">
        <v>1.9503593854208381E-2</v>
      </c>
      <c r="BN14">
        <v>1.9503593854208381E-2</v>
      </c>
      <c r="BO14">
        <v>6.2318869680483427E-3</v>
      </c>
      <c r="BP14">
        <v>0</v>
      </c>
      <c r="BQ14">
        <v>0</v>
      </c>
      <c r="BR14">
        <v>0</v>
      </c>
      <c r="BS14">
        <v>0</v>
      </c>
      <c r="BT14">
        <v>1.2132298245671261E-2</v>
      </c>
      <c r="BU14">
        <v>1.2084400323238365E-2</v>
      </c>
    </row>
    <row r="15" spans="1:73" x14ac:dyDescent="0.25">
      <c r="A15">
        <v>1475</v>
      </c>
      <c r="B15">
        <v>352.00005608966387</v>
      </c>
      <c r="C15">
        <v>2.3038735620745012E-3</v>
      </c>
      <c r="D15">
        <v>0</v>
      </c>
      <c r="E15">
        <v>737.5</v>
      </c>
      <c r="F15">
        <v>-737.5</v>
      </c>
      <c r="G15">
        <v>0</v>
      </c>
      <c r="H15">
        <v>0</v>
      </c>
      <c r="I15">
        <v>6.3319484364585069E-3</v>
      </c>
      <c r="J15">
        <v>1.0731779241452119E-2</v>
      </c>
      <c r="K15">
        <v>1.7218178698124604E-2</v>
      </c>
      <c r="L15">
        <v>2.180746741628288E-2</v>
      </c>
      <c r="M15">
        <v>2.180746741628288E-2</v>
      </c>
      <c r="N15">
        <v>2.4549771964617571E-2</v>
      </c>
      <c r="O15">
        <v>2.4549771964617571E-2</v>
      </c>
      <c r="P15">
        <v>3.3891867739521249E-2</v>
      </c>
      <c r="Q15">
        <v>3.3891867739521249E-2</v>
      </c>
      <c r="R15">
        <v>3.3891867739521249E-2</v>
      </c>
      <c r="S15">
        <v>3.3891867739521249E-2</v>
      </c>
      <c r="T15">
        <v>3.3891867739521249E-2</v>
      </c>
      <c r="U15">
        <v>3.3891867739521249E-2</v>
      </c>
      <c r="V15">
        <v>3.3891867739521249E-2</v>
      </c>
      <c r="W15">
        <v>3.3891867739521249E-2</v>
      </c>
      <c r="X15">
        <v>3.3891867739521249E-2</v>
      </c>
      <c r="Y15">
        <v>3.3891867739521249E-2</v>
      </c>
      <c r="Z15">
        <v>3.3891867739521249E-2</v>
      </c>
      <c r="AA15">
        <v>3.3891867739521249E-2</v>
      </c>
      <c r="AB15">
        <v>3.3891867739521249E-2</v>
      </c>
      <c r="AC15">
        <v>3.3891867739521249E-2</v>
      </c>
      <c r="AD15">
        <v>3.3891867739521249E-2</v>
      </c>
      <c r="AE15">
        <v>3.3891867739521249E-2</v>
      </c>
      <c r="AF15">
        <v>3.3891867739521249E-2</v>
      </c>
      <c r="AG15">
        <v>3.3891867739521249E-2</v>
      </c>
      <c r="AH15">
        <v>3.3891867739521249E-2</v>
      </c>
      <c r="AI15">
        <v>3.3891867739521249E-2</v>
      </c>
      <c r="AJ15">
        <v>3.3891867739521249E-2</v>
      </c>
      <c r="AK15">
        <v>3.3891867739521249E-2</v>
      </c>
      <c r="AL15">
        <v>3.3891867739521249E-2</v>
      </c>
      <c r="AM15">
        <v>3.3891867739521249E-2</v>
      </c>
      <c r="AN15">
        <v>3.3891867739521249E-2</v>
      </c>
      <c r="AO15">
        <v>3.3891867739521249E-2</v>
      </c>
      <c r="AP15">
        <v>3.3891867739521249E-2</v>
      </c>
      <c r="AQ15">
        <v>3.3891867739521249E-2</v>
      </c>
      <c r="AR15">
        <v>3.3891867739521249E-2</v>
      </c>
      <c r="AS15">
        <v>3.3891867739521249E-2</v>
      </c>
      <c r="AT15">
        <v>3.3891867739521249E-2</v>
      </c>
      <c r="AU15">
        <v>3.3891867739521249E-2</v>
      </c>
      <c r="AV15">
        <v>3.3891867739521249E-2</v>
      </c>
      <c r="AW15">
        <v>3.3891867739521249E-2</v>
      </c>
      <c r="AX15">
        <v>3.3891867739521249E-2</v>
      </c>
      <c r="AY15">
        <v>3.3891867739521249E-2</v>
      </c>
      <c r="AZ15">
        <v>3.3891867739521249E-2</v>
      </c>
      <c r="BA15">
        <v>3.3891867739521249E-2</v>
      </c>
      <c r="BB15">
        <v>3.3891867739521249E-2</v>
      </c>
      <c r="BC15">
        <v>3.3891867739521249E-2</v>
      </c>
      <c r="BD15">
        <v>3.3891867739521249E-2</v>
      </c>
      <c r="BE15">
        <v>3.3891867739521249E-2</v>
      </c>
      <c r="BF15">
        <v>3.3891867739521249E-2</v>
      </c>
      <c r="BG15">
        <v>3.3891867739521249E-2</v>
      </c>
      <c r="BH15">
        <v>3.3891867739521249E-2</v>
      </c>
      <c r="BI15">
        <v>3.3891867739521249E-2</v>
      </c>
      <c r="BJ15">
        <v>3.3891867739521249E-2</v>
      </c>
      <c r="BK15">
        <v>2.4549771964617571E-2</v>
      </c>
      <c r="BL15">
        <v>2.4549771964617571E-2</v>
      </c>
      <c r="BM15">
        <v>2.180746741628288E-2</v>
      </c>
      <c r="BN15">
        <v>2.180746741628288E-2</v>
      </c>
      <c r="BO15">
        <v>6.2318869680483427E-3</v>
      </c>
      <c r="BP15">
        <v>0</v>
      </c>
      <c r="BQ15">
        <v>0</v>
      </c>
      <c r="BR15">
        <v>0</v>
      </c>
      <c r="BS15">
        <v>0</v>
      </c>
      <c r="BT15">
        <v>1.2084400323238369E-2</v>
      </c>
      <c r="BU15">
        <v>1.2084400323238369E-2</v>
      </c>
    </row>
    <row r="16" spans="1:73" x14ac:dyDescent="0.25">
      <c r="A16">
        <v>1474</v>
      </c>
      <c r="B16">
        <v>318.99063596640661</v>
      </c>
      <c r="C16">
        <v>2.087823794451707E-3</v>
      </c>
      <c r="D16">
        <v>10</v>
      </c>
      <c r="E16">
        <v>747</v>
      </c>
      <c r="F16">
        <v>-727</v>
      </c>
      <c r="G16">
        <v>0</v>
      </c>
      <c r="H16">
        <v>0</v>
      </c>
      <c r="I16">
        <v>6.3319484364585069E-3</v>
      </c>
      <c r="J16">
        <v>1.0731779241452119E-2</v>
      </c>
      <c r="K16">
        <v>1.7218178698124604E-2</v>
      </c>
      <c r="L16">
        <v>2.3895291210734589E-2</v>
      </c>
      <c r="M16">
        <v>2.3895291210734589E-2</v>
      </c>
      <c r="N16">
        <v>2.663759575906928E-2</v>
      </c>
      <c r="O16">
        <v>2.663759575906928E-2</v>
      </c>
      <c r="P16">
        <v>3.5979691533972957E-2</v>
      </c>
      <c r="Q16">
        <v>3.5979691533972957E-2</v>
      </c>
      <c r="R16">
        <v>3.5979691533972957E-2</v>
      </c>
      <c r="S16">
        <v>3.5979691533972957E-2</v>
      </c>
      <c r="T16">
        <v>3.5979691533972957E-2</v>
      </c>
      <c r="U16">
        <v>3.5979691533972957E-2</v>
      </c>
      <c r="V16">
        <v>3.5979691533972957E-2</v>
      </c>
      <c r="W16">
        <v>3.5979691533972957E-2</v>
      </c>
      <c r="X16">
        <v>3.5979691533972957E-2</v>
      </c>
      <c r="Y16">
        <v>3.5979691533972957E-2</v>
      </c>
      <c r="Z16">
        <v>3.5979691533972957E-2</v>
      </c>
      <c r="AA16">
        <v>3.5979691533972957E-2</v>
      </c>
      <c r="AB16">
        <v>3.5979691533972957E-2</v>
      </c>
      <c r="AC16">
        <v>3.5979691533972957E-2</v>
      </c>
      <c r="AD16">
        <v>3.5979691533972957E-2</v>
      </c>
      <c r="AE16">
        <v>3.5979691533972957E-2</v>
      </c>
      <c r="AF16">
        <v>3.5979691533972957E-2</v>
      </c>
      <c r="AG16">
        <v>3.5979691533972957E-2</v>
      </c>
      <c r="AH16">
        <v>3.5979691533972957E-2</v>
      </c>
      <c r="AI16">
        <v>3.5979691533972957E-2</v>
      </c>
      <c r="AJ16">
        <v>3.5979691533972957E-2</v>
      </c>
      <c r="AK16">
        <v>3.5979691533972957E-2</v>
      </c>
      <c r="AL16">
        <v>3.5979691533972957E-2</v>
      </c>
      <c r="AM16">
        <v>3.5979691533972957E-2</v>
      </c>
      <c r="AN16">
        <v>3.5979691533972957E-2</v>
      </c>
      <c r="AO16">
        <v>3.5979691533972957E-2</v>
      </c>
      <c r="AP16">
        <v>3.5979691533972957E-2</v>
      </c>
      <c r="AQ16">
        <v>3.5979691533972957E-2</v>
      </c>
      <c r="AR16">
        <v>3.5979691533972957E-2</v>
      </c>
      <c r="AS16">
        <v>3.5979691533972957E-2</v>
      </c>
      <c r="AT16">
        <v>3.5979691533972957E-2</v>
      </c>
      <c r="AU16">
        <v>3.5979691533972957E-2</v>
      </c>
      <c r="AV16">
        <v>3.5979691533972957E-2</v>
      </c>
      <c r="AW16">
        <v>3.5979691533972957E-2</v>
      </c>
      <c r="AX16">
        <v>3.5979691533972957E-2</v>
      </c>
      <c r="AY16">
        <v>3.5979691533972957E-2</v>
      </c>
      <c r="AZ16">
        <v>3.5979691533972957E-2</v>
      </c>
      <c r="BA16">
        <v>3.5979691533972957E-2</v>
      </c>
      <c r="BB16">
        <v>3.5979691533972957E-2</v>
      </c>
      <c r="BC16">
        <v>3.5979691533972957E-2</v>
      </c>
      <c r="BD16">
        <v>3.5979691533972957E-2</v>
      </c>
      <c r="BE16">
        <v>3.5979691533972957E-2</v>
      </c>
      <c r="BF16">
        <v>3.5979691533972957E-2</v>
      </c>
      <c r="BG16">
        <v>3.5979691533972957E-2</v>
      </c>
      <c r="BH16">
        <v>3.5979691533972957E-2</v>
      </c>
      <c r="BI16">
        <v>3.5979691533972957E-2</v>
      </c>
      <c r="BJ16">
        <v>3.5979691533972957E-2</v>
      </c>
      <c r="BK16">
        <v>2.663759575906928E-2</v>
      </c>
      <c r="BL16">
        <v>2.663759575906928E-2</v>
      </c>
      <c r="BM16">
        <v>2.3895291210734589E-2</v>
      </c>
      <c r="BN16">
        <v>2.3895291210734589E-2</v>
      </c>
      <c r="BO16">
        <v>6.2318869680483427E-3</v>
      </c>
      <c r="BP16">
        <v>0</v>
      </c>
      <c r="BQ16">
        <v>0</v>
      </c>
      <c r="BR16">
        <v>0</v>
      </c>
      <c r="BS16">
        <v>0</v>
      </c>
      <c r="BT16">
        <v>1.1292087781578791E-2</v>
      </c>
      <c r="BU16">
        <v>1.2084400323238369E-2</v>
      </c>
    </row>
    <row r="17" spans="1:73" x14ac:dyDescent="0.25">
      <c r="A17">
        <v>1464</v>
      </c>
      <c r="B17">
        <v>299.6520228254135</v>
      </c>
      <c r="C17">
        <v>1.9612507477378407E-3</v>
      </c>
      <c r="D17">
        <v>20</v>
      </c>
      <c r="E17">
        <v>752</v>
      </c>
      <c r="F17">
        <v>-712</v>
      </c>
      <c r="G17">
        <v>0</v>
      </c>
      <c r="H17">
        <v>0</v>
      </c>
      <c r="I17">
        <v>6.3319484364585069E-3</v>
      </c>
      <c r="J17">
        <v>1.0731779241452119E-2</v>
      </c>
      <c r="K17">
        <v>1.7218178698124604E-2</v>
      </c>
      <c r="L17">
        <v>2.3895291210734589E-2</v>
      </c>
      <c r="M17">
        <v>2.585654195847243E-2</v>
      </c>
      <c r="N17">
        <v>2.8598846506807121E-2</v>
      </c>
      <c r="O17">
        <v>2.8598846506807121E-2</v>
      </c>
      <c r="P17">
        <v>3.7940942281710799E-2</v>
      </c>
      <c r="Q17">
        <v>3.7940942281710799E-2</v>
      </c>
      <c r="R17">
        <v>3.7940942281710799E-2</v>
      </c>
      <c r="S17">
        <v>3.7940942281710799E-2</v>
      </c>
      <c r="T17">
        <v>3.7940942281710799E-2</v>
      </c>
      <c r="U17">
        <v>3.7940942281710799E-2</v>
      </c>
      <c r="V17">
        <v>3.7940942281710799E-2</v>
      </c>
      <c r="W17">
        <v>3.7940942281710799E-2</v>
      </c>
      <c r="X17">
        <v>3.7940942281710799E-2</v>
      </c>
      <c r="Y17">
        <v>3.7940942281710799E-2</v>
      </c>
      <c r="Z17">
        <v>3.7940942281710799E-2</v>
      </c>
      <c r="AA17">
        <v>3.7940942281710799E-2</v>
      </c>
      <c r="AB17">
        <v>3.7940942281710799E-2</v>
      </c>
      <c r="AC17">
        <v>3.7940942281710799E-2</v>
      </c>
      <c r="AD17">
        <v>3.7940942281710799E-2</v>
      </c>
      <c r="AE17">
        <v>3.7940942281710799E-2</v>
      </c>
      <c r="AF17">
        <v>3.7940942281710799E-2</v>
      </c>
      <c r="AG17">
        <v>3.7940942281710799E-2</v>
      </c>
      <c r="AH17">
        <v>3.7940942281710799E-2</v>
      </c>
      <c r="AI17">
        <v>3.7940942281710799E-2</v>
      </c>
      <c r="AJ17">
        <v>3.7940942281710799E-2</v>
      </c>
      <c r="AK17">
        <v>3.7940942281710799E-2</v>
      </c>
      <c r="AL17">
        <v>3.7940942281710799E-2</v>
      </c>
      <c r="AM17">
        <v>3.7940942281710799E-2</v>
      </c>
      <c r="AN17">
        <v>3.7940942281710799E-2</v>
      </c>
      <c r="AO17">
        <v>3.7940942281710799E-2</v>
      </c>
      <c r="AP17">
        <v>3.7940942281710799E-2</v>
      </c>
      <c r="AQ17">
        <v>3.7940942281710799E-2</v>
      </c>
      <c r="AR17">
        <v>3.7940942281710799E-2</v>
      </c>
      <c r="AS17">
        <v>3.7940942281710799E-2</v>
      </c>
      <c r="AT17">
        <v>3.7940942281710799E-2</v>
      </c>
      <c r="AU17">
        <v>3.7940942281710799E-2</v>
      </c>
      <c r="AV17">
        <v>3.7940942281710799E-2</v>
      </c>
      <c r="AW17">
        <v>3.7940942281710799E-2</v>
      </c>
      <c r="AX17">
        <v>3.7940942281710799E-2</v>
      </c>
      <c r="AY17">
        <v>3.7940942281710799E-2</v>
      </c>
      <c r="AZ17">
        <v>3.7940942281710799E-2</v>
      </c>
      <c r="BA17">
        <v>3.7940942281710799E-2</v>
      </c>
      <c r="BB17">
        <v>3.7940942281710799E-2</v>
      </c>
      <c r="BC17">
        <v>3.7940942281710799E-2</v>
      </c>
      <c r="BD17">
        <v>3.7940942281710799E-2</v>
      </c>
      <c r="BE17">
        <v>3.7940942281710799E-2</v>
      </c>
      <c r="BF17">
        <v>3.7940942281710799E-2</v>
      </c>
      <c r="BG17">
        <v>3.7940942281710799E-2</v>
      </c>
      <c r="BH17">
        <v>3.7940942281710799E-2</v>
      </c>
      <c r="BI17">
        <v>3.7940942281710799E-2</v>
      </c>
      <c r="BJ17">
        <v>3.7940942281710799E-2</v>
      </c>
      <c r="BK17">
        <v>2.8598846506807121E-2</v>
      </c>
      <c r="BL17">
        <v>2.8598846506807121E-2</v>
      </c>
      <c r="BM17">
        <v>2.585654195847243E-2</v>
      </c>
      <c r="BN17">
        <v>2.585654195847243E-2</v>
      </c>
      <c r="BO17">
        <v>8.1931377157861834E-3</v>
      </c>
      <c r="BP17">
        <v>0</v>
      </c>
      <c r="BQ17">
        <v>0</v>
      </c>
      <c r="BR17">
        <v>0</v>
      </c>
      <c r="BS17">
        <v>0</v>
      </c>
      <c r="BT17">
        <v>9.752620407887911E-3</v>
      </c>
      <c r="BU17">
        <v>1.2084400323238369E-2</v>
      </c>
    </row>
    <row r="18" spans="1:73" x14ac:dyDescent="0.25">
      <c r="A18">
        <v>1452</v>
      </c>
      <c r="B18">
        <v>404.39334846814148</v>
      </c>
      <c r="C18">
        <v>2.6467926015818883E-3</v>
      </c>
      <c r="D18">
        <v>30</v>
      </c>
      <c r="E18">
        <v>756</v>
      </c>
      <c r="F18">
        <v>-696</v>
      </c>
      <c r="G18">
        <v>0</v>
      </c>
      <c r="H18">
        <v>0</v>
      </c>
      <c r="I18">
        <v>6.3319484364585069E-3</v>
      </c>
      <c r="J18">
        <v>1.0731779241452119E-2</v>
      </c>
      <c r="K18">
        <v>1.7218178698124604E-2</v>
      </c>
      <c r="L18">
        <v>2.3895291210734589E-2</v>
      </c>
      <c r="M18">
        <v>2.8503334560054317E-2</v>
      </c>
      <c r="N18">
        <v>3.1245639108389008E-2</v>
      </c>
      <c r="O18">
        <v>3.1245639108389008E-2</v>
      </c>
      <c r="P18">
        <v>4.0587734883292689E-2</v>
      </c>
      <c r="Q18">
        <v>4.0587734883292689E-2</v>
      </c>
      <c r="R18">
        <v>4.0587734883292689E-2</v>
      </c>
      <c r="S18">
        <v>4.0587734883292689E-2</v>
      </c>
      <c r="T18">
        <v>4.0587734883292689E-2</v>
      </c>
      <c r="U18">
        <v>4.0587734883292689E-2</v>
      </c>
      <c r="V18">
        <v>4.0587734883292689E-2</v>
      </c>
      <c r="W18">
        <v>4.0587734883292689E-2</v>
      </c>
      <c r="X18">
        <v>4.0587734883292689E-2</v>
      </c>
      <c r="Y18">
        <v>4.0587734883292689E-2</v>
      </c>
      <c r="Z18">
        <v>4.0587734883292689E-2</v>
      </c>
      <c r="AA18">
        <v>4.0587734883292689E-2</v>
      </c>
      <c r="AB18">
        <v>4.0587734883292689E-2</v>
      </c>
      <c r="AC18">
        <v>4.0587734883292689E-2</v>
      </c>
      <c r="AD18">
        <v>4.0587734883292689E-2</v>
      </c>
      <c r="AE18">
        <v>4.0587734883292689E-2</v>
      </c>
      <c r="AF18">
        <v>4.0587734883292689E-2</v>
      </c>
      <c r="AG18">
        <v>4.0587734883292689E-2</v>
      </c>
      <c r="AH18">
        <v>4.0587734883292689E-2</v>
      </c>
      <c r="AI18">
        <v>4.0587734883292689E-2</v>
      </c>
      <c r="AJ18">
        <v>4.0587734883292689E-2</v>
      </c>
      <c r="AK18">
        <v>4.0587734883292689E-2</v>
      </c>
      <c r="AL18">
        <v>4.0587734883292689E-2</v>
      </c>
      <c r="AM18">
        <v>4.0587734883292689E-2</v>
      </c>
      <c r="AN18">
        <v>4.0587734883292689E-2</v>
      </c>
      <c r="AO18">
        <v>4.0587734883292689E-2</v>
      </c>
      <c r="AP18">
        <v>4.0587734883292689E-2</v>
      </c>
      <c r="AQ18">
        <v>4.0587734883292689E-2</v>
      </c>
      <c r="AR18">
        <v>4.0587734883292689E-2</v>
      </c>
      <c r="AS18">
        <v>4.0587734883292689E-2</v>
      </c>
      <c r="AT18">
        <v>4.0587734883292689E-2</v>
      </c>
      <c r="AU18">
        <v>4.0587734883292689E-2</v>
      </c>
      <c r="AV18">
        <v>4.0587734883292689E-2</v>
      </c>
      <c r="AW18">
        <v>4.0587734883292689E-2</v>
      </c>
      <c r="AX18">
        <v>4.0587734883292689E-2</v>
      </c>
      <c r="AY18">
        <v>4.0587734883292689E-2</v>
      </c>
      <c r="AZ18">
        <v>4.0587734883292689E-2</v>
      </c>
      <c r="BA18">
        <v>4.0587734883292689E-2</v>
      </c>
      <c r="BB18">
        <v>4.0587734883292689E-2</v>
      </c>
      <c r="BC18">
        <v>4.0587734883292689E-2</v>
      </c>
      <c r="BD18">
        <v>4.0587734883292689E-2</v>
      </c>
      <c r="BE18">
        <v>4.0587734883292689E-2</v>
      </c>
      <c r="BF18">
        <v>4.0587734883292689E-2</v>
      </c>
      <c r="BG18">
        <v>4.0587734883292689E-2</v>
      </c>
      <c r="BH18">
        <v>4.0587734883292689E-2</v>
      </c>
      <c r="BI18">
        <v>4.0587734883292689E-2</v>
      </c>
      <c r="BJ18">
        <v>4.0587734883292689E-2</v>
      </c>
      <c r="BK18">
        <v>3.1245639108389008E-2</v>
      </c>
      <c r="BL18">
        <v>3.1245639108389008E-2</v>
      </c>
      <c r="BM18">
        <v>2.8503334560054317E-2</v>
      </c>
      <c r="BN18">
        <v>2.8503334560054317E-2</v>
      </c>
      <c r="BO18">
        <v>1.0839930317368072E-2</v>
      </c>
      <c r="BP18">
        <v>0</v>
      </c>
      <c r="BQ18">
        <v>0</v>
      </c>
      <c r="BR18">
        <v>0</v>
      </c>
      <c r="BS18">
        <v>0</v>
      </c>
      <c r="BT18">
        <v>9.3420957749036811E-3</v>
      </c>
      <c r="BU18">
        <v>1.2084400323238372E-2</v>
      </c>
    </row>
    <row r="19" spans="1:73" x14ac:dyDescent="0.25">
      <c r="A19">
        <v>1358</v>
      </c>
      <c r="B19">
        <v>461.7042140575964</v>
      </c>
      <c r="C19">
        <v>3.0218976215013087E-3</v>
      </c>
      <c r="D19">
        <v>40</v>
      </c>
      <c r="E19">
        <v>719</v>
      </c>
      <c r="F19">
        <v>-639</v>
      </c>
      <c r="G19">
        <v>0</v>
      </c>
      <c r="H19">
        <v>0</v>
      </c>
      <c r="I19">
        <v>6.3319484364585069E-3</v>
      </c>
      <c r="J19">
        <v>1.0731779241452119E-2</v>
      </c>
      <c r="K19">
        <v>1.7218178698124604E-2</v>
      </c>
      <c r="L19">
        <v>2.3895291210734589E-2</v>
      </c>
      <c r="M19">
        <v>2.8503334560054317E-2</v>
      </c>
      <c r="N19">
        <v>3.1245639108389008E-2</v>
      </c>
      <c r="O19">
        <v>3.1245639108389008E-2</v>
      </c>
      <c r="P19">
        <v>4.3609632504794001E-2</v>
      </c>
      <c r="Q19">
        <v>4.3609632504794001E-2</v>
      </c>
      <c r="R19">
        <v>4.3609632504794001E-2</v>
      </c>
      <c r="S19">
        <v>4.3609632504794001E-2</v>
      </c>
      <c r="T19">
        <v>4.3609632504794001E-2</v>
      </c>
      <c r="U19">
        <v>4.3609632504794001E-2</v>
      </c>
      <c r="V19">
        <v>4.3609632504794001E-2</v>
      </c>
      <c r="W19">
        <v>4.3609632504794001E-2</v>
      </c>
      <c r="X19">
        <v>4.3609632504794001E-2</v>
      </c>
      <c r="Y19">
        <v>4.3609632504794001E-2</v>
      </c>
      <c r="Z19">
        <v>4.3609632504794001E-2</v>
      </c>
      <c r="AA19">
        <v>4.3609632504794001E-2</v>
      </c>
      <c r="AB19">
        <v>4.3609632504794001E-2</v>
      </c>
      <c r="AC19">
        <v>4.3609632504794001E-2</v>
      </c>
      <c r="AD19">
        <v>4.3609632504794001E-2</v>
      </c>
      <c r="AE19">
        <v>4.3609632504794001E-2</v>
      </c>
      <c r="AF19">
        <v>4.3609632504794001E-2</v>
      </c>
      <c r="AG19">
        <v>4.3609632504794001E-2</v>
      </c>
      <c r="AH19">
        <v>4.3609632504794001E-2</v>
      </c>
      <c r="AI19">
        <v>4.3609632504794001E-2</v>
      </c>
      <c r="AJ19">
        <v>4.3609632504794001E-2</v>
      </c>
      <c r="AK19">
        <v>4.3609632504794001E-2</v>
      </c>
      <c r="AL19">
        <v>4.3609632504794001E-2</v>
      </c>
      <c r="AM19">
        <v>4.3609632504794001E-2</v>
      </c>
      <c r="AN19">
        <v>4.3609632504794001E-2</v>
      </c>
      <c r="AO19">
        <v>4.3609632504794001E-2</v>
      </c>
      <c r="AP19">
        <v>4.3609632504794001E-2</v>
      </c>
      <c r="AQ19">
        <v>4.3609632504794001E-2</v>
      </c>
      <c r="AR19">
        <v>4.3609632504794001E-2</v>
      </c>
      <c r="AS19">
        <v>4.3609632504794001E-2</v>
      </c>
      <c r="AT19">
        <v>4.3609632504794001E-2</v>
      </c>
      <c r="AU19">
        <v>4.3609632504794001E-2</v>
      </c>
      <c r="AV19">
        <v>4.3609632504794001E-2</v>
      </c>
      <c r="AW19">
        <v>4.3609632504794001E-2</v>
      </c>
      <c r="AX19">
        <v>4.3609632504794001E-2</v>
      </c>
      <c r="AY19">
        <v>4.3609632504794001E-2</v>
      </c>
      <c r="AZ19">
        <v>4.3609632504794001E-2</v>
      </c>
      <c r="BA19">
        <v>4.3609632504794001E-2</v>
      </c>
      <c r="BB19">
        <v>4.3609632504794001E-2</v>
      </c>
      <c r="BC19">
        <v>4.3609632504794001E-2</v>
      </c>
      <c r="BD19">
        <v>4.3609632504794001E-2</v>
      </c>
      <c r="BE19">
        <v>4.3609632504794001E-2</v>
      </c>
      <c r="BF19">
        <v>4.3609632504794001E-2</v>
      </c>
      <c r="BG19">
        <v>4.3609632504794001E-2</v>
      </c>
      <c r="BH19">
        <v>4.3609632504794001E-2</v>
      </c>
      <c r="BI19">
        <v>4.3609632504794001E-2</v>
      </c>
      <c r="BJ19">
        <v>4.3609632504794001E-2</v>
      </c>
      <c r="BK19">
        <v>3.4267536729890316E-2</v>
      </c>
      <c r="BL19">
        <v>3.4267536729890316E-2</v>
      </c>
      <c r="BM19">
        <v>3.1525232181555625E-2</v>
      </c>
      <c r="BN19">
        <v>2.8503334560054317E-2</v>
      </c>
      <c r="BO19">
        <v>1.0839930317368072E-2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1.0471038515610334E-2</v>
      </c>
    </row>
    <row r="20" spans="1:73" x14ac:dyDescent="0.25">
      <c r="A20">
        <v>1358</v>
      </c>
      <c r="B20">
        <v>466.84780653590974</v>
      </c>
      <c r="C20">
        <v>3.055562919332548E-3</v>
      </c>
      <c r="D20">
        <v>30</v>
      </c>
      <c r="E20">
        <v>709</v>
      </c>
      <c r="F20">
        <v>-649</v>
      </c>
      <c r="G20">
        <v>0</v>
      </c>
      <c r="H20">
        <v>0</v>
      </c>
      <c r="I20">
        <v>6.3319484364585069E-3</v>
      </c>
      <c r="J20">
        <v>1.0731779241452119E-2</v>
      </c>
      <c r="K20">
        <v>1.7218178698124604E-2</v>
      </c>
      <c r="L20">
        <v>2.3895291210734589E-2</v>
      </c>
      <c r="M20">
        <v>2.8503334560054317E-2</v>
      </c>
      <c r="N20">
        <v>3.1245639108389008E-2</v>
      </c>
      <c r="O20">
        <v>3.4301202027721557E-2</v>
      </c>
      <c r="P20">
        <v>4.6665195424126546E-2</v>
      </c>
      <c r="Q20">
        <v>4.6665195424126546E-2</v>
      </c>
      <c r="R20">
        <v>4.6665195424126546E-2</v>
      </c>
      <c r="S20">
        <v>4.6665195424126546E-2</v>
      </c>
      <c r="T20">
        <v>4.6665195424126546E-2</v>
      </c>
      <c r="U20">
        <v>4.6665195424126546E-2</v>
      </c>
      <c r="V20">
        <v>4.6665195424126546E-2</v>
      </c>
      <c r="W20">
        <v>4.6665195424126546E-2</v>
      </c>
      <c r="X20">
        <v>4.6665195424126546E-2</v>
      </c>
      <c r="Y20">
        <v>4.6665195424126546E-2</v>
      </c>
      <c r="Z20">
        <v>4.6665195424126546E-2</v>
      </c>
      <c r="AA20">
        <v>4.6665195424126546E-2</v>
      </c>
      <c r="AB20">
        <v>4.6665195424126546E-2</v>
      </c>
      <c r="AC20">
        <v>4.6665195424126546E-2</v>
      </c>
      <c r="AD20">
        <v>4.6665195424126546E-2</v>
      </c>
      <c r="AE20">
        <v>4.6665195424126546E-2</v>
      </c>
      <c r="AF20">
        <v>4.6665195424126546E-2</v>
      </c>
      <c r="AG20">
        <v>4.6665195424126546E-2</v>
      </c>
      <c r="AH20">
        <v>4.6665195424126546E-2</v>
      </c>
      <c r="AI20">
        <v>4.6665195424126546E-2</v>
      </c>
      <c r="AJ20">
        <v>4.6665195424126546E-2</v>
      </c>
      <c r="AK20">
        <v>4.6665195424126546E-2</v>
      </c>
      <c r="AL20">
        <v>4.6665195424126546E-2</v>
      </c>
      <c r="AM20">
        <v>4.6665195424126546E-2</v>
      </c>
      <c r="AN20">
        <v>4.6665195424126546E-2</v>
      </c>
      <c r="AO20">
        <v>4.6665195424126546E-2</v>
      </c>
      <c r="AP20">
        <v>4.6665195424126546E-2</v>
      </c>
      <c r="AQ20">
        <v>4.6665195424126546E-2</v>
      </c>
      <c r="AR20">
        <v>4.6665195424126546E-2</v>
      </c>
      <c r="AS20">
        <v>4.6665195424126546E-2</v>
      </c>
      <c r="AT20">
        <v>4.6665195424126546E-2</v>
      </c>
      <c r="AU20">
        <v>4.6665195424126546E-2</v>
      </c>
      <c r="AV20">
        <v>4.6665195424126546E-2</v>
      </c>
      <c r="AW20">
        <v>4.6665195424126546E-2</v>
      </c>
      <c r="AX20">
        <v>4.6665195424126546E-2</v>
      </c>
      <c r="AY20">
        <v>4.6665195424126546E-2</v>
      </c>
      <c r="AZ20">
        <v>4.6665195424126546E-2</v>
      </c>
      <c r="BA20">
        <v>4.6665195424126546E-2</v>
      </c>
      <c r="BB20">
        <v>4.6665195424126546E-2</v>
      </c>
      <c r="BC20">
        <v>4.6665195424126546E-2</v>
      </c>
      <c r="BD20">
        <v>4.6665195424126546E-2</v>
      </c>
      <c r="BE20">
        <v>4.6665195424126546E-2</v>
      </c>
      <c r="BF20">
        <v>4.6665195424126546E-2</v>
      </c>
      <c r="BG20">
        <v>4.6665195424126546E-2</v>
      </c>
      <c r="BH20">
        <v>4.6665195424126546E-2</v>
      </c>
      <c r="BI20">
        <v>4.6665195424126546E-2</v>
      </c>
      <c r="BJ20">
        <v>4.6665195424126546E-2</v>
      </c>
      <c r="BK20">
        <v>3.7323099649222861E-2</v>
      </c>
      <c r="BL20">
        <v>3.7323099649222861E-2</v>
      </c>
      <c r="BM20">
        <v>3.458079510088817E-2</v>
      </c>
      <c r="BN20">
        <v>2.8503334560054317E-2</v>
      </c>
      <c r="BO20">
        <v>1.0839930317368072E-2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9.4447269331497455E-3</v>
      </c>
    </row>
    <row r="21" spans="1:73" x14ac:dyDescent="0.25">
      <c r="A21">
        <v>1356</v>
      </c>
      <c r="B21">
        <v>477.07215996175506</v>
      </c>
      <c r="C21">
        <v>3.1224822767008053E-3</v>
      </c>
      <c r="D21">
        <v>20</v>
      </c>
      <c r="E21">
        <v>698</v>
      </c>
      <c r="F21">
        <v>-658</v>
      </c>
      <c r="G21">
        <v>0</v>
      </c>
      <c r="H21">
        <v>0</v>
      </c>
      <c r="I21">
        <v>6.3319484364585069E-3</v>
      </c>
      <c r="J21">
        <v>1.0731779241452119E-2</v>
      </c>
      <c r="K21">
        <v>1.7218178698124604E-2</v>
      </c>
      <c r="L21">
        <v>2.3895291210734589E-2</v>
      </c>
      <c r="M21">
        <v>2.8503334560054317E-2</v>
      </c>
      <c r="N21">
        <v>3.1245639108389008E-2</v>
      </c>
      <c r="O21">
        <v>3.7423684304422361E-2</v>
      </c>
      <c r="P21">
        <v>4.978767770082735E-2</v>
      </c>
      <c r="Q21">
        <v>4.978767770082735E-2</v>
      </c>
      <c r="R21">
        <v>4.978767770082735E-2</v>
      </c>
      <c r="S21">
        <v>4.978767770082735E-2</v>
      </c>
      <c r="T21">
        <v>4.978767770082735E-2</v>
      </c>
      <c r="U21">
        <v>4.978767770082735E-2</v>
      </c>
      <c r="V21">
        <v>4.978767770082735E-2</v>
      </c>
      <c r="W21">
        <v>4.978767770082735E-2</v>
      </c>
      <c r="X21">
        <v>4.978767770082735E-2</v>
      </c>
      <c r="Y21">
        <v>4.978767770082735E-2</v>
      </c>
      <c r="Z21">
        <v>4.978767770082735E-2</v>
      </c>
      <c r="AA21">
        <v>4.978767770082735E-2</v>
      </c>
      <c r="AB21">
        <v>4.978767770082735E-2</v>
      </c>
      <c r="AC21">
        <v>4.978767770082735E-2</v>
      </c>
      <c r="AD21">
        <v>4.978767770082735E-2</v>
      </c>
      <c r="AE21">
        <v>4.978767770082735E-2</v>
      </c>
      <c r="AF21">
        <v>4.978767770082735E-2</v>
      </c>
      <c r="AG21">
        <v>4.978767770082735E-2</v>
      </c>
      <c r="AH21">
        <v>4.978767770082735E-2</v>
      </c>
      <c r="AI21">
        <v>4.978767770082735E-2</v>
      </c>
      <c r="AJ21">
        <v>4.978767770082735E-2</v>
      </c>
      <c r="AK21">
        <v>4.978767770082735E-2</v>
      </c>
      <c r="AL21">
        <v>4.978767770082735E-2</v>
      </c>
      <c r="AM21">
        <v>4.978767770082735E-2</v>
      </c>
      <c r="AN21">
        <v>4.978767770082735E-2</v>
      </c>
      <c r="AO21">
        <v>4.978767770082735E-2</v>
      </c>
      <c r="AP21">
        <v>4.978767770082735E-2</v>
      </c>
      <c r="AQ21">
        <v>4.978767770082735E-2</v>
      </c>
      <c r="AR21">
        <v>4.978767770082735E-2</v>
      </c>
      <c r="AS21">
        <v>4.978767770082735E-2</v>
      </c>
      <c r="AT21">
        <v>4.978767770082735E-2</v>
      </c>
      <c r="AU21">
        <v>4.978767770082735E-2</v>
      </c>
      <c r="AV21">
        <v>4.978767770082735E-2</v>
      </c>
      <c r="AW21">
        <v>4.978767770082735E-2</v>
      </c>
      <c r="AX21">
        <v>4.978767770082735E-2</v>
      </c>
      <c r="AY21">
        <v>4.978767770082735E-2</v>
      </c>
      <c r="AZ21">
        <v>4.978767770082735E-2</v>
      </c>
      <c r="BA21">
        <v>4.978767770082735E-2</v>
      </c>
      <c r="BB21">
        <v>4.978767770082735E-2</v>
      </c>
      <c r="BC21">
        <v>4.978767770082735E-2</v>
      </c>
      <c r="BD21">
        <v>4.978767770082735E-2</v>
      </c>
      <c r="BE21">
        <v>4.978767770082735E-2</v>
      </c>
      <c r="BF21">
        <v>4.978767770082735E-2</v>
      </c>
      <c r="BG21">
        <v>4.978767770082735E-2</v>
      </c>
      <c r="BH21">
        <v>4.978767770082735E-2</v>
      </c>
      <c r="BI21">
        <v>4.978767770082735E-2</v>
      </c>
      <c r="BJ21">
        <v>4.978767770082735E-2</v>
      </c>
      <c r="BK21">
        <v>4.0445581925923665E-2</v>
      </c>
      <c r="BL21">
        <v>4.0445581925923665E-2</v>
      </c>
      <c r="BM21">
        <v>3.7703277377588974E-2</v>
      </c>
      <c r="BN21">
        <v>2.8503334560054317E-2</v>
      </c>
      <c r="BO21">
        <v>1.0839930317368072E-2</v>
      </c>
      <c r="BP21">
        <v>0</v>
      </c>
      <c r="BQ21">
        <v>0</v>
      </c>
      <c r="BR21">
        <v>0</v>
      </c>
      <c r="BS21">
        <v>0</v>
      </c>
      <c r="BT21">
        <v>1.5917716049263994E-3</v>
      </c>
      <c r="BU21">
        <v>9.3420957749036845E-3</v>
      </c>
    </row>
    <row r="22" spans="1:73" x14ac:dyDescent="0.25">
      <c r="A22">
        <v>1326</v>
      </c>
      <c r="B22">
        <v>360.79130149268354</v>
      </c>
      <c r="C22">
        <v>2.3614130922857317E-3</v>
      </c>
      <c r="D22">
        <v>10</v>
      </c>
      <c r="E22">
        <v>673</v>
      </c>
      <c r="F22">
        <v>-653</v>
      </c>
      <c r="G22">
        <v>0</v>
      </c>
      <c r="H22">
        <v>0</v>
      </c>
      <c r="I22">
        <v>6.3319484364585069E-3</v>
      </c>
      <c r="J22">
        <v>1.0731779241452119E-2</v>
      </c>
      <c r="K22">
        <v>1.7218178698124604E-2</v>
      </c>
      <c r="L22">
        <v>2.3895291210734589E-2</v>
      </c>
      <c r="M22">
        <v>2.8503334560054317E-2</v>
      </c>
      <c r="N22">
        <v>3.1245639108389008E-2</v>
      </c>
      <c r="O22">
        <v>3.9785097396708095E-2</v>
      </c>
      <c r="P22">
        <v>5.2149090793113084E-2</v>
      </c>
      <c r="Q22">
        <v>5.2149090793113084E-2</v>
      </c>
      <c r="R22">
        <v>5.2149090793113084E-2</v>
      </c>
      <c r="S22">
        <v>5.2149090793113084E-2</v>
      </c>
      <c r="T22">
        <v>5.2149090793113084E-2</v>
      </c>
      <c r="U22">
        <v>5.2149090793113084E-2</v>
      </c>
      <c r="V22">
        <v>5.2149090793113084E-2</v>
      </c>
      <c r="W22">
        <v>5.2149090793113084E-2</v>
      </c>
      <c r="X22">
        <v>5.2149090793113084E-2</v>
      </c>
      <c r="Y22">
        <v>5.2149090793113084E-2</v>
      </c>
      <c r="Z22">
        <v>5.2149090793113084E-2</v>
      </c>
      <c r="AA22">
        <v>5.2149090793113084E-2</v>
      </c>
      <c r="AB22">
        <v>5.2149090793113084E-2</v>
      </c>
      <c r="AC22">
        <v>5.2149090793113084E-2</v>
      </c>
      <c r="AD22">
        <v>5.2149090793113084E-2</v>
      </c>
      <c r="AE22">
        <v>5.2149090793113084E-2</v>
      </c>
      <c r="AF22">
        <v>5.2149090793113084E-2</v>
      </c>
      <c r="AG22">
        <v>5.2149090793113084E-2</v>
      </c>
      <c r="AH22">
        <v>5.2149090793113084E-2</v>
      </c>
      <c r="AI22">
        <v>5.2149090793113084E-2</v>
      </c>
      <c r="AJ22">
        <v>5.2149090793113084E-2</v>
      </c>
      <c r="AK22">
        <v>5.2149090793113084E-2</v>
      </c>
      <c r="AL22">
        <v>5.2149090793113084E-2</v>
      </c>
      <c r="AM22">
        <v>5.2149090793113084E-2</v>
      </c>
      <c r="AN22">
        <v>5.2149090793113084E-2</v>
      </c>
      <c r="AO22">
        <v>5.2149090793113084E-2</v>
      </c>
      <c r="AP22">
        <v>5.2149090793113084E-2</v>
      </c>
      <c r="AQ22">
        <v>5.2149090793113084E-2</v>
      </c>
      <c r="AR22">
        <v>5.2149090793113084E-2</v>
      </c>
      <c r="AS22">
        <v>5.2149090793113084E-2</v>
      </c>
      <c r="AT22">
        <v>5.2149090793113084E-2</v>
      </c>
      <c r="AU22">
        <v>5.2149090793113084E-2</v>
      </c>
      <c r="AV22">
        <v>5.2149090793113084E-2</v>
      </c>
      <c r="AW22">
        <v>5.2149090793113084E-2</v>
      </c>
      <c r="AX22">
        <v>5.2149090793113084E-2</v>
      </c>
      <c r="AY22">
        <v>5.2149090793113084E-2</v>
      </c>
      <c r="AZ22">
        <v>5.2149090793113084E-2</v>
      </c>
      <c r="BA22">
        <v>5.2149090793113084E-2</v>
      </c>
      <c r="BB22">
        <v>5.2149090793113084E-2</v>
      </c>
      <c r="BC22">
        <v>5.2149090793113084E-2</v>
      </c>
      <c r="BD22">
        <v>5.2149090793113084E-2</v>
      </c>
      <c r="BE22">
        <v>5.2149090793113084E-2</v>
      </c>
      <c r="BF22">
        <v>5.2149090793113084E-2</v>
      </c>
      <c r="BG22">
        <v>5.2149090793113084E-2</v>
      </c>
      <c r="BH22">
        <v>5.2149090793113084E-2</v>
      </c>
      <c r="BI22">
        <v>5.2149090793113084E-2</v>
      </c>
      <c r="BJ22">
        <v>5.2149090793113084E-2</v>
      </c>
      <c r="BK22">
        <v>4.28069950182094E-2</v>
      </c>
      <c r="BL22">
        <v>4.28069950182094E-2</v>
      </c>
      <c r="BM22">
        <v>3.7703277377588974E-2</v>
      </c>
      <c r="BN22">
        <v>2.8503334560054317E-2</v>
      </c>
      <c r="BO22">
        <v>1.0839930317368072E-2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6.447164898548817E-3</v>
      </c>
    </row>
    <row r="23" spans="1:73" x14ac:dyDescent="0.25">
      <c r="A23">
        <v>1334</v>
      </c>
      <c r="B23">
        <v>253.09780417732051</v>
      </c>
      <c r="C23">
        <v>1.6565489964430727E-3</v>
      </c>
      <c r="D23">
        <v>0</v>
      </c>
      <c r="E23">
        <v>667</v>
      </c>
      <c r="F23">
        <v>-667</v>
      </c>
      <c r="G23">
        <v>0</v>
      </c>
      <c r="H23">
        <v>0</v>
      </c>
      <c r="I23">
        <v>6.3319484364585069E-3</v>
      </c>
      <c r="J23">
        <v>1.0731779241452119E-2</v>
      </c>
      <c r="K23">
        <v>1.7218178698124604E-2</v>
      </c>
      <c r="L23">
        <v>2.3895291210734589E-2</v>
      </c>
      <c r="M23">
        <v>2.8503334560054317E-2</v>
      </c>
      <c r="N23">
        <v>3.1245639108389008E-2</v>
      </c>
      <c r="O23">
        <v>4.144164639315117E-2</v>
      </c>
      <c r="P23">
        <v>5.3805639789556159E-2</v>
      </c>
      <c r="Q23">
        <v>5.3805639789556159E-2</v>
      </c>
      <c r="R23">
        <v>5.3805639789556159E-2</v>
      </c>
      <c r="S23">
        <v>5.3805639789556159E-2</v>
      </c>
      <c r="T23">
        <v>5.3805639789556159E-2</v>
      </c>
      <c r="U23">
        <v>5.3805639789556159E-2</v>
      </c>
      <c r="V23">
        <v>5.3805639789556159E-2</v>
      </c>
      <c r="W23">
        <v>5.3805639789556159E-2</v>
      </c>
      <c r="X23">
        <v>5.3805639789556159E-2</v>
      </c>
      <c r="Y23">
        <v>5.3805639789556159E-2</v>
      </c>
      <c r="Z23">
        <v>5.3805639789556159E-2</v>
      </c>
      <c r="AA23">
        <v>5.3805639789556159E-2</v>
      </c>
      <c r="AB23">
        <v>5.3805639789556159E-2</v>
      </c>
      <c r="AC23">
        <v>5.3805639789556159E-2</v>
      </c>
      <c r="AD23">
        <v>5.3805639789556159E-2</v>
      </c>
      <c r="AE23">
        <v>5.3805639789556159E-2</v>
      </c>
      <c r="AF23">
        <v>5.3805639789556159E-2</v>
      </c>
      <c r="AG23">
        <v>5.3805639789556159E-2</v>
      </c>
      <c r="AH23">
        <v>5.3805639789556159E-2</v>
      </c>
      <c r="AI23">
        <v>5.3805639789556159E-2</v>
      </c>
      <c r="AJ23">
        <v>5.3805639789556159E-2</v>
      </c>
      <c r="AK23">
        <v>5.3805639789556159E-2</v>
      </c>
      <c r="AL23">
        <v>5.3805639789556159E-2</v>
      </c>
      <c r="AM23">
        <v>5.3805639789556159E-2</v>
      </c>
      <c r="AN23">
        <v>5.3805639789556159E-2</v>
      </c>
      <c r="AO23">
        <v>5.3805639789556159E-2</v>
      </c>
      <c r="AP23">
        <v>5.3805639789556159E-2</v>
      </c>
      <c r="AQ23">
        <v>5.3805639789556159E-2</v>
      </c>
      <c r="AR23">
        <v>5.3805639789556159E-2</v>
      </c>
      <c r="AS23">
        <v>5.3805639789556159E-2</v>
      </c>
      <c r="AT23">
        <v>5.3805639789556159E-2</v>
      </c>
      <c r="AU23">
        <v>5.3805639789556159E-2</v>
      </c>
      <c r="AV23">
        <v>5.3805639789556159E-2</v>
      </c>
      <c r="AW23">
        <v>5.3805639789556159E-2</v>
      </c>
      <c r="AX23">
        <v>5.3805639789556159E-2</v>
      </c>
      <c r="AY23">
        <v>5.3805639789556159E-2</v>
      </c>
      <c r="AZ23">
        <v>5.3805639789556159E-2</v>
      </c>
      <c r="BA23">
        <v>5.3805639789556159E-2</v>
      </c>
      <c r="BB23">
        <v>5.3805639789556159E-2</v>
      </c>
      <c r="BC23">
        <v>5.3805639789556159E-2</v>
      </c>
      <c r="BD23">
        <v>5.3805639789556159E-2</v>
      </c>
      <c r="BE23">
        <v>5.3805639789556159E-2</v>
      </c>
      <c r="BF23">
        <v>5.3805639789556159E-2</v>
      </c>
      <c r="BG23">
        <v>5.3805639789556159E-2</v>
      </c>
      <c r="BH23">
        <v>5.3805639789556159E-2</v>
      </c>
      <c r="BI23">
        <v>5.3805639789556159E-2</v>
      </c>
      <c r="BJ23">
        <v>5.3805639789556159E-2</v>
      </c>
      <c r="BK23">
        <v>4.4463544014652474E-2</v>
      </c>
      <c r="BL23">
        <v>4.28069950182094E-2</v>
      </c>
      <c r="BM23">
        <v>3.7703277377588974E-2</v>
      </c>
      <c r="BN23">
        <v>2.8503334560054317E-2</v>
      </c>
      <c r="BO23">
        <v>1.0839930317368072E-2</v>
      </c>
      <c r="BP23">
        <v>0</v>
      </c>
      <c r="BQ23">
        <v>0</v>
      </c>
      <c r="BR23">
        <v>0</v>
      </c>
      <c r="BS23">
        <v>0</v>
      </c>
      <c r="BT23">
        <v>5.7562903387454456E-3</v>
      </c>
      <c r="BU23">
        <v>4.3493889011902084E-3</v>
      </c>
    </row>
    <row r="24" spans="1:73" x14ac:dyDescent="0.25">
      <c r="A24">
        <v>1291</v>
      </c>
      <c r="B24">
        <v>337.21319736491841</v>
      </c>
      <c r="C24">
        <v>2.207092177263034E-3</v>
      </c>
      <c r="D24">
        <v>-10</v>
      </c>
      <c r="E24">
        <v>635.5</v>
      </c>
      <c r="F24">
        <v>-655.5</v>
      </c>
      <c r="G24">
        <v>0</v>
      </c>
      <c r="H24">
        <v>0</v>
      </c>
      <c r="I24">
        <v>6.3319484364585069E-3</v>
      </c>
      <c r="J24">
        <v>1.0731779241452119E-2</v>
      </c>
      <c r="K24">
        <v>1.7218178698124604E-2</v>
      </c>
      <c r="L24">
        <v>2.3895291210734589E-2</v>
      </c>
      <c r="M24">
        <v>2.8503334560054317E-2</v>
      </c>
      <c r="N24">
        <v>3.1245639108389008E-2</v>
      </c>
      <c r="O24">
        <v>4.3648738570414201E-2</v>
      </c>
      <c r="P24">
        <v>5.601273196681919E-2</v>
      </c>
      <c r="Q24">
        <v>5.601273196681919E-2</v>
      </c>
      <c r="R24">
        <v>5.601273196681919E-2</v>
      </c>
      <c r="S24">
        <v>5.601273196681919E-2</v>
      </c>
      <c r="T24">
        <v>5.601273196681919E-2</v>
      </c>
      <c r="U24">
        <v>5.601273196681919E-2</v>
      </c>
      <c r="V24">
        <v>5.601273196681919E-2</v>
      </c>
      <c r="W24">
        <v>5.601273196681919E-2</v>
      </c>
      <c r="X24">
        <v>5.601273196681919E-2</v>
      </c>
      <c r="Y24">
        <v>5.601273196681919E-2</v>
      </c>
      <c r="Z24">
        <v>5.601273196681919E-2</v>
      </c>
      <c r="AA24">
        <v>5.601273196681919E-2</v>
      </c>
      <c r="AB24">
        <v>5.601273196681919E-2</v>
      </c>
      <c r="AC24">
        <v>5.601273196681919E-2</v>
      </c>
      <c r="AD24">
        <v>5.601273196681919E-2</v>
      </c>
      <c r="AE24">
        <v>5.601273196681919E-2</v>
      </c>
      <c r="AF24">
        <v>5.601273196681919E-2</v>
      </c>
      <c r="AG24">
        <v>5.601273196681919E-2</v>
      </c>
      <c r="AH24">
        <v>5.601273196681919E-2</v>
      </c>
      <c r="AI24">
        <v>5.601273196681919E-2</v>
      </c>
      <c r="AJ24">
        <v>5.601273196681919E-2</v>
      </c>
      <c r="AK24">
        <v>5.601273196681919E-2</v>
      </c>
      <c r="AL24">
        <v>5.601273196681919E-2</v>
      </c>
      <c r="AM24">
        <v>5.601273196681919E-2</v>
      </c>
      <c r="AN24">
        <v>5.601273196681919E-2</v>
      </c>
      <c r="AO24">
        <v>5.601273196681919E-2</v>
      </c>
      <c r="AP24">
        <v>5.601273196681919E-2</v>
      </c>
      <c r="AQ24">
        <v>5.601273196681919E-2</v>
      </c>
      <c r="AR24">
        <v>5.601273196681919E-2</v>
      </c>
      <c r="AS24">
        <v>5.601273196681919E-2</v>
      </c>
      <c r="AT24">
        <v>5.601273196681919E-2</v>
      </c>
      <c r="AU24">
        <v>5.601273196681919E-2</v>
      </c>
      <c r="AV24">
        <v>5.601273196681919E-2</v>
      </c>
      <c r="AW24">
        <v>5.601273196681919E-2</v>
      </c>
      <c r="AX24">
        <v>5.601273196681919E-2</v>
      </c>
      <c r="AY24">
        <v>5.601273196681919E-2</v>
      </c>
      <c r="AZ24">
        <v>5.601273196681919E-2</v>
      </c>
      <c r="BA24">
        <v>5.601273196681919E-2</v>
      </c>
      <c r="BB24">
        <v>5.601273196681919E-2</v>
      </c>
      <c r="BC24">
        <v>5.601273196681919E-2</v>
      </c>
      <c r="BD24">
        <v>5.601273196681919E-2</v>
      </c>
      <c r="BE24">
        <v>5.601273196681919E-2</v>
      </c>
      <c r="BF24">
        <v>5.601273196681919E-2</v>
      </c>
      <c r="BG24">
        <v>5.601273196681919E-2</v>
      </c>
      <c r="BH24">
        <v>5.601273196681919E-2</v>
      </c>
      <c r="BI24">
        <v>5.601273196681919E-2</v>
      </c>
      <c r="BJ24">
        <v>5.601273196681919E-2</v>
      </c>
      <c r="BK24">
        <v>4.4463544014652474E-2</v>
      </c>
      <c r="BL24">
        <v>4.28069950182094E-2</v>
      </c>
      <c r="BM24">
        <v>3.7703277377588974E-2</v>
      </c>
      <c r="BN24">
        <v>2.8503334560054317E-2</v>
      </c>
      <c r="BO24">
        <v>1.0839930317368072E-2</v>
      </c>
      <c r="BP24">
        <v>0</v>
      </c>
      <c r="BQ24">
        <v>0</v>
      </c>
      <c r="BR24">
        <v>0</v>
      </c>
      <c r="BS24">
        <v>0</v>
      </c>
      <c r="BT24">
        <v>4.3496084553222569E-4</v>
      </c>
      <c r="BU24">
        <v>0</v>
      </c>
    </row>
    <row r="25" spans="1:73" x14ac:dyDescent="0.25">
      <c r="A25">
        <v>1291</v>
      </c>
      <c r="B25">
        <v>322.74916444924031</v>
      </c>
      <c r="C25">
        <v>2.1124237178156363E-3</v>
      </c>
      <c r="D25">
        <v>-20</v>
      </c>
      <c r="E25">
        <v>625.5</v>
      </c>
      <c r="F25">
        <v>-665.5</v>
      </c>
      <c r="G25">
        <v>0</v>
      </c>
      <c r="H25">
        <v>0</v>
      </c>
      <c r="I25">
        <v>6.3319484364585069E-3</v>
      </c>
      <c r="J25">
        <v>1.0731779241452119E-2</v>
      </c>
      <c r="K25">
        <v>1.7218178698124604E-2</v>
      </c>
      <c r="L25">
        <v>2.3895291210734589E-2</v>
      </c>
      <c r="M25">
        <v>2.8503334560054317E-2</v>
      </c>
      <c r="N25">
        <v>3.1245639108389008E-2</v>
      </c>
      <c r="O25">
        <v>4.5761162288229837E-2</v>
      </c>
      <c r="P25">
        <v>5.8125155684634826E-2</v>
      </c>
      <c r="Q25">
        <v>5.8125155684634826E-2</v>
      </c>
      <c r="R25">
        <v>5.8125155684634826E-2</v>
      </c>
      <c r="S25">
        <v>5.8125155684634826E-2</v>
      </c>
      <c r="T25">
        <v>5.8125155684634826E-2</v>
      </c>
      <c r="U25">
        <v>5.8125155684634826E-2</v>
      </c>
      <c r="V25">
        <v>5.8125155684634826E-2</v>
      </c>
      <c r="W25">
        <v>5.8125155684634826E-2</v>
      </c>
      <c r="X25">
        <v>5.8125155684634826E-2</v>
      </c>
      <c r="Y25">
        <v>5.8125155684634826E-2</v>
      </c>
      <c r="Z25">
        <v>5.8125155684634826E-2</v>
      </c>
      <c r="AA25">
        <v>5.8125155684634826E-2</v>
      </c>
      <c r="AB25">
        <v>5.8125155684634826E-2</v>
      </c>
      <c r="AC25">
        <v>5.8125155684634826E-2</v>
      </c>
      <c r="AD25">
        <v>5.8125155684634826E-2</v>
      </c>
      <c r="AE25">
        <v>5.8125155684634826E-2</v>
      </c>
      <c r="AF25">
        <v>5.8125155684634826E-2</v>
      </c>
      <c r="AG25">
        <v>5.8125155684634826E-2</v>
      </c>
      <c r="AH25">
        <v>5.8125155684634826E-2</v>
      </c>
      <c r="AI25">
        <v>5.8125155684634826E-2</v>
      </c>
      <c r="AJ25">
        <v>5.8125155684634826E-2</v>
      </c>
      <c r="AK25">
        <v>5.8125155684634826E-2</v>
      </c>
      <c r="AL25">
        <v>5.8125155684634826E-2</v>
      </c>
      <c r="AM25">
        <v>5.8125155684634826E-2</v>
      </c>
      <c r="AN25">
        <v>5.8125155684634826E-2</v>
      </c>
      <c r="AO25">
        <v>5.8125155684634826E-2</v>
      </c>
      <c r="AP25">
        <v>5.8125155684634826E-2</v>
      </c>
      <c r="AQ25">
        <v>5.8125155684634826E-2</v>
      </c>
      <c r="AR25">
        <v>5.8125155684634826E-2</v>
      </c>
      <c r="AS25">
        <v>5.8125155684634826E-2</v>
      </c>
      <c r="AT25">
        <v>5.8125155684634826E-2</v>
      </c>
      <c r="AU25">
        <v>5.8125155684634826E-2</v>
      </c>
      <c r="AV25">
        <v>5.8125155684634826E-2</v>
      </c>
      <c r="AW25">
        <v>5.8125155684634826E-2</v>
      </c>
      <c r="AX25">
        <v>5.8125155684634826E-2</v>
      </c>
      <c r="AY25">
        <v>5.8125155684634826E-2</v>
      </c>
      <c r="AZ25">
        <v>5.8125155684634826E-2</v>
      </c>
      <c r="BA25">
        <v>5.8125155684634826E-2</v>
      </c>
      <c r="BB25">
        <v>5.8125155684634826E-2</v>
      </c>
      <c r="BC25">
        <v>5.8125155684634826E-2</v>
      </c>
      <c r="BD25">
        <v>5.8125155684634826E-2</v>
      </c>
      <c r="BE25">
        <v>5.8125155684634826E-2</v>
      </c>
      <c r="BF25">
        <v>5.8125155684634826E-2</v>
      </c>
      <c r="BG25">
        <v>5.8125155684634826E-2</v>
      </c>
      <c r="BH25">
        <v>5.8125155684634826E-2</v>
      </c>
      <c r="BI25">
        <v>5.8125155684634826E-2</v>
      </c>
      <c r="BJ25">
        <v>5.8125155684634826E-2</v>
      </c>
      <c r="BK25">
        <v>4.4463544014652474E-2</v>
      </c>
      <c r="BL25">
        <v>4.28069950182094E-2</v>
      </c>
      <c r="BM25">
        <v>3.7703277377588974E-2</v>
      </c>
      <c r="BN25">
        <v>2.8503334560054317E-2</v>
      </c>
      <c r="BO25">
        <v>1.0839930317368072E-2</v>
      </c>
      <c r="BP25">
        <v>0</v>
      </c>
      <c r="BQ25">
        <v>0</v>
      </c>
      <c r="BR25">
        <v>0</v>
      </c>
      <c r="BS25">
        <v>0</v>
      </c>
      <c r="BT25">
        <v>5.0622038831089414E-3</v>
      </c>
      <c r="BU25">
        <v>0</v>
      </c>
    </row>
    <row r="26" spans="1:73" x14ac:dyDescent="0.25">
      <c r="A26">
        <v>1291</v>
      </c>
      <c r="B26">
        <v>340.92431418578565</v>
      </c>
      <c r="C26">
        <v>2.2313817868282898E-3</v>
      </c>
      <c r="D26">
        <v>-30</v>
      </c>
      <c r="E26">
        <v>615.5</v>
      </c>
      <c r="F26">
        <v>-675.5</v>
      </c>
      <c r="G26">
        <v>0</v>
      </c>
      <c r="H26">
        <v>0</v>
      </c>
      <c r="I26">
        <v>6.3319484364585069E-3</v>
      </c>
      <c r="J26">
        <v>1.0731779241452119E-2</v>
      </c>
      <c r="K26">
        <v>1.7218178698124604E-2</v>
      </c>
      <c r="L26">
        <v>2.3895291210734589E-2</v>
      </c>
      <c r="M26">
        <v>2.8503334560054317E-2</v>
      </c>
      <c r="N26">
        <v>3.3477020895217299E-2</v>
      </c>
      <c r="O26">
        <v>4.7992544075058124E-2</v>
      </c>
      <c r="P26">
        <v>6.0356537471463113E-2</v>
      </c>
      <c r="Q26">
        <v>6.0356537471463113E-2</v>
      </c>
      <c r="R26">
        <v>6.0356537471463113E-2</v>
      </c>
      <c r="S26">
        <v>6.0356537471463113E-2</v>
      </c>
      <c r="T26">
        <v>6.0356537471463113E-2</v>
      </c>
      <c r="U26">
        <v>6.0356537471463113E-2</v>
      </c>
      <c r="V26">
        <v>6.0356537471463113E-2</v>
      </c>
      <c r="W26">
        <v>6.0356537471463113E-2</v>
      </c>
      <c r="X26">
        <v>6.0356537471463113E-2</v>
      </c>
      <c r="Y26">
        <v>6.0356537471463113E-2</v>
      </c>
      <c r="Z26">
        <v>6.0356537471463113E-2</v>
      </c>
      <c r="AA26">
        <v>6.0356537471463113E-2</v>
      </c>
      <c r="AB26">
        <v>6.0356537471463113E-2</v>
      </c>
      <c r="AC26">
        <v>6.0356537471463113E-2</v>
      </c>
      <c r="AD26">
        <v>6.0356537471463113E-2</v>
      </c>
      <c r="AE26">
        <v>6.0356537471463113E-2</v>
      </c>
      <c r="AF26">
        <v>6.0356537471463113E-2</v>
      </c>
      <c r="AG26">
        <v>6.0356537471463113E-2</v>
      </c>
      <c r="AH26">
        <v>6.0356537471463113E-2</v>
      </c>
      <c r="AI26">
        <v>6.0356537471463113E-2</v>
      </c>
      <c r="AJ26">
        <v>6.0356537471463113E-2</v>
      </c>
      <c r="AK26">
        <v>6.0356537471463113E-2</v>
      </c>
      <c r="AL26">
        <v>6.0356537471463113E-2</v>
      </c>
      <c r="AM26">
        <v>6.0356537471463113E-2</v>
      </c>
      <c r="AN26">
        <v>6.0356537471463113E-2</v>
      </c>
      <c r="AO26">
        <v>6.0356537471463113E-2</v>
      </c>
      <c r="AP26">
        <v>6.0356537471463113E-2</v>
      </c>
      <c r="AQ26">
        <v>6.0356537471463113E-2</v>
      </c>
      <c r="AR26">
        <v>6.0356537471463113E-2</v>
      </c>
      <c r="AS26">
        <v>6.0356537471463113E-2</v>
      </c>
      <c r="AT26">
        <v>6.0356537471463113E-2</v>
      </c>
      <c r="AU26">
        <v>6.0356537471463113E-2</v>
      </c>
      <c r="AV26">
        <v>6.0356537471463113E-2</v>
      </c>
      <c r="AW26">
        <v>6.0356537471463113E-2</v>
      </c>
      <c r="AX26">
        <v>6.0356537471463113E-2</v>
      </c>
      <c r="AY26">
        <v>6.0356537471463113E-2</v>
      </c>
      <c r="AZ26">
        <v>6.0356537471463113E-2</v>
      </c>
      <c r="BA26">
        <v>6.0356537471463113E-2</v>
      </c>
      <c r="BB26">
        <v>6.0356537471463113E-2</v>
      </c>
      <c r="BC26">
        <v>6.0356537471463113E-2</v>
      </c>
      <c r="BD26">
        <v>6.0356537471463113E-2</v>
      </c>
      <c r="BE26">
        <v>6.0356537471463113E-2</v>
      </c>
      <c r="BF26">
        <v>6.0356537471463113E-2</v>
      </c>
      <c r="BG26">
        <v>6.0356537471463113E-2</v>
      </c>
      <c r="BH26">
        <v>6.0356537471463113E-2</v>
      </c>
      <c r="BI26">
        <v>6.0356537471463113E-2</v>
      </c>
      <c r="BJ26">
        <v>6.0356537471463113E-2</v>
      </c>
      <c r="BK26">
        <v>4.4463544014652474E-2</v>
      </c>
      <c r="BL26">
        <v>4.28069950182094E-2</v>
      </c>
      <c r="BM26">
        <v>3.7703277377588974E-2</v>
      </c>
      <c r="BN26">
        <v>2.8503334560054317E-2</v>
      </c>
      <c r="BO26">
        <v>1.0839930317368072E-2</v>
      </c>
      <c r="BP26">
        <v>0</v>
      </c>
      <c r="BQ26">
        <v>0</v>
      </c>
      <c r="BR26">
        <v>0</v>
      </c>
      <c r="BS26">
        <v>0</v>
      </c>
      <c r="BT26">
        <v>9.689446920685657E-3</v>
      </c>
      <c r="BU26">
        <v>0</v>
      </c>
    </row>
    <row r="27" spans="1:73" x14ac:dyDescent="0.25">
      <c r="A27">
        <v>1291</v>
      </c>
      <c r="B27">
        <v>318.97537813684443</v>
      </c>
      <c r="C27">
        <v>2.08772393051835E-3</v>
      </c>
      <c r="D27">
        <v>-40</v>
      </c>
      <c r="E27">
        <v>605.5</v>
      </c>
      <c r="F27">
        <v>-685.5</v>
      </c>
      <c r="G27">
        <v>0</v>
      </c>
      <c r="H27">
        <v>0</v>
      </c>
      <c r="I27">
        <v>6.3319484364585069E-3</v>
      </c>
      <c r="J27">
        <v>1.0731779241452119E-2</v>
      </c>
      <c r="K27">
        <v>1.7218178698124604E-2</v>
      </c>
      <c r="L27">
        <v>2.3895291210734589E-2</v>
      </c>
      <c r="M27">
        <v>2.8503334560054317E-2</v>
      </c>
      <c r="N27">
        <v>3.5564744825735649E-2</v>
      </c>
      <c r="O27">
        <v>5.0080268005576474E-2</v>
      </c>
      <c r="P27">
        <v>6.2444261401981463E-2</v>
      </c>
      <c r="Q27">
        <v>6.2444261401981463E-2</v>
      </c>
      <c r="R27">
        <v>6.2444261401981463E-2</v>
      </c>
      <c r="S27">
        <v>6.2444261401981463E-2</v>
      </c>
      <c r="T27">
        <v>6.2444261401981463E-2</v>
      </c>
      <c r="U27">
        <v>6.2444261401981463E-2</v>
      </c>
      <c r="V27">
        <v>6.2444261401981463E-2</v>
      </c>
      <c r="W27">
        <v>6.2444261401981463E-2</v>
      </c>
      <c r="X27">
        <v>6.2444261401981463E-2</v>
      </c>
      <c r="Y27">
        <v>6.2444261401981463E-2</v>
      </c>
      <c r="Z27">
        <v>6.2444261401981463E-2</v>
      </c>
      <c r="AA27">
        <v>6.2444261401981463E-2</v>
      </c>
      <c r="AB27">
        <v>6.2444261401981463E-2</v>
      </c>
      <c r="AC27">
        <v>6.2444261401981463E-2</v>
      </c>
      <c r="AD27">
        <v>6.2444261401981463E-2</v>
      </c>
      <c r="AE27">
        <v>6.2444261401981463E-2</v>
      </c>
      <c r="AF27">
        <v>6.2444261401981463E-2</v>
      </c>
      <c r="AG27">
        <v>6.2444261401981463E-2</v>
      </c>
      <c r="AH27">
        <v>6.2444261401981463E-2</v>
      </c>
      <c r="AI27">
        <v>6.2444261401981463E-2</v>
      </c>
      <c r="AJ27">
        <v>6.2444261401981463E-2</v>
      </c>
      <c r="AK27">
        <v>6.2444261401981463E-2</v>
      </c>
      <c r="AL27">
        <v>6.2444261401981463E-2</v>
      </c>
      <c r="AM27">
        <v>6.2444261401981463E-2</v>
      </c>
      <c r="AN27">
        <v>6.2444261401981463E-2</v>
      </c>
      <c r="AO27">
        <v>6.2444261401981463E-2</v>
      </c>
      <c r="AP27">
        <v>6.2444261401981463E-2</v>
      </c>
      <c r="AQ27">
        <v>6.2444261401981463E-2</v>
      </c>
      <c r="AR27">
        <v>6.2444261401981463E-2</v>
      </c>
      <c r="AS27">
        <v>6.2444261401981463E-2</v>
      </c>
      <c r="AT27">
        <v>6.2444261401981463E-2</v>
      </c>
      <c r="AU27">
        <v>6.2444261401981463E-2</v>
      </c>
      <c r="AV27">
        <v>6.2444261401981463E-2</v>
      </c>
      <c r="AW27">
        <v>6.2444261401981463E-2</v>
      </c>
      <c r="AX27">
        <v>6.2444261401981463E-2</v>
      </c>
      <c r="AY27">
        <v>6.2444261401981463E-2</v>
      </c>
      <c r="AZ27">
        <v>6.2444261401981463E-2</v>
      </c>
      <c r="BA27">
        <v>6.2444261401981463E-2</v>
      </c>
      <c r="BB27">
        <v>6.2444261401981463E-2</v>
      </c>
      <c r="BC27">
        <v>6.2444261401981463E-2</v>
      </c>
      <c r="BD27">
        <v>6.2444261401981463E-2</v>
      </c>
      <c r="BE27">
        <v>6.2444261401981463E-2</v>
      </c>
      <c r="BF27">
        <v>6.2444261401981463E-2</v>
      </c>
      <c r="BG27">
        <v>6.2444261401981463E-2</v>
      </c>
      <c r="BH27">
        <v>6.2444261401981463E-2</v>
      </c>
      <c r="BI27">
        <v>6.2444261401981463E-2</v>
      </c>
      <c r="BJ27">
        <v>6.0356537471463113E-2</v>
      </c>
      <c r="BK27">
        <v>4.4463544014652474E-2</v>
      </c>
      <c r="BL27">
        <v>4.28069950182094E-2</v>
      </c>
      <c r="BM27">
        <v>3.7703277377588974E-2</v>
      </c>
      <c r="BN27">
        <v>2.8503334560054317E-2</v>
      </c>
      <c r="BO27">
        <v>1.0839930317368072E-2</v>
      </c>
      <c r="BP27">
        <v>0</v>
      </c>
      <c r="BQ27">
        <v>0</v>
      </c>
      <c r="BR27">
        <v>0</v>
      </c>
      <c r="BS27">
        <v>0</v>
      </c>
      <c r="BT27">
        <v>1.4656489946514577E-2</v>
      </c>
      <c r="BU27">
        <v>0</v>
      </c>
    </row>
    <row r="28" spans="1:73" x14ac:dyDescent="0.25">
      <c r="A28">
        <v>1291</v>
      </c>
      <c r="B28">
        <v>331.79619775859805</v>
      </c>
      <c r="C28">
        <v>2.1716374039956387E-3</v>
      </c>
      <c r="D28">
        <v>-30</v>
      </c>
      <c r="E28">
        <v>615.5</v>
      </c>
      <c r="F28">
        <v>-675.5</v>
      </c>
      <c r="G28">
        <v>0</v>
      </c>
      <c r="H28">
        <v>0</v>
      </c>
      <c r="I28">
        <v>6.3319484364585069E-3</v>
      </c>
      <c r="J28">
        <v>1.0731779241452119E-2</v>
      </c>
      <c r="K28">
        <v>1.7218178698124604E-2</v>
      </c>
      <c r="L28">
        <v>2.3895291210734589E-2</v>
      </c>
      <c r="M28">
        <v>2.8503334560054317E-2</v>
      </c>
      <c r="N28">
        <v>3.7736382229731288E-2</v>
      </c>
      <c r="O28">
        <v>5.2251905409572114E-2</v>
      </c>
      <c r="P28">
        <v>6.4615898805977096E-2</v>
      </c>
      <c r="Q28">
        <v>6.4615898805977096E-2</v>
      </c>
      <c r="R28">
        <v>6.4615898805977096E-2</v>
      </c>
      <c r="S28">
        <v>6.4615898805977096E-2</v>
      </c>
      <c r="T28">
        <v>6.4615898805977096E-2</v>
      </c>
      <c r="U28">
        <v>6.4615898805977096E-2</v>
      </c>
      <c r="V28">
        <v>6.4615898805977096E-2</v>
      </c>
      <c r="W28">
        <v>6.4615898805977096E-2</v>
      </c>
      <c r="X28">
        <v>6.4615898805977096E-2</v>
      </c>
      <c r="Y28">
        <v>6.4615898805977096E-2</v>
      </c>
      <c r="Z28">
        <v>6.4615898805977096E-2</v>
      </c>
      <c r="AA28">
        <v>6.4615898805977096E-2</v>
      </c>
      <c r="AB28">
        <v>6.4615898805977096E-2</v>
      </c>
      <c r="AC28">
        <v>6.4615898805977096E-2</v>
      </c>
      <c r="AD28">
        <v>6.4615898805977096E-2</v>
      </c>
      <c r="AE28">
        <v>6.4615898805977096E-2</v>
      </c>
      <c r="AF28">
        <v>6.4615898805977096E-2</v>
      </c>
      <c r="AG28">
        <v>6.4615898805977096E-2</v>
      </c>
      <c r="AH28">
        <v>6.4615898805977096E-2</v>
      </c>
      <c r="AI28">
        <v>6.4615898805977096E-2</v>
      </c>
      <c r="AJ28">
        <v>6.4615898805977096E-2</v>
      </c>
      <c r="AK28">
        <v>6.4615898805977096E-2</v>
      </c>
      <c r="AL28">
        <v>6.4615898805977096E-2</v>
      </c>
      <c r="AM28">
        <v>6.4615898805977096E-2</v>
      </c>
      <c r="AN28">
        <v>6.4615898805977096E-2</v>
      </c>
      <c r="AO28">
        <v>6.4615898805977096E-2</v>
      </c>
      <c r="AP28">
        <v>6.4615898805977096E-2</v>
      </c>
      <c r="AQ28">
        <v>6.4615898805977096E-2</v>
      </c>
      <c r="AR28">
        <v>6.4615898805977096E-2</v>
      </c>
      <c r="AS28">
        <v>6.4615898805977096E-2</v>
      </c>
      <c r="AT28">
        <v>6.4615898805977096E-2</v>
      </c>
      <c r="AU28">
        <v>6.4615898805977096E-2</v>
      </c>
      <c r="AV28">
        <v>6.4615898805977096E-2</v>
      </c>
      <c r="AW28">
        <v>6.4615898805977096E-2</v>
      </c>
      <c r="AX28">
        <v>6.4615898805977096E-2</v>
      </c>
      <c r="AY28">
        <v>6.4615898805977096E-2</v>
      </c>
      <c r="AZ28">
        <v>6.4615898805977096E-2</v>
      </c>
      <c r="BA28">
        <v>6.4615898805977096E-2</v>
      </c>
      <c r="BB28">
        <v>6.4615898805977096E-2</v>
      </c>
      <c r="BC28">
        <v>6.4615898805977096E-2</v>
      </c>
      <c r="BD28">
        <v>6.4615898805977096E-2</v>
      </c>
      <c r="BE28">
        <v>6.4615898805977096E-2</v>
      </c>
      <c r="BF28">
        <v>6.4615898805977096E-2</v>
      </c>
      <c r="BG28">
        <v>6.4615898805977096E-2</v>
      </c>
      <c r="BH28">
        <v>6.4615898805977096E-2</v>
      </c>
      <c r="BI28">
        <v>6.4615898805977096E-2</v>
      </c>
      <c r="BJ28">
        <v>6.2528174875458753E-2</v>
      </c>
      <c r="BK28">
        <v>4.4463544014652474E-2</v>
      </c>
      <c r="BL28">
        <v>4.28069950182094E-2</v>
      </c>
      <c r="BM28">
        <v>3.7703277377588974E-2</v>
      </c>
      <c r="BN28">
        <v>2.8503334560054317E-2</v>
      </c>
      <c r="BO28">
        <v>1.0839930317368072E-2</v>
      </c>
      <c r="BP28">
        <v>0</v>
      </c>
      <c r="BQ28">
        <v>0</v>
      </c>
      <c r="BR28">
        <v>0</v>
      </c>
      <c r="BS28">
        <v>0</v>
      </c>
      <c r="BT28">
        <v>9.6894469206856501E-3</v>
      </c>
      <c r="BU28">
        <v>0</v>
      </c>
    </row>
    <row r="29" spans="1:73" x14ac:dyDescent="0.25">
      <c r="A29">
        <v>1285</v>
      </c>
      <c r="B29">
        <v>282.50389067893138</v>
      </c>
      <c r="C29">
        <v>1.8490146057038846E-3</v>
      </c>
      <c r="D29">
        <v>-20</v>
      </c>
      <c r="E29">
        <v>622.5</v>
      </c>
      <c r="F29">
        <v>-662.5</v>
      </c>
      <c r="G29">
        <v>0</v>
      </c>
      <c r="H29">
        <v>0</v>
      </c>
      <c r="I29">
        <v>6.3319484364585069E-3</v>
      </c>
      <c r="J29">
        <v>1.0731779241452119E-2</v>
      </c>
      <c r="K29">
        <v>1.7218178698124604E-2</v>
      </c>
      <c r="L29">
        <v>2.3895291210734589E-2</v>
      </c>
      <c r="M29">
        <v>2.8503334560054317E-2</v>
      </c>
      <c r="N29">
        <v>3.7736382229731288E-2</v>
      </c>
      <c r="O29">
        <v>5.4100920015275999E-2</v>
      </c>
      <c r="P29">
        <v>6.6464913411680981E-2</v>
      </c>
      <c r="Q29">
        <v>6.6464913411680981E-2</v>
      </c>
      <c r="R29">
        <v>6.6464913411680981E-2</v>
      </c>
      <c r="S29">
        <v>6.6464913411680981E-2</v>
      </c>
      <c r="T29">
        <v>6.6464913411680981E-2</v>
      </c>
      <c r="U29">
        <v>6.6464913411680981E-2</v>
      </c>
      <c r="V29">
        <v>6.6464913411680981E-2</v>
      </c>
      <c r="W29">
        <v>6.6464913411680981E-2</v>
      </c>
      <c r="X29">
        <v>6.6464913411680981E-2</v>
      </c>
      <c r="Y29">
        <v>6.6464913411680981E-2</v>
      </c>
      <c r="Z29">
        <v>6.6464913411680981E-2</v>
      </c>
      <c r="AA29">
        <v>6.6464913411680981E-2</v>
      </c>
      <c r="AB29">
        <v>6.6464913411680981E-2</v>
      </c>
      <c r="AC29">
        <v>6.6464913411680981E-2</v>
      </c>
      <c r="AD29">
        <v>6.6464913411680981E-2</v>
      </c>
      <c r="AE29">
        <v>6.6464913411680981E-2</v>
      </c>
      <c r="AF29">
        <v>6.6464913411680981E-2</v>
      </c>
      <c r="AG29">
        <v>6.6464913411680981E-2</v>
      </c>
      <c r="AH29">
        <v>6.6464913411680981E-2</v>
      </c>
      <c r="AI29">
        <v>6.6464913411680981E-2</v>
      </c>
      <c r="AJ29">
        <v>6.6464913411680981E-2</v>
      </c>
      <c r="AK29">
        <v>6.6464913411680981E-2</v>
      </c>
      <c r="AL29">
        <v>6.6464913411680981E-2</v>
      </c>
      <c r="AM29">
        <v>6.6464913411680981E-2</v>
      </c>
      <c r="AN29">
        <v>6.6464913411680981E-2</v>
      </c>
      <c r="AO29">
        <v>6.6464913411680981E-2</v>
      </c>
      <c r="AP29">
        <v>6.6464913411680981E-2</v>
      </c>
      <c r="AQ29">
        <v>6.6464913411680981E-2</v>
      </c>
      <c r="AR29">
        <v>6.6464913411680981E-2</v>
      </c>
      <c r="AS29">
        <v>6.6464913411680981E-2</v>
      </c>
      <c r="AT29">
        <v>6.6464913411680981E-2</v>
      </c>
      <c r="AU29">
        <v>6.6464913411680981E-2</v>
      </c>
      <c r="AV29">
        <v>6.6464913411680981E-2</v>
      </c>
      <c r="AW29">
        <v>6.6464913411680981E-2</v>
      </c>
      <c r="AX29">
        <v>6.6464913411680981E-2</v>
      </c>
      <c r="AY29">
        <v>6.6464913411680981E-2</v>
      </c>
      <c r="AZ29">
        <v>6.6464913411680981E-2</v>
      </c>
      <c r="BA29">
        <v>6.6464913411680981E-2</v>
      </c>
      <c r="BB29">
        <v>6.6464913411680981E-2</v>
      </c>
      <c r="BC29">
        <v>6.6464913411680981E-2</v>
      </c>
      <c r="BD29">
        <v>6.6464913411680981E-2</v>
      </c>
      <c r="BE29">
        <v>6.6464913411680981E-2</v>
      </c>
      <c r="BF29">
        <v>6.6464913411680981E-2</v>
      </c>
      <c r="BG29">
        <v>6.6464913411680981E-2</v>
      </c>
      <c r="BH29">
        <v>6.6464913411680981E-2</v>
      </c>
      <c r="BI29">
        <v>6.6464913411680981E-2</v>
      </c>
      <c r="BJ29">
        <v>6.4377189481162639E-2</v>
      </c>
      <c r="BK29">
        <v>4.4463544014652474E-2</v>
      </c>
      <c r="BL29">
        <v>4.28069950182094E-2</v>
      </c>
      <c r="BM29">
        <v>3.7703277377588974E-2</v>
      </c>
      <c r="BN29">
        <v>2.8503334560054317E-2</v>
      </c>
      <c r="BO29">
        <v>1.0839930317368072E-2</v>
      </c>
      <c r="BP29">
        <v>0</v>
      </c>
      <c r="BQ29">
        <v>0</v>
      </c>
      <c r="BR29">
        <v>0</v>
      </c>
      <c r="BS29">
        <v>0</v>
      </c>
      <c r="BT29">
        <v>3.674030971835926E-3</v>
      </c>
      <c r="BU29">
        <v>0</v>
      </c>
    </row>
    <row r="30" spans="1:73" x14ac:dyDescent="0.25">
      <c r="A30">
        <v>1227</v>
      </c>
      <c r="B30">
        <v>200.59682195861538</v>
      </c>
      <c r="C30">
        <v>1.3129251167758274E-3</v>
      </c>
      <c r="D30">
        <v>-10</v>
      </c>
      <c r="E30">
        <v>603.5</v>
      </c>
      <c r="F30">
        <v>-623.5</v>
      </c>
      <c r="G30">
        <v>0</v>
      </c>
      <c r="H30">
        <v>0</v>
      </c>
      <c r="I30">
        <v>6.3319484364585069E-3</v>
      </c>
      <c r="J30">
        <v>1.0731779241452119E-2</v>
      </c>
      <c r="K30">
        <v>1.7218178698124604E-2</v>
      </c>
      <c r="L30">
        <v>2.3895291210734589E-2</v>
      </c>
      <c r="M30">
        <v>2.8503334560054317E-2</v>
      </c>
      <c r="N30">
        <v>3.7736382229731288E-2</v>
      </c>
      <c r="O30">
        <v>5.4100920015275999E-2</v>
      </c>
      <c r="P30">
        <v>6.7777838528456813E-2</v>
      </c>
      <c r="Q30">
        <v>6.7777838528456813E-2</v>
      </c>
      <c r="R30">
        <v>6.7777838528456813E-2</v>
      </c>
      <c r="S30">
        <v>6.7777838528456813E-2</v>
      </c>
      <c r="T30">
        <v>6.7777838528456813E-2</v>
      </c>
      <c r="U30">
        <v>6.7777838528456813E-2</v>
      </c>
      <c r="V30">
        <v>6.7777838528456813E-2</v>
      </c>
      <c r="W30">
        <v>6.7777838528456813E-2</v>
      </c>
      <c r="X30">
        <v>6.7777838528456813E-2</v>
      </c>
      <c r="Y30">
        <v>6.7777838528456813E-2</v>
      </c>
      <c r="Z30">
        <v>6.7777838528456813E-2</v>
      </c>
      <c r="AA30">
        <v>6.7777838528456813E-2</v>
      </c>
      <c r="AB30">
        <v>6.7777838528456813E-2</v>
      </c>
      <c r="AC30">
        <v>6.7777838528456813E-2</v>
      </c>
      <c r="AD30">
        <v>6.7777838528456813E-2</v>
      </c>
      <c r="AE30">
        <v>6.7777838528456813E-2</v>
      </c>
      <c r="AF30">
        <v>6.7777838528456813E-2</v>
      </c>
      <c r="AG30">
        <v>6.7777838528456813E-2</v>
      </c>
      <c r="AH30">
        <v>6.7777838528456813E-2</v>
      </c>
      <c r="AI30">
        <v>6.7777838528456813E-2</v>
      </c>
      <c r="AJ30">
        <v>6.7777838528456813E-2</v>
      </c>
      <c r="AK30">
        <v>6.7777838528456813E-2</v>
      </c>
      <c r="AL30">
        <v>6.7777838528456813E-2</v>
      </c>
      <c r="AM30">
        <v>6.7777838528456813E-2</v>
      </c>
      <c r="AN30">
        <v>6.7777838528456813E-2</v>
      </c>
      <c r="AO30">
        <v>6.7777838528456813E-2</v>
      </c>
      <c r="AP30">
        <v>6.7777838528456813E-2</v>
      </c>
      <c r="AQ30">
        <v>6.7777838528456813E-2</v>
      </c>
      <c r="AR30">
        <v>6.7777838528456813E-2</v>
      </c>
      <c r="AS30">
        <v>6.7777838528456813E-2</v>
      </c>
      <c r="AT30">
        <v>6.7777838528456813E-2</v>
      </c>
      <c r="AU30">
        <v>6.7777838528456813E-2</v>
      </c>
      <c r="AV30">
        <v>6.7777838528456813E-2</v>
      </c>
      <c r="AW30">
        <v>6.7777838528456813E-2</v>
      </c>
      <c r="AX30">
        <v>6.7777838528456813E-2</v>
      </c>
      <c r="AY30">
        <v>6.7777838528456813E-2</v>
      </c>
      <c r="AZ30">
        <v>6.7777838528456813E-2</v>
      </c>
      <c r="BA30">
        <v>6.7777838528456813E-2</v>
      </c>
      <c r="BB30">
        <v>6.7777838528456813E-2</v>
      </c>
      <c r="BC30">
        <v>6.7777838528456813E-2</v>
      </c>
      <c r="BD30">
        <v>6.7777838528456813E-2</v>
      </c>
      <c r="BE30">
        <v>6.7777838528456813E-2</v>
      </c>
      <c r="BF30">
        <v>6.7777838528456813E-2</v>
      </c>
      <c r="BG30">
        <v>6.7777838528456813E-2</v>
      </c>
      <c r="BH30">
        <v>6.7777838528456813E-2</v>
      </c>
      <c r="BI30">
        <v>6.7777838528456813E-2</v>
      </c>
      <c r="BJ30">
        <v>6.4377189481162639E-2</v>
      </c>
      <c r="BK30">
        <v>4.4463544014652474E-2</v>
      </c>
      <c r="BL30">
        <v>4.28069950182094E-2</v>
      </c>
      <c r="BM30">
        <v>3.7703277377588974E-2</v>
      </c>
      <c r="BN30">
        <v>2.8503334560054317E-2</v>
      </c>
      <c r="BO30">
        <v>1.0839930317368072E-2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1227</v>
      </c>
      <c r="B31">
        <v>341.96499728205112</v>
      </c>
      <c r="C31">
        <v>2.2381931558337911E-3</v>
      </c>
      <c r="D31">
        <v>0</v>
      </c>
      <c r="E31">
        <v>613.5</v>
      </c>
      <c r="F31">
        <v>-613.5</v>
      </c>
      <c r="G31">
        <v>0</v>
      </c>
      <c r="H31">
        <v>0</v>
      </c>
      <c r="I31">
        <v>6.3319484364585069E-3</v>
      </c>
      <c r="J31">
        <v>1.0731779241452119E-2</v>
      </c>
      <c r="K31">
        <v>1.7218178698124604E-2</v>
      </c>
      <c r="L31">
        <v>2.3895291210734589E-2</v>
      </c>
      <c r="M31">
        <v>2.8503334560054317E-2</v>
      </c>
      <c r="N31">
        <v>3.7736382229731288E-2</v>
      </c>
      <c r="O31">
        <v>5.4100920015275999E-2</v>
      </c>
      <c r="P31">
        <v>6.7777838528456813E-2</v>
      </c>
      <c r="Q31">
        <v>7.0016031684290603E-2</v>
      </c>
      <c r="R31">
        <v>7.0016031684290603E-2</v>
      </c>
      <c r="S31">
        <v>7.0016031684290603E-2</v>
      </c>
      <c r="T31">
        <v>7.0016031684290603E-2</v>
      </c>
      <c r="U31">
        <v>7.0016031684290603E-2</v>
      </c>
      <c r="V31">
        <v>7.0016031684290603E-2</v>
      </c>
      <c r="W31">
        <v>7.0016031684290603E-2</v>
      </c>
      <c r="X31">
        <v>7.0016031684290603E-2</v>
      </c>
      <c r="Y31">
        <v>7.0016031684290603E-2</v>
      </c>
      <c r="Z31">
        <v>7.0016031684290603E-2</v>
      </c>
      <c r="AA31">
        <v>7.0016031684290603E-2</v>
      </c>
      <c r="AB31">
        <v>7.0016031684290603E-2</v>
      </c>
      <c r="AC31">
        <v>7.0016031684290603E-2</v>
      </c>
      <c r="AD31">
        <v>7.0016031684290603E-2</v>
      </c>
      <c r="AE31">
        <v>7.0016031684290603E-2</v>
      </c>
      <c r="AF31">
        <v>7.0016031684290603E-2</v>
      </c>
      <c r="AG31">
        <v>7.0016031684290603E-2</v>
      </c>
      <c r="AH31">
        <v>7.0016031684290603E-2</v>
      </c>
      <c r="AI31">
        <v>7.0016031684290603E-2</v>
      </c>
      <c r="AJ31">
        <v>7.0016031684290603E-2</v>
      </c>
      <c r="AK31">
        <v>7.0016031684290603E-2</v>
      </c>
      <c r="AL31">
        <v>7.0016031684290603E-2</v>
      </c>
      <c r="AM31">
        <v>7.0016031684290603E-2</v>
      </c>
      <c r="AN31">
        <v>7.0016031684290603E-2</v>
      </c>
      <c r="AO31">
        <v>7.0016031684290603E-2</v>
      </c>
      <c r="AP31">
        <v>7.0016031684290603E-2</v>
      </c>
      <c r="AQ31">
        <v>7.0016031684290603E-2</v>
      </c>
      <c r="AR31">
        <v>7.0016031684290603E-2</v>
      </c>
      <c r="AS31">
        <v>7.0016031684290603E-2</v>
      </c>
      <c r="AT31">
        <v>7.0016031684290603E-2</v>
      </c>
      <c r="AU31">
        <v>7.0016031684290603E-2</v>
      </c>
      <c r="AV31">
        <v>7.0016031684290603E-2</v>
      </c>
      <c r="AW31">
        <v>7.0016031684290603E-2</v>
      </c>
      <c r="AX31">
        <v>7.0016031684290603E-2</v>
      </c>
      <c r="AY31">
        <v>7.0016031684290603E-2</v>
      </c>
      <c r="AZ31">
        <v>7.0016031684290603E-2</v>
      </c>
      <c r="BA31">
        <v>7.0016031684290603E-2</v>
      </c>
      <c r="BB31">
        <v>7.0016031684290603E-2</v>
      </c>
      <c r="BC31">
        <v>7.0016031684290603E-2</v>
      </c>
      <c r="BD31">
        <v>7.0016031684290603E-2</v>
      </c>
      <c r="BE31">
        <v>7.0016031684290603E-2</v>
      </c>
      <c r="BF31">
        <v>7.0016031684290603E-2</v>
      </c>
      <c r="BG31">
        <v>7.0016031684290603E-2</v>
      </c>
      <c r="BH31">
        <v>7.0016031684290603E-2</v>
      </c>
      <c r="BI31">
        <v>7.0016031684290603E-2</v>
      </c>
      <c r="BJ31">
        <v>6.4377189481162639E-2</v>
      </c>
      <c r="BK31">
        <v>4.4463544014652474E-2</v>
      </c>
      <c r="BL31">
        <v>4.28069950182094E-2</v>
      </c>
      <c r="BM31">
        <v>3.7703277377588974E-2</v>
      </c>
      <c r="BN31">
        <v>2.8503334560054317E-2</v>
      </c>
      <c r="BO31">
        <v>1.0839930317368072E-2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1254</v>
      </c>
      <c r="B32">
        <v>453.82950233805616</v>
      </c>
      <c r="C32">
        <v>2.9703568906811252E-3</v>
      </c>
      <c r="D32">
        <v>10</v>
      </c>
      <c r="E32">
        <v>637</v>
      </c>
      <c r="F32">
        <v>-617</v>
      </c>
      <c r="G32">
        <v>0</v>
      </c>
      <c r="H32">
        <v>0</v>
      </c>
      <c r="I32">
        <v>6.3319484364585069E-3</v>
      </c>
      <c r="J32">
        <v>1.0731779241452119E-2</v>
      </c>
      <c r="K32">
        <v>1.7218178698124604E-2</v>
      </c>
      <c r="L32">
        <v>2.3895291210734589E-2</v>
      </c>
      <c r="M32">
        <v>2.8503334560054317E-2</v>
      </c>
      <c r="N32">
        <v>3.7736382229731288E-2</v>
      </c>
      <c r="O32">
        <v>5.4100920015275999E-2</v>
      </c>
      <c r="P32">
        <v>7.0748195419137933E-2</v>
      </c>
      <c r="Q32">
        <v>7.2986388574971722E-2</v>
      </c>
      <c r="R32">
        <v>7.2986388574971722E-2</v>
      </c>
      <c r="S32">
        <v>7.2986388574971722E-2</v>
      </c>
      <c r="T32">
        <v>7.2986388574971722E-2</v>
      </c>
      <c r="U32">
        <v>7.2986388574971722E-2</v>
      </c>
      <c r="V32">
        <v>7.2986388574971722E-2</v>
      </c>
      <c r="W32">
        <v>7.2986388574971722E-2</v>
      </c>
      <c r="X32">
        <v>7.2986388574971722E-2</v>
      </c>
      <c r="Y32">
        <v>7.2986388574971722E-2</v>
      </c>
      <c r="Z32">
        <v>7.2986388574971722E-2</v>
      </c>
      <c r="AA32">
        <v>7.2986388574971722E-2</v>
      </c>
      <c r="AB32">
        <v>7.2986388574971722E-2</v>
      </c>
      <c r="AC32">
        <v>7.2986388574971722E-2</v>
      </c>
      <c r="AD32">
        <v>7.2986388574971722E-2</v>
      </c>
      <c r="AE32">
        <v>7.2986388574971722E-2</v>
      </c>
      <c r="AF32">
        <v>7.2986388574971722E-2</v>
      </c>
      <c r="AG32">
        <v>7.2986388574971722E-2</v>
      </c>
      <c r="AH32">
        <v>7.2986388574971722E-2</v>
      </c>
      <c r="AI32">
        <v>7.2986388574971722E-2</v>
      </c>
      <c r="AJ32">
        <v>7.2986388574971722E-2</v>
      </c>
      <c r="AK32">
        <v>7.2986388574971722E-2</v>
      </c>
      <c r="AL32">
        <v>7.2986388574971722E-2</v>
      </c>
      <c r="AM32">
        <v>7.2986388574971722E-2</v>
      </c>
      <c r="AN32">
        <v>7.2986388574971722E-2</v>
      </c>
      <c r="AO32">
        <v>7.2986388574971722E-2</v>
      </c>
      <c r="AP32">
        <v>7.2986388574971722E-2</v>
      </c>
      <c r="AQ32">
        <v>7.2986388574971722E-2</v>
      </c>
      <c r="AR32">
        <v>7.2986388574971722E-2</v>
      </c>
      <c r="AS32">
        <v>7.2986388574971722E-2</v>
      </c>
      <c r="AT32">
        <v>7.2986388574971722E-2</v>
      </c>
      <c r="AU32">
        <v>7.2986388574971722E-2</v>
      </c>
      <c r="AV32">
        <v>7.2986388574971722E-2</v>
      </c>
      <c r="AW32">
        <v>7.2986388574971722E-2</v>
      </c>
      <c r="AX32">
        <v>7.2986388574971722E-2</v>
      </c>
      <c r="AY32">
        <v>7.2986388574971722E-2</v>
      </c>
      <c r="AZ32">
        <v>7.2986388574971722E-2</v>
      </c>
      <c r="BA32">
        <v>7.2986388574971722E-2</v>
      </c>
      <c r="BB32">
        <v>7.2986388574971722E-2</v>
      </c>
      <c r="BC32">
        <v>7.2986388574971722E-2</v>
      </c>
      <c r="BD32">
        <v>7.2986388574971722E-2</v>
      </c>
      <c r="BE32">
        <v>7.2986388574971722E-2</v>
      </c>
      <c r="BF32">
        <v>7.2986388574971722E-2</v>
      </c>
      <c r="BG32">
        <v>7.2986388574971722E-2</v>
      </c>
      <c r="BH32">
        <v>7.2986388574971722E-2</v>
      </c>
      <c r="BI32">
        <v>7.2986388574971722E-2</v>
      </c>
      <c r="BJ32">
        <v>6.7347546371843758E-2</v>
      </c>
      <c r="BK32">
        <v>4.4463544014652474E-2</v>
      </c>
      <c r="BL32">
        <v>4.28069950182094E-2</v>
      </c>
      <c r="BM32">
        <v>3.7703277377588974E-2</v>
      </c>
      <c r="BN32">
        <v>2.8503334560054317E-2</v>
      </c>
      <c r="BO32">
        <v>1.0839930317368072E-2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1.9330761444854988E-3</v>
      </c>
    </row>
    <row r="33" spans="1:73" x14ac:dyDescent="0.25">
      <c r="A33">
        <v>1241</v>
      </c>
      <c r="B33">
        <v>564.87305502091579</v>
      </c>
      <c r="C33">
        <v>3.6971474148272359E-3</v>
      </c>
      <c r="D33">
        <v>20</v>
      </c>
      <c r="E33">
        <v>640.5</v>
      </c>
      <c r="F33">
        <v>-600.5</v>
      </c>
      <c r="G33">
        <v>0</v>
      </c>
      <c r="H33">
        <v>0</v>
      </c>
      <c r="I33">
        <v>6.3319484364585069E-3</v>
      </c>
      <c r="J33">
        <v>1.0731779241452119E-2</v>
      </c>
      <c r="K33">
        <v>1.7218178698124604E-2</v>
      </c>
      <c r="L33">
        <v>2.3895291210734589E-2</v>
      </c>
      <c r="M33">
        <v>2.8503334560054317E-2</v>
      </c>
      <c r="N33">
        <v>3.7736382229731288E-2</v>
      </c>
      <c r="O33">
        <v>5.4100920015275999E-2</v>
      </c>
      <c r="P33">
        <v>7.0748195419137933E-2</v>
      </c>
      <c r="Q33">
        <v>7.6683535989798962E-2</v>
      </c>
      <c r="R33">
        <v>7.6683535989798962E-2</v>
      </c>
      <c r="S33">
        <v>7.6683535989798962E-2</v>
      </c>
      <c r="T33">
        <v>7.6683535989798962E-2</v>
      </c>
      <c r="U33">
        <v>7.6683535989798962E-2</v>
      </c>
      <c r="V33">
        <v>7.6683535989798962E-2</v>
      </c>
      <c r="W33">
        <v>7.6683535989798962E-2</v>
      </c>
      <c r="X33">
        <v>7.6683535989798962E-2</v>
      </c>
      <c r="Y33">
        <v>7.6683535989798962E-2</v>
      </c>
      <c r="Z33">
        <v>7.6683535989798962E-2</v>
      </c>
      <c r="AA33">
        <v>7.6683535989798962E-2</v>
      </c>
      <c r="AB33">
        <v>7.6683535989798962E-2</v>
      </c>
      <c r="AC33">
        <v>7.6683535989798962E-2</v>
      </c>
      <c r="AD33">
        <v>7.6683535989798962E-2</v>
      </c>
      <c r="AE33">
        <v>7.6683535989798962E-2</v>
      </c>
      <c r="AF33">
        <v>7.6683535989798962E-2</v>
      </c>
      <c r="AG33">
        <v>7.6683535989798962E-2</v>
      </c>
      <c r="AH33">
        <v>7.6683535989798962E-2</v>
      </c>
      <c r="AI33">
        <v>7.6683535989798962E-2</v>
      </c>
      <c r="AJ33">
        <v>7.6683535989798962E-2</v>
      </c>
      <c r="AK33">
        <v>7.6683535989798962E-2</v>
      </c>
      <c r="AL33">
        <v>7.6683535989798962E-2</v>
      </c>
      <c r="AM33">
        <v>7.6683535989798962E-2</v>
      </c>
      <c r="AN33">
        <v>7.6683535989798962E-2</v>
      </c>
      <c r="AO33">
        <v>7.6683535989798962E-2</v>
      </c>
      <c r="AP33">
        <v>7.6683535989798962E-2</v>
      </c>
      <c r="AQ33">
        <v>7.6683535989798962E-2</v>
      </c>
      <c r="AR33">
        <v>7.6683535989798962E-2</v>
      </c>
      <c r="AS33">
        <v>7.6683535989798962E-2</v>
      </c>
      <c r="AT33">
        <v>7.6683535989798962E-2</v>
      </c>
      <c r="AU33">
        <v>7.6683535989798962E-2</v>
      </c>
      <c r="AV33">
        <v>7.6683535989798962E-2</v>
      </c>
      <c r="AW33">
        <v>7.6683535989798962E-2</v>
      </c>
      <c r="AX33">
        <v>7.6683535989798962E-2</v>
      </c>
      <c r="AY33">
        <v>7.6683535989798962E-2</v>
      </c>
      <c r="AZ33">
        <v>7.6683535989798962E-2</v>
      </c>
      <c r="BA33">
        <v>7.6683535989798962E-2</v>
      </c>
      <c r="BB33">
        <v>7.6683535989798962E-2</v>
      </c>
      <c r="BC33">
        <v>7.6683535989798962E-2</v>
      </c>
      <c r="BD33">
        <v>7.6683535989798962E-2</v>
      </c>
      <c r="BE33">
        <v>7.6683535989798962E-2</v>
      </c>
      <c r="BF33">
        <v>7.6683535989798962E-2</v>
      </c>
      <c r="BG33">
        <v>7.6683535989798962E-2</v>
      </c>
      <c r="BH33">
        <v>7.6683535989798962E-2</v>
      </c>
      <c r="BI33">
        <v>7.6683535989798962E-2</v>
      </c>
      <c r="BJ33">
        <v>7.1044693786670998E-2</v>
      </c>
      <c r="BK33">
        <v>4.4463544014652474E-2</v>
      </c>
      <c r="BL33">
        <v>4.28069950182094E-2</v>
      </c>
      <c r="BM33">
        <v>3.7703277377588974E-2</v>
      </c>
      <c r="BN33">
        <v>2.8503334560054317E-2</v>
      </c>
      <c r="BO33">
        <v>1.0839930317368072E-2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2.6716969420509107E-3</v>
      </c>
    </row>
    <row r="34" spans="1:73" x14ac:dyDescent="0.25">
      <c r="A34">
        <v>1084</v>
      </c>
      <c r="B34">
        <v>536.2535368097092</v>
      </c>
      <c r="C34">
        <v>3.5098299692035541E-3</v>
      </c>
      <c r="D34">
        <v>30</v>
      </c>
      <c r="E34">
        <v>572</v>
      </c>
      <c r="F34">
        <v>-512</v>
      </c>
      <c r="G34">
        <v>0</v>
      </c>
      <c r="H34">
        <v>0</v>
      </c>
      <c r="I34">
        <v>6.3319484364585069E-3</v>
      </c>
      <c r="J34">
        <v>1.0731779241452119E-2</v>
      </c>
      <c r="K34">
        <v>1.7218178698124604E-2</v>
      </c>
      <c r="L34">
        <v>2.3895291210734589E-2</v>
      </c>
      <c r="M34">
        <v>2.8503334560054317E-2</v>
      </c>
      <c r="N34">
        <v>3.7736382229731288E-2</v>
      </c>
      <c r="O34">
        <v>5.4100920015275999E-2</v>
      </c>
      <c r="P34">
        <v>7.0748195419137933E-2</v>
      </c>
      <c r="Q34">
        <v>7.6683535989798962E-2</v>
      </c>
      <c r="R34">
        <v>7.6683535989798962E-2</v>
      </c>
      <c r="S34">
        <v>7.6683535989798962E-2</v>
      </c>
      <c r="T34">
        <v>8.0193365959002519E-2</v>
      </c>
      <c r="U34">
        <v>8.0193365959002519E-2</v>
      </c>
      <c r="V34">
        <v>8.0193365959002519E-2</v>
      </c>
      <c r="W34">
        <v>8.0193365959002519E-2</v>
      </c>
      <c r="X34">
        <v>8.0193365959002519E-2</v>
      </c>
      <c r="Y34">
        <v>8.0193365959002519E-2</v>
      </c>
      <c r="Z34">
        <v>8.0193365959002519E-2</v>
      </c>
      <c r="AA34">
        <v>8.0193365959002519E-2</v>
      </c>
      <c r="AB34">
        <v>8.0193365959002519E-2</v>
      </c>
      <c r="AC34">
        <v>8.0193365959002519E-2</v>
      </c>
      <c r="AD34">
        <v>8.0193365959002519E-2</v>
      </c>
      <c r="AE34">
        <v>8.0193365959002519E-2</v>
      </c>
      <c r="AF34">
        <v>8.0193365959002519E-2</v>
      </c>
      <c r="AG34">
        <v>8.0193365959002519E-2</v>
      </c>
      <c r="AH34">
        <v>8.0193365959002519E-2</v>
      </c>
      <c r="AI34">
        <v>8.0193365959002519E-2</v>
      </c>
      <c r="AJ34">
        <v>8.0193365959002519E-2</v>
      </c>
      <c r="AK34">
        <v>8.0193365959002519E-2</v>
      </c>
      <c r="AL34">
        <v>8.0193365959002519E-2</v>
      </c>
      <c r="AM34">
        <v>8.0193365959002519E-2</v>
      </c>
      <c r="AN34">
        <v>8.0193365959002519E-2</v>
      </c>
      <c r="AO34">
        <v>8.0193365959002519E-2</v>
      </c>
      <c r="AP34">
        <v>8.0193365959002519E-2</v>
      </c>
      <c r="AQ34">
        <v>8.0193365959002519E-2</v>
      </c>
      <c r="AR34">
        <v>8.0193365959002519E-2</v>
      </c>
      <c r="AS34">
        <v>8.0193365959002519E-2</v>
      </c>
      <c r="AT34">
        <v>8.0193365959002519E-2</v>
      </c>
      <c r="AU34">
        <v>8.0193365959002519E-2</v>
      </c>
      <c r="AV34">
        <v>8.0193365959002519E-2</v>
      </c>
      <c r="AW34">
        <v>8.0193365959002519E-2</v>
      </c>
      <c r="AX34">
        <v>8.0193365959002519E-2</v>
      </c>
      <c r="AY34">
        <v>8.0193365959002519E-2</v>
      </c>
      <c r="AZ34">
        <v>8.0193365959002519E-2</v>
      </c>
      <c r="BA34">
        <v>8.0193365959002519E-2</v>
      </c>
      <c r="BB34">
        <v>8.0193365959002519E-2</v>
      </c>
      <c r="BC34">
        <v>8.0193365959002519E-2</v>
      </c>
      <c r="BD34">
        <v>8.0193365959002519E-2</v>
      </c>
      <c r="BE34">
        <v>8.0193365959002519E-2</v>
      </c>
      <c r="BF34">
        <v>8.0193365959002519E-2</v>
      </c>
      <c r="BG34">
        <v>8.0193365959002519E-2</v>
      </c>
      <c r="BH34">
        <v>8.0193365959002519E-2</v>
      </c>
      <c r="BI34">
        <v>7.6683535989798962E-2</v>
      </c>
      <c r="BJ34">
        <v>7.1044693786670998E-2</v>
      </c>
      <c r="BK34">
        <v>4.4463544014652474E-2</v>
      </c>
      <c r="BL34">
        <v>4.28069950182094E-2</v>
      </c>
      <c r="BM34">
        <v>3.7703277377588974E-2</v>
      </c>
      <c r="BN34">
        <v>2.8503334560054317E-2</v>
      </c>
      <c r="BO34">
        <v>1.0839930317368072E-2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1084</v>
      </c>
      <c r="B35">
        <v>497.08990497299152</v>
      </c>
      <c r="C35">
        <v>3.2535003055501779E-3</v>
      </c>
      <c r="D35">
        <v>40</v>
      </c>
      <c r="E35">
        <v>582</v>
      </c>
      <c r="F35">
        <v>-502</v>
      </c>
      <c r="G35">
        <v>0</v>
      </c>
      <c r="H35">
        <v>0</v>
      </c>
      <c r="I35">
        <v>6.3319484364585069E-3</v>
      </c>
      <c r="J35">
        <v>1.0731779241452119E-2</v>
      </c>
      <c r="K35">
        <v>1.7218178698124604E-2</v>
      </c>
      <c r="L35">
        <v>2.3895291210734589E-2</v>
      </c>
      <c r="M35">
        <v>2.8503334560054317E-2</v>
      </c>
      <c r="N35">
        <v>3.7736382229731288E-2</v>
      </c>
      <c r="O35">
        <v>5.4100920015275999E-2</v>
      </c>
      <c r="P35">
        <v>7.0748195419137933E-2</v>
      </c>
      <c r="Q35">
        <v>7.6683535989798962E-2</v>
      </c>
      <c r="R35">
        <v>7.6683535989798962E-2</v>
      </c>
      <c r="S35">
        <v>7.6683535989798962E-2</v>
      </c>
      <c r="T35">
        <v>8.0193365959002519E-2</v>
      </c>
      <c r="U35">
        <v>8.3446866264552694E-2</v>
      </c>
      <c r="V35">
        <v>8.3446866264552694E-2</v>
      </c>
      <c r="W35">
        <v>8.3446866264552694E-2</v>
      </c>
      <c r="X35">
        <v>8.3446866264552694E-2</v>
      </c>
      <c r="Y35">
        <v>8.3446866264552694E-2</v>
      </c>
      <c r="Z35">
        <v>8.3446866264552694E-2</v>
      </c>
      <c r="AA35">
        <v>8.3446866264552694E-2</v>
      </c>
      <c r="AB35">
        <v>8.3446866264552694E-2</v>
      </c>
      <c r="AC35">
        <v>8.3446866264552694E-2</v>
      </c>
      <c r="AD35">
        <v>8.3446866264552694E-2</v>
      </c>
      <c r="AE35">
        <v>8.3446866264552694E-2</v>
      </c>
      <c r="AF35">
        <v>8.3446866264552694E-2</v>
      </c>
      <c r="AG35">
        <v>8.3446866264552694E-2</v>
      </c>
      <c r="AH35">
        <v>8.3446866264552694E-2</v>
      </c>
      <c r="AI35">
        <v>8.3446866264552694E-2</v>
      </c>
      <c r="AJ35">
        <v>8.3446866264552694E-2</v>
      </c>
      <c r="AK35">
        <v>8.3446866264552694E-2</v>
      </c>
      <c r="AL35">
        <v>8.3446866264552694E-2</v>
      </c>
      <c r="AM35">
        <v>8.3446866264552694E-2</v>
      </c>
      <c r="AN35">
        <v>8.3446866264552694E-2</v>
      </c>
      <c r="AO35">
        <v>8.3446866264552694E-2</v>
      </c>
      <c r="AP35">
        <v>8.3446866264552694E-2</v>
      </c>
      <c r="AQ35">
        <v>8.3446866264552694E-2</v>
      </c>
      <c r="AR35">
        <v>8.3446866264552694E-2</v>
      </c>
      <c r="AS35">
        <v>8.3446866264552694E-2</v>
      </c>
      <c r="AT35">
        <v>8.3446866264552694E-2</v>
      </c>
      <c r="AU35">
        <v>8.3446866264552694E-2</v>
      </c>
      <c r="AV35">
        <v>8.3446866264552694E-2</v>
      </c>
      <c r="AW35">
        <v>8.3446866264552694E-2</v>
      </c>
      <c r="AX35">
        <v>8.3446866264552694E-2</v>
      </c>
      <c r="AY35">
        <v>8.3446866264552694E-2</v>
      </c>
      <c r="AZ35">
        <v>8.3446866264552694E-2</v>
      </c>
      <c r="BA35">
        <v>8.3446866264552694E-2</v>
      </c>
      <c r="BB35">
        <v>8.3446866264552694E-2</v>
      </c>
      <c r="BC35">
        <v>8.3446866264552694E-2</v>
      </c>
      <c r="BD35">
        <v>8.3446866264552694E-2</v>
      </c>
      <c r="BE35">
        <v>8.3446866264552694E-2</v>
      </c>
      <c r="BF35">
        <v>8.3446866264552694E-2</v>
      </c>
      <c r="BG35">
        <v>8.3446866264552694E-2</v>
      </c>
      <c r="BH35">
        <v>8.3446866264552694E-2</v>
      </c>
      <c r="BI35">
        <v>7.6683535989798962E-2</v>
      </c>
      <c r="BJ35">
        <v>7.1044693786670998E-2</v>
      </c>
      <c r="BK35">
        <v>4.4463544014652474E-2</v>
      </c>
      <c r="BL35">
        <v>4.28069950182094E-2</v>
      </c>
      <c r="BM35">
        <v>3.7703277377588974E-2</v>
      </c>
      <c r="BN35">
        <v>2.8503334560054317E-2</v>
      </c>
      <c r="BO35">
        <v>1.0839930317368072E-2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1084</v>
      </c>
      <c r="B36">
        <v>502.95375900554433</v>
      </c>
      <c r="C36">
        <v>3.2918797831773664E-3</v>
      </c>
      <c r="D36">
        <v>30</v>
      </c>
      <c r="E36">
        <v>572</v>
      </c>
      <c r="F36">
        <v>-512</v>
      </c>
      <c r="G36">
        <v>0</v>
      </c>
      <c r="H36">
        <v>0</v>
      </c>
      <c r="I36">
        <v>6.3319484364585069E-3</v>
      </c>
      <c r="J36">
        <v>1.0731779241452119E-2</v>
      </c>
      <c r="K36">
        <v>1.7218178698124604E-2</v>
      </c>
      <c r="L36">
        <v>2.3895291210734589E-2</v>
      </c>
      <c r="M36">
        <v>2.8503334560054317E-2</v>
      </c>
      <c r="N36">
        <v>3.7736382229731288E-2</v>
      </c>
      <c r="O36">
        <v>5.4100920015275999E-2</v>
      </c>
      <c r="P36">
        <v>7.0748195419137933E-2</v>
      </c>
      <c r="Q36">
        <v>7.6683535989798962E-2</v>
      </c>
      <c r="R36">
        <v>7.6683535989798962E-2</v>
      </c>
      <c r="S36">
        <v>7.6683535989798962E-2</v>
      </c>
      <c r="T36">
        <v>8.3485245742179887E-2</v>
      </c>
      <c r="U36">
        <v>8.6738746047730061E-2</v>
      </c>
      <c r="V36">
        <v>8.6738746047730061E-2</v>
      </c>
      <c r="W36">
        <v>8.6738746047730061E-2</v>
      </c>
      <c r="X36">
        <v>8.6738746047730061E-2</v>
      </c>
      <c r="Y36">
        <v>8.6738746047730061E-2</v>
      </c>
      <c r="Z36">
        <v>8.6738746047730061E-2</v>
      </c>
      <c r="AA36">
        <v>8.6738746047730061E-2</v>
      </c>
      <c r="AB36">
        <v>8.6738746047730061E-2</v>
      </c>
      <c r="AC36">
        <v>8.6738746047730061E-2</v>
      </c>
      <c r="AD36">
        <v>8.6738746047730061E-2</v>
      </c>
      <c r="AE36">
        <v>8.6738746047730061E-2</v>
      </c>
      <c r="AF36">
        <v>8.6738746047730061E-2</v>
      </c>
      <c r="AG36">
        <v>8.6738746047730061E-2</v>
      </c>
      <c r="AH36">
        <v>8.6738746047730061E-2</v>
      </c>
      <c r="AI36">
        <v>8.6738746047730061E-2</v>
      </c>
      <c r="AJ36">
        <v>8.6738746047730061E-2</v>
      </c>
      <c r="AK36">
        <v>8.6738746047730061E-2</v>
      </c>
      <c r="AL36">
        <v>8.6738746047730061E-2</v>
      </c>
      <c r="AM36">
        <v>8.6738746047730061E-2</v>
      </c>
      <c r="AN36">
        <v>8.6738746047730061E-2</v>
      </c>
      <c r="AO36">
        <v>8.6738746047730061E-2</v>
      </c>
      <c r="AP36">
        <v>8.6738746047730061E-2</v>
      </c>
      <c r="AQ36">
        <v>8.6738746047730061E-2</v>
      </c>
      <c r="AR36">
        <v>8.6738746047730061E-2</v>
      </c>
      <c r="AS36">
        <v>8.6738746047730061E-2</v>
      </c>
      <c r="AT36">
        <v>8.6738746047730061E-2</v>
      </c>
      <c r="AU36">
        <v>8.6738746047730061E-2</v>
      </c>
      <c r="AV36">
        <v>8.6738746047730061E-2</v>
      </c>
      <c r="AW36">
        <v>8.6738746047730061E-2</v>
      </c>
      <c r="AX36">
        <v>8.6738746047730061E-2</v>
      </c>
      <c r="AY36">
        <v>8.6738746047730061E-2</v>
      </c>
      <c r="AZ36">
        <v>8.6738746047730061E-2</v>
      </c>
      <c r="BA36">
        <v>8.6738746047730061E-2</v>
      </c>
      <c r="BB36">
        <v>8.6738746047730061E-2</v>
      </c>
      <c r="BC36">
        <v>8.6738746047730061E-2</v>
      </c>
      <c r="BD36">
        <v>8.6738746047730061E-2</v>
      </c>
      <c r="BE36">
        <v>8.6738746047730061E-2</v>
      </c>
      <c r="BF36">
        <v>8.6738746047730061E-2</v>
      </c>
      <c r="BG36">
        <v>8.6738746047730061E-2</v>
      </c>
      <c r="BH36">
        <v>8.6738746047730061E-2</v>
      </c>
      <c r="BI36">
        <v>7.6683535989798962E-2</v>
      </c>
      <c r="BJ36">
        <v>7.1044693786670998E-2</v>
      </c>
      <c r="BK36">
        <v>4.4463544014652474E-2</v>
      </c>
      <c r="BL36">
        <v>4.28069950182094E-2</v>
      </c>
      <c r="BM36">
        <v>3.7703277377588974E-2</v>
      </c>
      <c r="BN36">
        <v>2.8503334560054317E-2</v>
      </c>
      <c r="BO36">
        <v>1.0839930317368072E-2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1084</v>
      </c>
      <c r="B37">
        <v>490.47375103486894</v>
      </c>
      <c r="C37">
        <v>3.2101969540962428E-3</v>
      </c>
      <c r="D37">
        <v>20</v>
      </c>
      <c r="E37">
        <v>562</v>
      </c>
      <c r="F37">
        <v>-522</v>
      </c>
      <c r="G37">
        <v>0</v>
      </c>
      <c r="H37">
        <v>0</v>
      </c>
      <c r="I37">
        <v>6.3319484364585069E-3</v>
      </c>
      <c r="J37">
        <v>1.0731779241452119E-2</v>
      </c>
      <c r="K37">
        <v>1.7218178698124604E-2</v>
      </c>
      <c r="L37">
        <v>2.3895291210734589E-2</v>
      </c>
      <c r="M37">
        <v>2.8503334560054317E-2</v>
      </c>
      <c r="N37">
        <v>3.7736382229731288E-2</v>
      </c>
      <c r="O37">
        <v>5.4100920015275999E-2</v>
      </c>
      <c r="P37">
        <v>7.0748195419137933E-2</v>
      </c>
      <c r="Q37">
        <v>7.6683535989798962E-2</v>
      </c>
      <c r="R37">
        <v>7.6683535989798962E-2</v>
      </c>
      <c r="S37">
        <v>7.6683535989798962E-2</v>
      </c>
      <c r="T37">
        <v>8.6695442696276132E-2</v>
      </c>
      <c r="U37">
        <v>8.9948943001826306E-2</v>
      </c>
      <c r="V37">
        <v>8.9948943001826306E-2</v>
      </c>
      <c r="W37">
        <v>8.9948943001826306E-2</v>
      </c>
      <c r="X37">
        <v>8.9948943001826306E-2</v>
      </c>
      <c r="Y37">
        <v>8.9948943001826306E-2</v>
      </c>
      <c r="Z37">
        <v>8.9948943001826306E-2</v>
      </c>
      <c r="AA37">
        <v>8.9948943001826306E-2</v>
      </c>
      <c r="AB37">
        <v>8.9948943001826306E-2</v>
      </c>
      <c r="AC37">
        <v>8.9948943001826306E-2</v>
      </c>
      <c r="AD37">
        <v>8.9948943001826306E-2</v>
      </c>
      <c r="AE37">
        <v>8.9948943001826306E-2</v>
      </c>
      <c r="AF37">
        <v>8.9948943001826306E-2</v>
      </c>
      <c r="AG37">
        <v>8.9948943001826306E-2</v>
      </c>
      <c r="AH37">
        <v>8.9948943001826306E-2</v>
      </c>
      <c r="AI37">
        <v>8.9948943001826306E-2</v>
      </c>
      <c r="AJ37">
        <v>8.9948943001826306E-2</v>
      </c>
      <c r="AK37">
        <v>8.9948943001826306E-2</v>
      </c>
      <c r="AL37">
        <v>8.9948943001826306E-2</v>
      </c>
      <c r="AM37">
        <v>8.9948943001826306E-2</v>
      </c>
      <c r="AN37">
        <v>8.9948943001826306E-2</v>
      </c>
      <c r="AO37">
        <v>8.9948943001826306E-2</v>
      </c>
      <c r="AP37">
        <v>8.9948943001826306E-2</v>
      </c>
      <c r="AQ37">
        <v>8.9948943001826306E-2</v>
      </c>
      <c r="AR37">
        <v>8.9948943001826306E-2</v>
      </c>
      <c r="AS37">
        <v>8.9948943001826306E-2</v>
      </c>
      <c r="AT37">
        <v>8.9948943001826306E-2</v>
      </c>
      <c r="AU37">
        <v>8.9948943001826306E-2</v>
      </c>
      <c r="AV37">
        <v>8.9948943001826306E-2</v>
      </c>
      <c r="AW37">
        <v>8.9948943001826306E-2</v>
      </c>
      <c r="AX37">
        <v>8.9948943001826306E-2</v>
      </c>
      <c r="AY37">
        <v>8.9948943001826306E-2</v>
      </c>
      <c r="AZ37">
        <v>8.9948943001826306E-2</v>
      </c>
      <c r="BA37">
        <v>8.9948943001826306E-2</v>
      </c>
      <c r="BB37">
        <v>8.9948943001826306E-2</v>
      </c>
      <c r="BC37">
        <v>8.9948943001826306E-2</v>
      </c>
      <c r="BD37">
        <v>8.9948943001826306E-2</v>
      </c>
      <c r="BE37">
        <v>8.9948943001826306E-2</v>
      </c>
      <c r="BF37">
        <v>8.9948943001826306E-2</v>
      </c>
      <c r="BG37">
        <v>8.9948943001826306E-2</v>
      </c>
      <c r="BH37">
        <v>8.9948943001826306E-2</v>
      </c>
      <c r="BI37">
        <v>7.6683535989798962E-2</v>
      </c>
      <c r="BJ37">
        <v>7.1044693786670998E-2</v>
      </c>
      <c r="BK37">
        <v>4.4463544014652474E-2</v>
      </c>
      <c r="BL37">
        <v>4.28069950182094E-2</v>
      </c>
      <c r="BM37">
        <v>3.7703277377588974E-2</v>
      </c>
      <c r="BN37">
        <v>2.8503334560054317E-2</v>
      </c>
      <c r="BO37">
        <v>1.0839930317368072E-2</v>
      </c>
      <c r="BP37">
        <v>0</v>
      </c>
      <c r="BQ37">
        <v>0</v>
      </c>
      <c r="BR37">
        <v>0</v>
      </c>
      <c r="BS37">
        <v>0</v>
      </c>
      <c r="BT37">
        <v>1.2663324542561138E-4</v>
      </c>
      <c r="BU37">
        <v>0</v>
      </c>
    </row>
    <row r="38" spans="1:73" x14ac:dyDescent="0.25">
      <c r="A38">
        <v>1110</v>
      </c>
      <c r="B38">
        <v>517.17021945957924</v>
      </c>
      <c r="C38">
        <v>3.3849278575162687E-3</v>
      </c>
      <c r="D38">
        <v>10</v>
      </c>
      <c r="E38">
        <v>565</v>
      </c>
      <c r="F38">
        <v>-545</v>
      </c>
      <c r="G38">
        <v>0</v>
      </c>
      <c r="H38">
        <v>0</v>
      </c>
      <c r="I38">
        <v>6.3319484364585069E-3</v>
      </c>
      <c r="J38">
        <v>1.0731779241452119E-2</v>
      </c>
      <c r="K38">
        <v>1.7218178698124604E-2</v>
      </c>
      <c r="L38">
        <v>2.3895291210734589E-2</v>
      </c>
      <c r="M38">
        <v>2.8503334560054317E-2</v>
      </c>
      <c r="N38">
        <v>3.7736382229731288E-2</v>
      </c>
      <c r="O38">
        <v>5.4100920015275999E-2</v>
      </c>
      <c r="P38">
        <v>7.0748195419137933E-2</v>
      </c>
      <c r="Q38">
        <v>7.6683535989798962E-2</v>
      </c>
      <c r="R38">
        <v>7.6683535989798962E-2</v>
      </c>
      <c r="S38">
        <v>8.0068463847315224E-2</v>
      </c>
      <c r="T38">
        <v>9.0080370553792394E-2</v>
      </c>
      <c r="U38">
        <v>9.3333870859342569E-2</v>
      </c>
      <c r="V38">
        <v>9.3333870859342569E-2</v>
      </c>
      <c r="W38">
        <v>9.3333870859342569E-2</v>
      </c>
      <c r="X38">
        <v>9.3333870859342569E-2</v>
      </c>
      <c r="Y38">
        <v>9.3333870859342569E-2</v>
      </c>
      <c r="Z38">
        <v>9.3333870859342569E-2</v>
      </c>
      <c r="AA38">
        <v>9.3333870859342569E-2</v>
      </c>
      <c r="AB38">
        <v>9.3333870859342569E-2</v>
      </c>
      <c r="AC38">
        <v>9.3333870859342569E-2</v>
      </c>
      <c r="AD38">
        <v>9.3333870859342569E-2</v>
      </c>
      <c r="AE38">
        <v>9.3333870859342569E-2</v>
      </c>
      <c r="AF38">
        <v>9.3333870859342569E-2</v>
      </c>
      <c r="AG38">
        <v>9.3333870859342569E-2</v>
      </c>
      <c r="AH38">
        <v>9.3333870859342569E-2</v>
      </c>
      <c r="AI38">
        <v>9.3333870859342569E-2</v>
      </c>
      <c r="AJ38">
        <v>9.3333870859342569E-2</v>
      </c>
      <c r="AK38">
        <v>9.3333870859342569E-2</v>
      </c>
      <c r="AL38">
        <v>9.3333870859342569E-2</v>
      </c>
      <c r="AM38">
        <v>9.3333870859342569E-2</v>
      </c>
      <c r="AN38">
        <v>9.3333870859342569E-2</v>
      </c>
      <c r="AO38">
        <v>9.3333870859342569E-2</v>
      </c>
      <c r="AP38">
        <v>9.3333870859342569E-2</v>
      </c>
      <c r="AQ38">
        <v>9.3333870859342569E-2</v>
      </c>
      <c r="AR38">
        <v>9.3333870859342569E-2</v>
      </c>
      <c r="AS38">
        <v>9.3333870859342569E-2</v>
      </c>
      <c r="AT38">
        <v>9.3333870859342569E-2</v>
      </c>
      <c r="AU38">
        <v>9.3333870859342569E-2</v>
      </c>
      <c r="AV38">
        <v>9.3333870859342569E-2</v>
      </c>
      <c r="AW38">
        <v>9.3333870859342569E-2</v>
      </c>
      <c r="AX38">
        <v>9.3333870859342569E-2</v>
      </c>
      <c r="AY38">
        <v>9.3333870859342569E-2</v>
      </c>
      <c r="AZ38">
        <v>9.3333870859342569E-2</v>
      </c>
      <c r="BA38">
        <v>9.3333870859342569E-2</v>
      </c>
      <c r="BB38">
        <v>9.3333870859342569E-2</v>
      </c>
      <c r="BC38">
        <v>9.3333870859342569E-2</v>
      </c>
      <c r="BD38">
        <v>9.3333870859342569E-2</v>
      </c>
      <c r="BE38">
        <v>9.3333870859342569E-2</v>
      </c>
      <c r="BF38">
        <v>9.3333870859342569E-2</v>
      </c>
      <c r="BG38">
        <v>9.3333870859342569E-2</v>
      </c>
      <c r="BH38">
        <v>9.3333870859342569E-2</v>
      </c>
      <c r="BI38">
        <v>7.6683535989798962E-2</v>
      </c>
      <c r="BJ38">
        <v>7.1044693786670998E-2</v>
      </c>
      <c r="BK38">
        <v>4.4463544014652474E-2</v>
      </c>
      <c r="BL38">
        <v>4.28069950182094E-2</v>
      </c>
      <c r="BM38">
        <v>3.7703277377588974E-2</v>
      </c>
      <c r="BN38">
        <v>2.8503334560054317E-2</v>
      </c>
      <c r="BO38">
        <v>1.0839930317368072E-2</v>
      </c>
      <c r="BP38">
        <v>0</v>
      </c>
      <c r="BQ38">
        <v>0</v>
      </c>
      <c r="BR38">
        <v>0</v>
      </c>
      <c r="BS38">
        <v>0</v>
      </c>
      <c r="BT38">
        <v>2.9271761731072682E-3</v>
      </c>
      <c r="BU38">
        <v>0</v>
      </c>
    </row>
    <row r="39" spans="1:73" x14ac:dyDescent="0.25">
      <c r="A39">
        <v>1077</v>
      </c>
      <c r="B39">
        <v>493.9370819692017</v>
      </c>
      <c r="C39">
        <v>3.2328647816669619E-3</v>
      </c>
      <c r="D39">
        <v>0</v>
      </c>
      <c r="E39">
        <v>538.5</v>
      </c>
      <c r="F39">
        <v>-538.5</v>
      </c>
      <c r="G39">
        <v>0</v>
      </c>
      <c r="H39">
        <v>0</v>
      </c>
      <c r="I39">
        <v>6.3319484364585069E-3</v>
      </c>
      <c r="J39">
        <v>1.0731779241452119E-2</v>
      </c>
      <c r="K39">
        <v>1.7218178698124604E-2</v>
      </c>
      <c r="L39">
        <v>2.3895291210734589E-2</v>
      </c>
      <c r="M39">
        <v>2.8503334560054317E-2</v>
      </c>
      <c r="N39">
        <v>3.7736382229731288E-2</v>
      </c>
      <c r="O39">
        <v>5.4100920015275999E-2</v>
      </c>
      <c r="P39">
        <v>7.0748195419137933E-2</v>
      </c>
      <c r="Q39">
        <v>7.6683535989798962E-2</v>
      </c>
      <c r="R39">
        <v>7.6683535989798962E-2</v>
      </c>
      <c r="S39">
        <v>8.330132862898218E-2</v>
      </c>
      <c r="T39">
        <v>9.3313235335459349E-2</v>
      </c>
      <c r="U39">
        <v>9.6566735641009524E-2</v>
      </c>
      <c r="V39">
        <v>9.6566735641009524E-2</v>
      </c>
      <c r="W39">
        <v>9.6566735641009524E-2</v>
      </c>
      <c r="X39">
        <v>9.6566735641009524E-2</v>
      </c>
      <c r="Y39">
        <v>9.6566735641009524E-2</v>
      </c>
      <c r="Z39">
        <v>9.6566735641009524E-2</v>
      </c>
      <c r="AA39">
        <v>9.6566735641009524E-2</v>
      </c>
      <c r="AB39">
        <v>9.6566735641009524E-2</v>
      </c>
      <c r="AC39">
        <v>9.6566735641009524E-2</v>
      </c>
      <c r="AD39">
        <v>9.6566735641009524E-2</v>
      </c>
      <c r="AE39">
        <v>9.6566735641009524E-2</v>
      </c>
      <c r="AF39">
        <v>9.6566735641009524E-2</v>
      </c>
      <c r="AG39">
        <v>9.6566735641009524E-2</v>
      </c>
      <c r="AH39">
        <v>9.6566735641009524E-2</v>
      </c>
      <c r="AI39">
        <v>9.6566735641009524E-2</v>
      </c>
      <c r="AJ39">
        <v>9.6566735641009524E-2</v>
      </c>
      <c r="AK39">
        <v>9.6566735641009524E-2</v>
      </c>
      <c r="AL39">
        <v>9.6566735641009524E-2</v>
      </c>
      <c r="AM39">
        <v>9.6566735641009524E-2</v>
      </c>
      <c r="AN39">
        <v>9.6566735641009524E-2</v>
      </c>
      <c r="AO39">
        <v>9.6566735641009524E-2</v>
      </c>
      <c r="AP39">
        <v>9.6566735641009524E-2</v>
      </c>
      <c r="AQ39">
        <v>9.6566735641009524E-2</v>
      </c>
      <c r="AR39">
        <v>9.6566735641009524E-2</v>
      </c>
      <c r="AS39">
        <v>9.6566735641009524E-2</v>
      </c>
      <c r="AT39">
        <v>9.6566735641009524E-2</v>
      </c>
      <c r="AU39">
        <v>9.6566735641009524E-2</v>
      </c>
      <c r="AV39">
        <v>9.6566735641009524E-2</v>
      </c>
      <c r="AW39">
        <v>9.6566735641009524E-2</v>
      </c>
      <c r="AX39">
        <v>9.6566735641009524E-2</v>
      </c>
      <c r="AY39">
        <v>9.6566735641009524E-2</v>
      </c>
      <c r="AZ39">
        <v>9.6566735641009524E-2</v>
      </c>
      <c r="BA39">
        <v>9.6566735641009524E-2</v>
      </c>
      <c r="BB39">
        <v>9.6566735641009524E-2</v>
      </c>
      <c r="BC39">
        <v>9.6566735641009524E-2</v>
      </c>
      <c r="BD39">
        <v>9.6566735641009524E-2</v>
      </c>
      <c r="BE39">
        <v>9.6566735641009524E-2</v>
      </c>
      <c r="BF39">
        <v>9.6566735641009524E-2</v>
      </c>
      <c r="BG39">
        <v>9.6566735641009524E-2</v>
      </c>
      <c r="BH39">
        <v>9.3333870859342569E-2</v>
      </c>
      <c r="BI39">
        <v>7.6683535989798962E-2</v>
      </c>
      <c r="BJ39">
        <v>7.1044693786670998E-2</v>
      </c>
      <c r="BK39">
        <v>4.4463544014652474E-2</v>
      </c>
      <c r="BL39">
        <v>4.28069950182094E-2</v>
      </c>
      <c r="BM39">
        <v>3.7703277377588974E-2</v>
      </c>
      <c r="BN39">
        <v>2.8503334560054317E-2</v>
      </c>
      <c r="BO39">
        <v>1.0839930317368072E-2</v>
      </c>
      <c r="BP39">
        <v>0</v>
      </c>
      <c r="BQ39">
        <v>0</v>
      </c>
      <c r="BR39">
        <v>0</v>
      </c>
      <c r="BS39">
        <v>0</v>
      </c>
      <c r="BT39">
        <v>2.1357183891972387E-3</v>
      </c>
      <c r="BU39">
        <v>0</v>
      </c>
    </row>
    <row r="40" spans="1:73" x14ac:dyDescent="0.25">
      <c r="A40">
        <v>1077</v>
      </c>
      <c r="B40">
        <v>499.38854450838215</v>
      </c>
      <c r="C40">
        <v>3.2685451180799146E-3</v>
      </c>
      <c r="D40">
        <v>-10</v>
      </c>
      <c r="E40">
        <v>528.5</v>
      </c>
      <c r="F40">
        <v>-548.5</v>
      </c>
      <c r="G40">
        <v>0</v>
      </c>
      <c r="H40">
        <v>0</v>
      </c>
      <c r="I40">
        <v>6.3319484364585069E-3</v>
      </c>
      <c r="J40">
        <v>1.0731779241452119E-2</v>
      </c>
      <c r="K40">
        <v>1.7218178698124604E-2</v>
      </c>
      <c r="L40">
        <v>2.3895291210734589E-2</v>
      </c>
      <c r="M40">
        <v>2.8503334560054317E-2</v>
      </c>
      <c r="N40">
        <v>3.7736382229731288E-2</v>
      </c>
      <c r="O40">
        <v>5.4100920015275999E-2</v>
      </c>
      <c r="P40">
        <v>7.0748195419137933E-2</v>
      </c>
      <c r="Q40">
        <v>7.6683535989798962E-2</v>
      </c>
      <c r="R40">
        <v>7.6683535989798962E-2</v>
      </c>
      <c r="S40">
        <v>8.6569873747062098E-2</v>
      </c>
      <c r="T40">
        <v>9.6581780453539268E-2</v>
      </c>
      <c r="U40">
        <v>9.9835280759089443E-2</v>
      </c>
      <c r="V40">
        <v>9.9835280759089443E-2</v>
      </c>
      <c r="W40">
        <v>9.9835280759089443E-2</v>
      </c>
      <c r="X40">
        <v>9.9835280759089443E-2</v>
      </c>
      <c r="Y40">
        <v>9.9835280759089443E-2</v>
      </c>
      <c r="Z40">
        <v>9.9835280759089443E-2</v>
      </c>
      <c r="AA40">
        <v>9.9835280759089443E-2</v>
      </c>
      <c r="AB40">
        <v>9.9835280759089443E-2</v>
      </c>
      <c r="AC40">
        <v>9.9835280759089443E-2</v>
      </c>
      <c r="AD40">
        <v>9.9835280759089443E-2</v>
      </c>
      <c r="AE40">
        <v>9.9835280759089443E-2</v>
      </c>
      <c r="AF40">
        <v>9.9835280759089443E-2</v>
      </c>
      <c r="AG40">
        <v>9.9835280759089443E-2</v>
      </c>
      <c r="AH40">
        <v>9.9835280759089443E-2</v>
      </c>
      <c r="AI40">
        <v>9.9835280759089443E-2</v>
      </c>
      <c r="AJ40">
        <v>9.9835280759089443E-2</v>
      </c>
      <c r="AK40">
        <v>9.9835280759089443E-2</v>
      </c>
      <c r="AL40">
        <v>9.9835280759089443E-2</v>
      </c>
      <c r="AM40">
        <v>9.9835280759089443E-2</v>
      </c>
      <c r="AN40">
        <v>9.9835280759089443E-2</v>
      </c>
      <c r="AO40">
        <v>9.9835280759089443E-2</v>
      </c>
      <c r="AP40">
        <v>9.9835280759089443E-2</v>
      </c>
      <c r="AQ40">
        <v>9.9835280759089443E-2</v>
      </c>
      <c r="AR40">
        <v>9.9835280759089443E-2</v>
      </c>
      <c r="AS40">
        <v>9.9835280759089443E-2</v>
      </c>
      <c r="AT40">
        <v>9.9835280759089443E-2</v>
      </c>
      <c r="AU40">
        <v>9.9835280759089443E-2</v>
      </c>
      <c r="AV40">
        <v>9.9835280759089443E-2</v>
      </c>
      <c r="AW40">
        <v>9.9835280759089443E-2</v>
      </c>
      <c r="AX40">
        <v>9.9835280759089443E-2</v>
      </c>
      <c r="AY40">
        <v>9.9835280759089443E-2</v>
      </c>
      <c r="AZ40">
        <v>9.9835280759089443E-2</v>
      </c>
      <c r="BA40">
        <v>9.9835280759089443E-2</v>
      </c>
      <c r="BB40">
        <v>9.9835280759089443E-2</v>
      </c>
      <c r="BC40">
        <v>9.9835280759089443E-2</v>
      </c>
      <c r="BD40">
        <v>9.9835280759089443E-2</v>
      </c>
      <c r="BE40">
        <v>9.9835280759089443E-2</v>
      </c>
      <c r="BF40">
        <v>9.9835280759089443E-2</v>
      </c>
      <c r="BG40">
        <v>9.6566735641009524E-2</v>
      </c>
      <c r="BH40">
        <v>9.3333870859342569E-2</v>
      </c>
      <c r="BI40">
        <v>7.6683535989798962E-2</v>
      </c>
      <c r="BJ40">
        <v>7.1044693786670998E-2</v>
      </c>
      <c r="BK40">
        <v>4.4463544014652474E-2</v>
      </c>
      <c r="BL40">
        <v>4.28069950182094E-2</v>
      </c>
      <c r="BM40">
        <v>3.7703277377588974E-2</v>
      </c>
      <c r="BN40">
        <v>2.8503334560054317E-2</v>
      </c>
      <c r="BO40">
        <v>1.0839930317368072E-2</v>
      </c>
      <c r="BP40">
        <v>0</v>
      </c>
      <c r="BQ40">
        <v>0</v>
      </c>
      <c r="BR40">
        <v>0</v>
      </c>
      <c r="BS40">
        <v>0</v>
      </c>
      <c r="BT40">
        <v>3.5607519335184162E-3</v>
      </c>
      <c r="BU40">
        <v>0</v>
      </c>
    </row>
    <row r="41" spans="1:73" x14ac:dyDescent="0.25">
      <c r="A41">
        <v>1077</v>
      </c>
      <c r="B41">
        <v>490.67641325329851</v>
      </c>
      <c r="C41">
        <v>3.2115233974276958E-3</v>
      </c>
      <c r="D41">
        <v>-20</v>
      </c>
      <c r="E41">
        <v>518.5</v>
      </c>
      <c r="F41">
        <v>-558.5</v>
      </c>
      <c r="G41">
        <v>0</v>
      </c>
      <c r="H41">
        <v>0</v>
      </c>
      <c r="I41">
        <v>6.3319484364585069E-3</v>
      </c>
      <c r="J41">
        <v>1.0731779241452119E-2</v>
      </c>
      <c r="K41">
        <v>1.7218178698124604E-2</v>
      </c>
      <c r="L41">
        <v>2.3895291210734589E-2</v>
      </c>
      <c r="M41">
        <v>2.8503334560054317E-2</v>
      </c>
      <c r="N41">
        <v>3.7736382229731288E-2</v>
      </c>
      <c r="O41">
        <v>5.4100920015275999E-2</v>
      </c>
      <c r="P41">
        <v>7.0748195419137933E-2</v>
      </c>
      <c r="Q41">
        <v>7.6683535989798962E-2</v>
      </c>
      <c r="R41">
        <v>7.6683535989798962E-2</v>
      </c>
      <c r="S41">
        <v>8.9781397144489794E-2</v>
      </c>
      <c r="T41">
        <v>9.9793303850966963E-2</v>
      </c>
      <c r="U41">
        <v>0.10304680415651714</v>
      </c>
      <c r="V41">
        <v>0.10304680415651714</v>
      </c>
      <c r="W41">
        <v>0.10304680415651714</v>
      </c>
      <c r="X41">
        <v>0.10304680415651714</v>
      </c>
      <c r="Y41">
        <v>0.10304680415651714</v>
      </c>
      <c r="Z41">
        <v>0.10304680415651714</v>
      </c>
      <c r="AA41">
        <v>0.10304680415651714</v>
      </c>
      <c r="AB41">
        <v>0.10304680415651714</v>
      </c>
      <c r="AC41">
        <v>0.10304680415651714</v>
      </c>
      <c r="AD41">
        <v>0.10304680415651714</v>
      </c>
      <c r="AE41">
        <v>0.10304680415651714</v>
      </c>
      <c r="AF41">
        <v>0.10304680415651714</v>
      </c>
      <c r="AG41">
        <v>0.10304680415651714</v>
      </c>
      <c r="AH41">
        <v>0.10304680415651714</v>
      </c>
      <c r="AI41">
        <v>0.10304680415651714</v>
      </c>
      <c r="AJ41">
        <v>0.10304680415651714</v>
      </c>
      <c r="AK41">
        <v>0.10304680415651714</v>
      </c>
      <c r="AL41">
        <v>0.10304680415651714</v>
      </c>
      <c r="AM41">
        <v>0.10304680415651714</v>
      </c>
      <c r="AN41">
        <v>0.10304680415651714</v>
      </c>
      <c r="AO41">
        <v>0.10304680415651714</v>
      </c>
      <c r="AP41">
        <v>0.10304680415651714</v>
      </c>
      <c r="AQ41">
        <v>0.10304680415651714</v>
      </c>
      <c r="AR41">
        <v>0.10304680415651714</v>
      </c>
      <c r="AS41">
        <v>0.10304680415651714</v>
      </c>
      <c r="AT41">
        <v>0.10304680415651714</v>
      </c>
      <c r="AU41">
        <v>0.10304680415651714</v>
      </c>
      <c r="AV41">
        <v>0.10304680415651714</v>
      </c>
      <c r="AW41">
        <v>0.10304680415651714</v>
      </c>
      <c r="AX41">
        <v>0.10304680415651714</v>
      </c>
      <c r="AY41">
        <v>0.10304680415651714</v>
      </c>
      <c r="AZ41">
        <v>0.10304680415651714</v>
      </c>
      <c r="BA41">
        <v>0.10304680415651714</v>
      </c>
      <c r="BB41">
        <v>0.10304680415651714</v>
      </c>
      <c r="BC41">
        <v>0.10304680415651714</v>
      </c>
      <c r="BD41">
        <v>0.10304680415651714</v>
      </c>
      <c r="BE41">
        <v>0.10304680415651714</v>
      </c>
      <c r="BF41">
        <v>0.10304680415651714</v>
      </c>
      <c r="BG41">
        <v>9.6566735641009524E-2</v>
      </c>
      <c r="BH41">
        <v>9.3333870859342569E-2</v>
      </c>
      <c r="BI41">
        <v>7.6683535989798962E-2</v>
      </c>
      <c r="BJ41">
        <v>7.1044693786670998E-2</v>
      </c>
      <c r="BK41">
        <v>4.4463544014652474E-2</v>
      </c>
      <c r="BL41">
        <v>4.28069950182094E-2</v>
      </c>
      <c r="BM41">
        <v>3.7703277377588974E-2</v>
      </c>
      <c r="BN41">
        <v>2.8503334560054317E-2</v>
      </c>
      <c r="BO41">
        <v>1.0839930317368072E-2</v>
      </c>
      <c r="BP41">
        <v>0</v>
      </c>
      <c r="BQ41">
        <v>0</v>
      </c>
      <c r="BR41">
        <v>0</v>
      </c>
      <c r="BS41">
        <v>0</v>
      </c>
      <c r="BT41">
        <v>7.3077230063017945E-3</v>
      </c>
      <c r="BU41">
        <v>0</v>
      </c>
    </row>
    <row r="42" spans="1:73" x14ac:dyDescent="0.25">
      <c r="A42">
        <v>1077</v>
      </c>
      <c r="B42">
        <v>506.01454220261473</v>
      </c>
      <c r="C42">
        <v>3.3119128978458942E-3</v>
      </c>
      <c r="D42">
        <v>-30</v>
      </c>
      <c r="E42">
        <v>508.5</v>
      </c>
      <c r="F42">
        <v>-568.5</v>
      </c>
      <c r="G42">
        <v>0</v>
      </c>
      <c r="H42">
        <v>0</v>
      </c>
      <c r="I42">
        <v>6.3319484364585069E-3</v>
      </c>
      <c r="J42">
        <v>1.0731779241452119E-2</v>
      </c>
      <c r="K42">
        <v>1.7218178698124604E-2</v>
      </c>
      <c r="L42">
        <v>2.3895291210734589E-2</v>
      </c>
      <c r="M42">
        <v>2.8503334560054317E-2</v>
      </c>
      <c r="N42">
        <v>3.7736382229731288E-2</v>
      </c>
      <c r="O42">
        <v>5.4100920015275999E-2</v>
      </c>
      <c r="P42">
        <v>7.0748195419137933E-2</v>
      </c>
      <c r="Q42">
        <v>7.6683535989798962E-2</v>
      </c>
      <c r="R42">
        <v>7.9995448887644857E-2</v>
      </c>
      <c r="S42">
        <v>9.3093310042335689E-2</v>
      </c>
      <c r="T42">
        <v>0.10310521674881286</v>
      </c>
      <c r="U42">
        <v>0.10635871705436303</v>
      </c>
      <c r="V42">
        <v>0.10635871705436303</v>
      </c>
      <c r="W42">
        <v>0.10635871705436303</v>
      </c>
      <c r="X42">
        <v>0.10635871705436303</v>
      </c>
      <c r="Y42">
        <v>0.10635871705436303</v>
      </c>
      <c r="Z42">
        <v>0.10635871705436303</v>
      </c>
      <c r="AA42">
        <v>0.10635871705436303</v>
      </c>
      <c r="AB42">
        <v>0.10635871705436303</v>
      </c>
      <c r="AC42">
        <v>0.10635871705436303</v>
      </c>
      <c r="AD42">
        <v>0.10635871705436303</v>
      </c>
      <c r="AE42">
        <v>0.10635871705436303</v>
      </c>
      <c r="AF42">
        <v>0.10635871705436303</v>
      </c>
      <c r="AG42">
        <v>0.10635871705436303</v>
      </c>
      <c r="AH42">
        <v>0.10635871705436303</v>
      </c>
      <c r="AI42">
        <v>0.10635871705436303</v>
      </c>
      <c r="AJ42">
        <v>0.10635871705436303</v>
      </c>
      <c r="AK42">
        <v>0.10635871705436303</v>
      </c>
      <c r="AL42">
        <v>0.10635871705436303</v>
      </c>
      <c r="AM42">
        <v>0.10635871705436303</v>
      </c>
      <c r="AN42">
        <v>0.10635871705436303</v>
      </c>
      <c r="AO42">
        <v>0.10635871705436303</v>
      </c>
      <c r="AP42">
        <v>0.10635871705436303</v>
      </c>
      <c r="AQ42">
        <v>0.10635871705436303</v>
      </c>
      <c r="AR42">
        <v>0.10635871705436303</v>
      </c>
      <c r="AS42">
        <v>0.10635871705436303</v>
      </c>
      <c r="AT42">
        <v>0.10635871705436303</v>
      </c>
      <c r="AU42">
        <v>0.10635871705436303</v>
      </c>
      <c r="AV42">
        <v>0.10635871705436303</v>
      </c>
      <c r="AW42">
        <v>0.10635871705436303</v>
      </c>
      <c r="AX42">
        <v>0.10635871705436303</v>
      </c>
      <c r="AY42">
        <v>0.10635871705436303</v>
      </c>
      <c r="AZ42">
        <v>0.10635871705436303</v>
      </c>
      <c r="BA42">
        <v>0.10635871705436303</v>
      </c>
      <c r="BB42">
        <v>0.10635871705436303</v>
      </c>
      <c r="BC42">
        <v>0.10635871705436303</v>
      </c>
      <c r="BD42">
        <v>0.10635871705436303</v>
      </c>
      <c r="BE42">
        <v>0.10635871705436303</v>
      </c>
      <c r="BF42">
        <v>0.10635871705436303</v>
      </c>
      <c r="BG42">
        <v>9.6566735641009524E-2</v>
      </c>
      <c r="BH42">
        <v>9.3333870859342569E-2</v>
      </c>
      <c r="BI42">
        <v>7.6683535989798962E-2</v>
      </c>
      <c r="BJ42">
        <v>7.1044693786670998E-2</v>
      </c>
      <c r="BK42">
        <v>4.4463544014652474E-2</v>
      </c>
      <c r="BL42">
        <v>4.28069950182094E-2</v>
      </c>
      <c r="BM42">
        <v>3.7703277377588974E-2</v>
      </c>
      <c r="BN42">
        <v>2.8503334560054317E-2</v>
      </c>
      <c r="BO42">
        <v>1.0839930317368072E-2</v>
      </c>
      <c r="BP42">
        <v>0</v>
      </c>
      <c r="BQ42">
        <v>0</v>
      </c>
      <c r="BR42">
        <v>0</v>
      </c>
      <c r="BS42">
        <v>0</v>
      </c>
      <c r="BT42">
        <v>1.1054694079085159E-2</v>
      </c>
      <c r="BU42">
        <v>0</v>
      </c>
    </row>
    <row r="43" spans="1:73" x14ac:dyDescent="0.25">
      <c r="A43">
        <v>1084</v>
      </c>
      <c r="B43">
        <v>513.71704365074675</v>
      </c>
      <c r="C43">
        <v>3.3623264961996162E-3</v>
      </c>
      <c r="D43">
        <v>-40</v>
      </c>
      <c r="E43">
        <v>502</v>
      </c>
      <c r="F43">
        <v>-582</v>
      </c>
      <c r="G43">
        <v>0</v>
      </c>
      <c r="H43">
        <v>0</v>
      </c>
      <c r="I43">
        <v>6.3319484364585069E-3</v>
      </c>
      <c r="J43">
        <v>1.0731779241452119E-2</v>
      </c>
      <c r="K43">
        <v>1.7218178698124604E-2</v>
      </c>
      <c r="L43">
        <v>2.3895291210734589E-2</v>
      </c>
      <c r="M43">
        <v>2.8503334560054317E-2</v>
      </c>
      <c r="N43">
        <v>3.7736382229731288E-2</v>
      </c>
      <c r="O43">
        <v>5.4100920015275999E-2</v>
      </c>
      <c r="P43">
        <v>7.0748195419137933E-2</v>
      </c>
      <c r="Q43">
        <v>7.6683535989798962E-2</v>
      </c>
      <c r="R43">
        <v>8.3357775383844479E-2</v>
      </c>
      <c r="S43">
        <v>9.6455636538535311E-2</v>
      </c>
      <c r="T43">
        <v>0.10646754324501248</v>
      </c>
      <c r="U43">
        <v>0.10972104355056266</v>
      </c>
      <c r="V43">
        <v>0.10972104355056266</v>
      </c>
      <c r="W43">
        <v>0.10972104355056266</v>
      </c>
      <c r="X43">
        <v>0.10972104355056266</v>
      </c>
      <c r="Y43">
        <v>0.10972104355056266</v>
      </c>
      <c r="Z43">
        <v>0.10972104355056266</v>
      </c>
      <c r="AA43">
        <v>0.10972104355056266</v>
      </c>
      <c r="AB43">
        <v>0.10972104355056266</v>
      </c>
      <c r="AC43">
        <v>0.10972104355056266</v>
      </c>
      <c r="AD43">
        <v>0.10972104355056266</v>
      </c>
      <c r="AE43">
        <v>0.10972104355056266</v>
      </c>
      <c r="AF43">
        <v>0.10972104355056266</v>
      </c>
      <c r="AG43">
        <v>0.10972104355056266</v>
      </c>
      <c r="AH43">
        <v>0.10972104355056266</v>
      </c>
      <c r="AI43">
        <v>0.10972104355056266</v>
      </c>
      <c r="AJ43">
        <v>0.10972104355056266</v>
      </c>
      <c r="AK43">
        <v>0.10972104355056266</v>
      </c>
      <c r="AL43">
        <v>0.10972104355056266</v>
      </c>
      <c r="AM43">
        <v>0.10972104355056266</v>
      </c>
      <c r="AN43">
        <v>0.10972104355056266</v>
      </c>
      <c r="AO43">
        <v>0.10972104355056266</v>
      </c>
      <c r="AP43">
        <v>0.10972104355056266</v>
      </c>
      <c r="AQ43">
        <v>0.10972104355056266</v>
      </c>
      <c r="AR43">
        <v>0.10972104355056266</v>
      </c>
      <c r="AS43">
        <v>0.10972104355056266</v>
      </c>
      <c r="AT43">
        <v>0.10972104355056266</v>
      </c>
      <c r="AU43">
        <v>0.10972104355056266</v>
      </c>
      <c r="AV43">
        <v>0.10972104355056266</v>
      </c>
      <c r="AW43">
        <v>0.10972104355056266</v>
      </c>
      <c r="AX43">
        <v>0.10972104355056266</v>
      </c>
      <c r="AY43">
        <v>0.10972104355056266</v>
      </c>
      <c r="AZ43">
        <v>0.10972104355056266</v>
      </c>
      <c r="BA43">
        <v>0.10972104355056266</v>
      </c>
      <c r="BB43">
        <v>0.10972104355056266</v>
      </c>
      <c r="BC43">
        <v>0.10972104355056266</v>
      </c>
      <c r="BD43">
        <v>0.10972104355056266</v>
      </c>
      <c r="BE43">
        <v>0.10972104355056266</v>
      </c>
      <c r="BF43">
        <v>0.10635871705436303</v>
      </c>
      <c r="BG43">
        <v>9.6566735641009524E-2</v>
      </c>
      <c r="BH43">
        <v>9.3333870859342569E-2</v>
      </c>
      <c r="BI43">
        <v>7.6683535989798962E-2</v>
      </c>
      <c r="BJ43">
        <v>7.1044693786670998E-2</v>
      </c>
      <c r="BK43">
        <v>4.4463544014652474E-2</v>
      </c>
      <c r="BL43">
        <v>4.28069950182094E-2</v>
      </c>
      <c r="BM43">
        <v>3.7703277377588974E-2</v>
      </c>
      <c r="BN43">
        <v>2.8503334560054317E-2</v>
      </c>
      <c r="BO43">
        <v>1.0839930317368072E-2</v>
      </c>
      <c r="BP43">
        <v>0</v>
      </c>
      <c r="BQ43">
        <v>0</v>
      </c>
      <c r="BR43">
        <v>0</v>
      </c>
      <c r="BS43">
        <v>0</v>
      </c>
      <c r="BT43">
        <v>1.6990846562014258E-2</v>
      </c>
      <c r="BU43">
        <v>0</v>
      </c>
    </row>
    <row r="44" spans="1:73" x14ac:dyDescent="0.25">
      <c r="A44">
        <v>1084</v>
      </c>
      <c r="B44">
        <v>539.5774126469081</v>
      </c>
      <c r="C44">
        <v>3.5315850500123769E-3</v>
      </c>
      <c r="D44">
        <v>-30</v>
      </c>
      <c r="E44">
        <v>512</v>
      </c>
      <c r="F44">
        <v>-572</v>
      </c>
      <c r="G44">
        <v>0</v>
      </c>
      <c r="H44">
        <v>0</v>
      </c>
      <c r="I44">
        <v>6.3319484364585069E-3</v>
      </c>
      <c r="J44">
        <v>1.0731779241452119E-2</v>
      </c>
      <c r="K44">
        <v>1.7218178698124604E-2</v>
      </c>
      <c r="L44">
        <v>2.3895291210734589E-2</v>
      </c>
      <c r="M44">
        <v>2.8503334560054317E-2</v>
      </c>
      <c r="N44">
        <v>3.7736382229731288E-2</v>
      </c>
      <c r="O44">
        <v>5.4100920015275999E-2</v>
      </c>
      <c r="P44">
        <v>7.0748195419137933E-2</v>
      </c>
      <c r="Q44">
        <v>7.6683535989798962E-2</v>
      </c>
      <c r="R44">
        <v>8.6889360433856852E-2</v>
      </c>
      <c r="S44">
        <v>9.9987221588547684E-2</v>
      </c>
      <c r="T44">
        <v>0.10999912829502485</v>
      </c>
      <c r="U44">
        <v>0.11325262860057503</v>
      </c>
      <c r="V44">
        <v>0.11325262860057503</v>
      </c>
      <c r="W44">
        <v>0.11325262860057503</v>
      </c>
      <c r="X44">
        <v>0.11325262860057503</v>
      </c>
      <c r="Y44">
        <v>0.11325262860057503</v>
      </c>
      <c r="Z44">
        <v>0.11325262860057503</v>
      </c>
      <c r="AA44">
        <v>0.11325262860057503</v>
      </c>
      <c r="AB44">
        <v>0.11325262860057503</v>
      </c>
      <c r="AC44">
        <v>0.11325262860057503</v>
      </c>
      <c r="AD44">
        <v>0.11325262860057503</v>
      </c>
      <c r="AE44">
        <v>0.11325262860057503</v>
      </c>
      <c r="AF44">
        <v>0.11325262860057503</v>
      </c>
      <c r="AG44">
        <v>0.11325262860057503</v>
      </c>
      <c r="AH44">
        <v>0.11325262860057503</v>
      </c>
      <c r="AI44">
        <v>0.11325262860057503</v>
      </c>
      <c r="AJ44">
        <v>0.11325262860057503</v>
      </c>
      <c r="AK44">
        <v>0.11325262860057503</v>
      </c>
      <c r="AL44">
        <v>0.11325262860057503</v>
      </c>
      <c r="AM44">
        <v>0.11325262860057503</v>
      </c>
      <c r="AN44">
        <v>0.11325262860057503</v>
      </c>
      <c r="AO44">
        <v>0.11325262860057503</v>
      </c>
      <c r="AP44">
        <v>0.11325262860057503</v>
      </c>
      <c r="AQ44">
        <v>0.11325262860057503</v>
      </c>
      <c r="AR44">
        <v>0.11325262860057503</v>
      </c>
      <c r="AS44">
        <v>0.11325262860057503</v>
      </c>
      <c r="AT44">
        <v>0.11325262860057503</v>
      </c>
      <c r="AU44">
        <v>0.11325262860057503</v>
      </c>
      <c r="AV44">
        <v>0.11325262860057503</v>
      </c>
      <c r="AW44">
        <v>0.11325262860057503</v>
      </c>
      <c r="AX44">
        <v>0.11325262860057503</v>
      </c>
      <c r="AY44">
        <v>0.11325262860057503</v>
      </c>
      <c r="AZ44">
        <v>0.11325262860057503</v>
      </c>
      <c r="BA44">
        <v>0.11325262860057503</v>
      </c>
      <c r="BB44">
        <v>0.11325262860057503</v>
      </c>
      <c r="BC44">
        <v>0.11325262860057503</v>
      </c>
      <c r="BD44">
        <v>0.11325262860057503</v>
      </c>
      <c r="BE44">
        <v>0.11325262860057503</v>
      </c>
      <c r="BF44">
        <v>0.10989030210437541</v>
      </c>
      <c r="BG44">
        <v>9.6566735641009524E-2</v>
      </c>
      <c r="BH44">
        <v>9.3333870859342569E-2</v>
      </c>
      <c r="BI44">
        <v>7.6683535989798962E-2</v>
      </c>
      <c r="BJ44">
        <v>7.1044693786670998E-2</v>
      </c>
      <c r="BK44">
        <v>4.4463544014652474E-2</v>
      </c>
      <c r="BL44">
        <v>4.28069950182094E-2</v>
      </c>
      <c r="BM44">
        <v>3.7703277377588974E-2</v>
      </c>
      <c r="BN44">
        <v>2.8503334560054317E-2</v>
      </c>
      <c r="BO44">
        <v>1.0839930317368072E-2</v>
      </c>
      <c r="BP44">
        <v>0</v>
      </c>
      <c r="BQ44">
        <v>0</v>
      </c>
      <c r="BR44">
        <v>0</v>
      </c>
      <c r="BS44">
        <v>0</v>
      </c>
      <c r="BT44">
        <v>1.236613395455935E-2</v>
      </c>
      <c r="BU44">
        <v>0</v>
      </c>
    </row>
    <row r="45" spans="1:73" x14ac:dyDescent="0.25">
      <c r="A45">
        <v>1067</v>
      </c>
      <c r="B45">
        <v>746.52043773794423</v>
      </c>
      <c r="C45">
        <v>4.8860466647614158E-3</v>
      </c>
      <c r="D45">
        <v>-20</v>
      </c>
      <c r="E45">
        <v>513.5</v>
      </c>
      <c r="F45">
        <v>-553.5</v>
      </c>
      <c r="G45">
        <v>0</v>
      </c>
      <c r="H45">
        <v>0</v>
      </c>
      <c r="I45">
        <v>6.3319484364585069E-3</v>
      </c>
      <c r="J45">
        <v>1.0731779241452119E-2</v>
      </c>
      <c r="K45">
        <v>1.7218178698124604E-2</v>
      </c>
      <c r="L45">
        <v>2.3895291210734589E-2</v>
      </c>
      <c r="M45">
        <v>2.8503334560054317E-2</v>
      </c>
      <c r="N45">
        <v>3.7736382229731288E-2</v>
      </c>
      <c r="O45">
        <v>5.4100920015275999E-2</v>
      </c>
      <c r="P45">
        <v>7.0748195419137933E-2</v>
      </c>
      <c r="Q45">
        <v>7.6683535989798962E-2</v>
      </c>
      <c r="R45">
        <v>8.6889360433856852E-2</v>
      </c>
      <c r="S45">
        <v>0.1048732682533091</v>
      </c>
      <c r="T45">
        <v>0.11488517495978627</v>
      </c>
      <c r="U45">
        <v>0.11813867526533645</v>
      </c>
      <c r="V45">
        <v>0.11813867526533645</v>
      </c>
      <c r="W45">
        <v>0.11813867526533645</v>
      </c>
      <c r="X45">
        <v>0.11813867526533645</v>
      </c>
      <c r="Y45">
        <v>0.11813867526533645</v>
      </c>
      <c r="Z45">
        <v>0.11813867526533645</v>
      </c>
      <c r="AA45">
        <v>0.11813867526533645</v>
      </c>
      <c r="AB45">
        <v>0.11813867526533645</v>
      </c>
      <c r="AC45">
        <v>0.11813867526533645</v>
      </c>
      <c r="AD45">
        <v>0.11813867526533645</v>
      </c>
      <c r="AE45">
        <v>0.11813867526533645</v>
      </c>
      <c r="AF45">
        <v>0.11813867526533645</v>
      </c>
      <c r="AG45">
        <v>0.11813867526533645</v>
      </c>
      <c r="AH45">
        <v>0.11813867526533645</v>
      </c>
      <c r="AI45">
        <v>0.11813867526533645</v>
      </c>
      <c r="AJ45">
        <v>0.11813867526533645</v>
      </c>
      <c r="AK45">
        <v>0.11813867526533645</v>
      </c>
      <c r="AL45">
        <v>0.11813867526533645</v>
      </c>
      <c r="AM45">
        <v>0.11813867526533645</v>
      </c>
      <c r="AN45">
        <v>0.11813867526533645</v>
      </c>
      <c r="AO45">
        <v>0.11813867526533645</v>
      </c>
      <c r="AP45">
        <v>0.11813867526533645</v>
      </c>
      <c r="AQ45">
        <v>0.11813867526533645</v>
      </c>
      <c r="AR45">
        <v>0.11813867526533645</v>
      </c>
      <c r="AS45">
        <v>0.11813867526533645</v>
      </c>
      <c r="AT45">
        <v>0.11813867526533645</v>
      </c>
      <c r="AU45">
        <v>0.11813867526533645</v>
      </c>
      <c r="AV45">
        <v>0.11813867526533645</v>
      </c>
      <c r="AW45">
        <v>0.11813867526533645</v>
      </c>
      <c r="AX45">
        <v>0.11813867526533645</v>
      </c>
      <c r="AY45">
        <v>0.11813867526533645</v>
      </c>
      <c r="AZ45">
        <v>0.11813867526533645</v>
      </c>
      <c r="BA45">
        <v>0.11813867526533645</v>
      </c>
      <c r="BB45">
        <v>0.11813867526533645</v>
      </c>
      <c r="BC45">
        <v>0.11813867526533645</v>
      </c>
      <c r="BD45">
        <v>0.11813867526533645</v>
      </c>
      <c r="BE45">
        <v>0.11813867526533645</v>
      </c>
      <c r="BF45">
        <v>0.11477634876913682</v>
      </c>
      <c r="BG45">
        <v>9.6566735641009524E-2</v>
      </c>
      <c r="BH45">
        <v>9.3333870859342569E-2</v>
      </c>
      <c r="BI45">
        <v>7.6683535989798962E-2</v>
      </c>
      <c r="BJ45">
        <v>7.1044693786670998E-2</v>
      </c>
      <c r="BK45">
        <v>4.4463544014652474E-2</v>
      </c>
      <c r="BL45">
        <v>4.28069950182094E-2</v>
      </c>
      <c r="BM45">
        <v>3.7703277377588974E-2</v>
      </c>
      <c r="BN45">
        <v>2.8503334560054317E-2</v>
      </c>
      <c r="BO45">
        <v>1.0839930317368072E-2</v>
      </c>
      <c r="BP45">
        <v>0</v>
      </c>
      <c r="BQ45">
        <v>0</v>
      </c>
      <c r="BR45">
        <v>0</v>
      </c>
      <c r="BS45">
        <v>0</v>
      </c>
      <c r="BT45">
        <v>5.4342374699101054E-3</v>
      </c>
      <c r="BU45">
        <v>0</v>
      </c>
    </row>
    <row r="46" spans="1:73" x14ac:dyDescent="0.25">
      <c r="A46">
        <v>1067</v>
      </c>
      <c r="B46">
        <v>690.20971127663984</v>
      </c>
      <c r="C46">
        <v>4.5174876497527314E-3</v>
      </c>
      <c r="D46">
        <v>-10</v>
      </c>
      <c r="E46">
        <v>523.5</v>
      </c>
      <c r="F46">
        <v>-543.5</v>
      </c>
      <c r="G46">
        <v>0</v>
      </c>
      <c r="H46">
        <v>0</v>
      </c>
      <c r="I46">
        <v>6.3319484364585069E-3</v>
      </c>
      <c r="J46">
        <v>1.0731779241452119E-2</v>
      </c>
      <c r="K46">
        <v>1.7218178698124604E-2</v>
      </c>
      <c r="L46">
        <v>2.3895291210734589E-2</v>
      </c>
      <c r="M46">
        <v>2.8503334560054317E-2</v>
      </c>
      <c r="N46">
        <v>3.7736382229731288E-2</v>
      </c>
      <c r="O46">
        <v>5.4100920015275999E-2</v>
      </c>
      <c r="P46">
        <v>7.0748195419137933E-2</v>
      </c>
      <c r="Q46">
        <v>7.6683535989798962E-2</v>
      </c>
      <c r="R46">
        <v>8.6889360433856852E-2</v>
      </c>
      <c r="S46">
        <v>0.10939075590306183</v>
      </c>
      <c r="T46">
        <v>0.119402662609539</v>
      </c>
      <c r="U46">
        <v>0.12265616291508918</v>
      </c>
      <c r="V46">
        <v>0.12265616291508918</v>
      </c>
      <c r="W46">
        <v>0.12265616291508918</v>
      </c>
      <c r="X46">
        <v>0.12265616291508918</v>
      </c>
      <c r="Y46">
        <v>0.12265616291508918</v>
      </c>
      <c r="Z46">
        <v>0.12265616291508918</v>
      </c>
      <c r="AA46">
        <v>0.12265616291508918</v>
      </c>
      <c r="AB46">
        <v>0.12265616291508918</v>
      </c>
      <c r="AC46">
        <v>0.12265616291508918</v>
      </c>
      <c r="AD46">
        <v>0.12265616291508918</v>
      </c>
      <c r="AE46">
        <v>0.12265616291508918</v>
      </c>
      <c r="AF46">
        <v>0.12265616291508918</v>
      </c>
      <c r="AG46">
        <v>0.12265616291508918</v>
      </c>
      <c r="AH46">
        <v>0.12265616291508918</v>
      </c>
      <c r="AI46">
        <v>0.12265616291508918</v>
      </c>
      <c r="AJ46">
        <v>0.12265616291508918</v>
      </c>
      <c r="AK46">
        <v>0.12265616291508918</v>
      </c>
      <c r="AL46">
        <v>0.12265616291508918</v>
      </c>
      <c r="AM46">
        <v>0.12265616291508918</v>
      </c>
      <c r="AN46">
        <v>0.12265616291508918</v>
      </c>
      <c r="AO46">
        <v>0.12265616291508918</v>
      </c>
      <c r="AP46">
        <v>0.12265616291508918</v>
      </c>
      <c r="AQ46">
        <v>0.12265616291508918</v>
      </c>
      <c r="AR46">
        <v>0.12265616291508918</v>
      </c>
      <c r="AS46">
        <v>0.12265616291508918</v>
      </c>
      <c r="AT46">
        <v>0.12265616291508918</v>
      </c>
      <c r="AU46">
        <v>0.12265616291508918</v>
      </c>
      <c r="AV46">
        <v>0.12265616291508918</v>
      </c>
      <c r="AW46">
        <v>0.12265616291508918</v>
      </c>
      <c r="AX46">
        <v>0.12265616291508918</v>
      </c>
      <c r="AY46">
        <v>0.12265616291508918</v>
      </c>
      <c r="AZ46">
        <v>0.12265616291508918</v>
      </c>
      <c r="BA46">
        <v>0.12265616291508918</v>
      </c>
      <c r="BB46">
        <v>0.12265616291508918</v>
      </c>
      <c r="BC46">
        <v>0.12265616291508918</v>
      </c>
      <c r="BD46">
        <v>0.12265616291508918</v>
      </c>
      <c r="BE46">
        <v>0.12265616291508918</v>
      </c>
      <c r="BF46">
        <v>0.11929383641888955</v>
      </c>
      <c r="BG46">
        <v>9.6566735641009524E-2</v>
      </c>
      <c r="BH46">
        <v>9.3333870859342569E-2</v>
      </c>
      <c r="BI46">
        <v>7.6683535989798962E-2</v>
      </c>
      <c r="BJ46">
        <v>7.1044693786670998E-2</v>
      </c>
      <c r="BK46">
        <v>4.4463544014652474E-2</v>
      </c>
      <c r="BL46">
        <v>4.28069950182094E-2</v>
      </c>
      <c r="BM46">
        <v>3.7703277377588974E-2</v>
      </c>
      <c r="BN46">
        <v>2.8503334560054317E-2</v>
      </c>
      <c r="BO46">
        <v>1.0839930317368072E-2</v>
      </c>
      <c r="BP46">
        <v>0</v>
      </c>
      <c r="BQ46">
        <v>0</v>
      </c>
      <c r="BR46">
        <v>0</v>
      </c>
      <c r="BS46">
        <v>0</v>
      </c>
      <c r="BT46">
        <v>2.7445320691280445E-3</v>
      </c>
      <c r="BU46">
        <v>3.1962235405490202E-4</v>
      </c>
    </row>
    <row r="47" spans="1:73" x14ac:dyDescent="0.25">
      <c r="A47">
        <v>1067</v>
      </c>
      <c r="B47">
        <v>698.27769483758129</v>
      </c>
      <c r="C47">
        <v>4.5702933630011686E-3</v>
      </c>
      <c r="D47">
        <v>0</v>
      </c>
      <c r="E47">
        <v>533.5</v>
      </c>
      <c r="F47">
        <v>-533.5</v>
      </c>
      <c r="G47">
        <v>0</v>
      </c>
      <c r="H47">
        <v>0</v>
      </c>
      <c r="I47">
        <v>6.3319484364585069E-3</v>
      </c>
      <c r="J47">
        <v>1.0731779241452119E-2</v>
      </c>
      <c r="K47">
        <v>1.7218178698124604E-2</v>
      </c>
      <c r="L47">
        <v>2.3895291210734589E-2</v>
      </c>
      <c r="M47">
        <v>2.8503334560054317E-2</v>
      </c>
      <c r="N47">
        <v>3.7736382229731288E-2</v>
      </c>
      <c r="O47">
        <v>5.4100920015275999E-2</v>
      </c>
      <c r="P47">
        <v>7.0748195419137933E-2</v>
      </c>
      <c r="Q47">
        <v>7.6683535989798962E-2</v>
      </c>
      <c r="R47">
        <v>8.6889360433856852E-2</v>
      </c>
      <c r="S47">
        <v>0.10939075590306183</v>
      </c>
      <c r="T47">
        <v>0.12397295597254017</v>
      </c>
      <c r="U47">
        <v>0.12722645627809034</v>
      </c>
      <c r="V47">
        <v>0.12722645627809034</v>
      </c>
      <c r="W47">
        <v>0.12722645627809034</v>
      </c>
      <c r="X47">
        <v>0.12722645627809034</v>
      </c>
      <c r="Y47">
        <v>0.12722645627809034</v>
      </c>
      <c r="Z47">
        <v>0.12722645627809034</v>
      </c>
      <c r="AA47">
        <v>0.12722645627809034</v>
      </c>
      <c r="AB47">
        <v>0.12722645627809034</v>
      </c>
      <c r="AC47">
        <v>0.12722645627809034</v>
      </c>
      <c r="AD47">
        <v>0.12722645627809034</v>
      </c>
      <c r="AE47">
        <v>0.12722645627809034</v>
      </c>
      <c r="AF47">
        <v>0.12722645627809034</v>
      </c>
      <c r="AG47">
        <v>0.12722645627809034</v>
      </c>
      <c r="AH47">
        <v>0.12722645627809034</v>
      </c>
      <c r="AI47">
        <v>0.12722645627809034</v>
      </c>
      <c r="AJ47">
        <v>0.12722645627809034</v>
      </c>
      <c r="AK47">
        <v>0.12722645627809034</v>
      </c>
      <c r="AL47">
        <v>0.12722645627809034</v>
      </c>
      <c r="AM47">
        <v>0.12722645627809034</v>
      </c>
      <c r="AN47">
        <v>0.12722645627809034</v>
      </c>
      <c r="AO47">
        <v>0.12722645627809034</v>
      </c>
      <c r="AP47">
        <v>0.12722645627809034</v>
      </c>
      <c r="AQ47">
        <v>0.12722645627809034</v>
      </c>
      <c r="AR47">
        <v>0.12722645627809034</v>
      </c>
      <c r="AS47">
        <v>0.12722645627809034</v>
      </c>
      <c r="AT47">
        <v>0.12722645627809034</v>
      </c>
      <c r="AU47">
        <v>0.12722645627809034</v>
      </c>
      <c r="AV47">
        <v>0.12722645627809034</v>
      </c>
      <c r="AW47">
        <v>0.12722645627809034</v>
      </c>
      <c r="AX47">
        <v>0.12722645627809034</v>
      </c>
      <c r="AY47">
        <v>0.12722645627809034</v>
      </c>
      <c r="AZ47">
        <v>0.12722645627809034</v>
      </c>
      <c r="BA47">
        <v>0.12722645627809034</v>
      </c>
      <c r="BB47">
        <v>0.12722645627809034</v>
      </c>
      <c r="BC47">
        <v>0.12722645627809034</v>
      </c>
      <c r="BD47">
        <v>0.12722645627809034</v>
      </c>
      <c r="BE47">
        <v>0.12722645627809034</v>
      </c>
      <c r="BF47">
        <v>0.12386412978189072</v>
      </c>
      <c r="BG47">
        <v>9.6566735641009524E-2</v>
      </c>
      <c r="BH47">
        <v>9.3333870859342569E-2</v>
      </c>
      <c r="BI47">
        <v>7.6683535989798962E-2</v>
      </c>
      <c r="BJ47">
        <v>7.1044693786670998E-2</v>
      </c>
      <c r="BK47">
        <v>4.4463544014652474E-2</v>
      </c>
      <c r="BL47">
        <v>4.28069950182094E-2</v>
      </c>
      <c r="BM47">
        <v>3.7703277377588974E-2</v>
      </c>
      <c r="BN47">
        <v>2.8503334560054317E-2</v>
      </c>
      <c r="BO47">
        <v>1.0839930317368072E-2</v>
      </c>
      <c r="BP47">
        <v>0</v>
      </c>
      <c r="BQ47">
        <v>0</v>
      </c>
      <c r="BR47">
        <v>0</v>
      </c>
      <c r="BS47">
        <v>0</v>
      </c>
      <c r="BT47">
        <v>1.5269047092664467E-3</v>
      </c>
      <c r="BU47">
        <v>1.5779780786805142E-3</v>
      </c>
    </row>
    <row r="48" spans="1:73" x14ac:dyDescent="0.25">
      <c r="A48">
        <v>1067</v>
      </c>
      <c r="B48">
        <v>713.92586281635363</v>
      </c>
      <c r="C48">
        <v>4.6727120981050379E-3</v>
      </c>
      <c r="D48">
        <v>10</v>
      </c>
      <c r="E48">
        <v>543.5</v>
      </c>
      <c r="F48">
        <v>-523.5</v>
      </c>
      <c r="G48">
        <v>0</v>
      </c>
      <c r="H48">
        <v>0</v>
      </c>
      <c r="I48">
        <v>6.3319484364585069E-3</v>
      </c>
      <c r="J48">
        <v>1.0731779241452119E-2</v>
      </c>
      <c r="K48">
        <v>1.7218178698124604E-2</v>
      </c>
      <c r="L48">
        <v>2.3895291210734589E-2</v>
      </c>
      <c r="M48">
        <v>2.8503334560054317E-2</v>
      </c>
      <c r="N48">
        <v>3.7736382229731288E-2</v>
      </c>
      <c r="O48">
        <v>5.4100920015275999E-2</v>
      </c>
      <c r="P48">
        <v>7.0748195419137933E-2</v>
      </c>
      <c r="Q48">
        <v>7.6683535989798962E-2</v>
      </c>
      <c r="R48">
        <v>8.6889360433856852E-2</v>
      </c>
      <c r="S48">
        <v>0.10939075590306183</v>
      </c>
      <c r="T48">
        <v>0.1286456680706452</v>
      </c>
      <c r="U48">
        <v>0.13189916837619539</v>
      </c>
      <c r="V48">
        <v>0.13189916837619539</v>
      </c>
      <c r="W48">
        <v>0.13189916837619539</v>
      </c>
      <c r="X48">
        <v>0.13189916837619539</v>
      </c>
      <c r="Y48">
        <v>0.13189916837619539</v>
      </c>
      <c r="Z48">
        <v>0.13189916837619539</v>
      </c>
      <c r="AA48">
        <v>0.13189916837619539</v>
      </c>
      <c r="AB48">
        <v>0.13189916837619539</v>
      </c>
      <c r="AC48">
        <v>0.13189916837619539</v>
      </c>
      <c r="AD48">
        <v>0.13189916837619539</v>
      </c>
      <c r="AE48">
        <v>0.13189916837619539</v>
      </c>
      <c r="AF48">
        <v>0.13189916837619539</v>
      </c>
      <c r="AG48">
        <v>0.13189916837619539</v>
      </c>
      <c r="AH48">
        <v>0.13189916837619539</v>
      </c>
      <c r="AI48">
        <v>0.13189916837619539</v>
      </c>
      <c r="AJ48">
        <v>0.13189916837619539</v>
      </c>
      <c r="AK48">
        <v>0.13189916837619539</v>
      </c>
      <c r="AL48">
        <v>0.13189916837619539</v>
      </c>
      <c r="AM48">
        <v>0.13189916837619539</v>
      </c>
      <c r="AN48">
        <v>0.13189916837619539</v>
      </c>
      <c r="AO48">
        <v>0.13189916837619539</v>
      </c>
      <c r="AP48">
        <v>0.13189916837619539</v>
      </c>
      <c r="AQ48">
        <v>0.13189916837619539</v>
      </c>
      <c r="AR48">
        <v>0.13189916837619539</v>
      </c>
      <c r="AS48">
        <v>0.13189916837619539</v>
      </c>
      <c r="AT48">
        <v>0.13189916837619539</v>
      </c>
      <c r="AU48">
        <v>0.13189916837619539</v>
      </c>
      <c r="AV48">
        <v>0.13189916837619539</v>
      </c>
      <c r="AW48">
        <v>0.13189916837619539</v>
      </c>
      <c r="AX48">
        <v>0.13189916837619539</v>
      </c>
      <c r="AY48">
        <v>0.13189916837619539</v>
      </c>
      <c r="AZ48">
        <v>0.13189916837619539</v>
      </c>
      <c r="BA48">
        <v>0.13189916837619539</v>
      </c>
      <c r="BB48">
        <v>0.13189916837619539</v>
      </c>
      <c r="BC48">
        <v>0.13189916837619539</v>
      </c>
      <c r="BD48">
        <v>0.13189916837619539</v>
      </c>
      <c r="BE48">
        <v>0.13189916837619539</v>
      </c>
      <c r="BF48">
        <v>0.12853684187999576</v>
      </c>
      <c r="BG48">
        <v>0.10123944773911456</v>
      </c>
      <c r="BH48">
        <v>9.3333870859342569E-2</v>
      </c>
      <c r="BI48">
        <v>7.6683535989798962E-2</v>
      </c>
      <c r="BJ48">
        <v>7.1044693786670998E-2</v>
      </c>
      <c r="BK48">
        <v>4.4463544014652474E-2</v>
      </c>
      <c r="BL48">
        <v>4.28069950182094E-2</v>
      </c>
      <c r="BM48">
        <v>3.7703277377588974E-2</v>
      </c>
      <c r="BN48">
        <v>2.8503334560054317E-2</v>
      </c>
      <c r="BO48">
        <v>1.0839930317368072E-2</v>
      </c>
      <c r="BP48">
        <v>0</v>
      </c>
      <c r="BQ48">
        <v>0</v>
      </c>
      <c r="BR48">
        <v>0</v>
      </c>
      <c r="BS48">
        <v>0</v>
      </c>
      <c r="BT48">
        <v>3.0927734940486284E-4</v>
      </c>
      <c r="BU48">
        <v>2.8363338033061403E-3</v>
      </c>
    </row>
    <row r="49" spans="1:73" x14ac:dyDescent="0.25">
      <c r="A49">
        <v>1067</v>
      </c>
      <c r="B49">
        <v>704.12035235096755</v>
      </c>
      <c r="C49">
        <v>4.6085341074114982E-3</v>
      </c>
      <c r="D49">
        <v>20</v>
      </c>
      <c r="E49">
        <v>553.5</v>
      </c>
      <c r="F49">
        <v>-513.5</v>
      </c>
      <c r="G49">
        <v>0</v>
      </c>
      <c r="H49">
        <v>0</v>
      </c>
      <c r="I49">
        <v>6.3319484364585069E-3</v>
      </c>
      <c r="J49">
        <v>1.0731779241452119E-2</v>
      </c>
      <c r="K49">
        <v>1.7218178698124604E-2</v>
      </c>
      <c r="L49">
        <v>2.3895291210734589E-2</v>
      </c>
      <c r="M49">
        <v>2.8503334560054317E-2</v>
      </c>
      <c r="N49">
        <v>3.7736382229731288E-2</v>
      </c>
      <c r="O49">
        <v>5.4100920015275999E-2</v>
      </c>
      <c r="P49">
        <v>7.0748195419137933E-2</v>
      </c>
      <c r="Q49">
        <v>7.6683535989798962E-2</v>
      </c>
      <c r="R49">
        <v>8.6889360433856852E-2</v>
      </c>
      <c r="S49">
        <v>0.10939075590306183</v>
      </c>
      <c r="T49">
        <v>0.1332542021780567</v>
      </c>
      <c r="U49">
        <v>0.13650770248360689</v>
      </c>
      <c r="V49">
        <v>0.13650770248360689</v>
      </c>
      <c r="W49">
        <v>0.13650770248360689</v>
      </c>
      <c r="X49">
        <v>0.13650770248360689</v>
      </c>
      <c r="Y49">
        <v>0.13650770248360689</v>
      </c>
      <c r="Z49">
        <v>0.13650770248360689</v>
      </c>
      <c r="AA49">
        <v>0.13650770248360689</v>
      </c>
      <c r="AB49">
        <v>0.13650770248360689</v>
      </c>
      <c r="AC49">
        <v>0.13650770248360689</v>
      </c>
      <c r="AD49">
        <v>0.13650770248360689</v>
      </c>
      <c r="AE49">
        <v>0.13650770248360689</v>
      </c>
      <c r="AF49">
        <v>0.13650770248360689</v>
      </c>
      <c r="AG49">
        <v>0.13650770248360689</v>
      </c>
      <c r="AH49">
        <v>0.13650770248360689</v>
      </c>
      <c r="AI49">
        <v>0.13650770248360689</v>
      </c>
      <c r="AJ49">
        <v>0.13650770248360689</v>
      </c>
      <c r="AK49">
        <v>0.13650770248360689</v>
      </c>
      <c r="AL49">
        <v>0.13650770248360689</v>
      </c>
      <c r="AM49">
        <v>0.13650770248360689</v>
      </c>
      <c r="AN49">
        <v>0.13650770248360689</v>
      </c>
      <c r="AO49">
        <v>0.13650770248360689</v>
      </c>
      <c r="AP49">
        <v>0.13650770248360689</v>
      </c>
      <c r="AQ49">
        <v>0.13650770248360689</v>
      </c>
      <c r="AR49">
        <v>0.13650770248360689</v>
      </c>
      <c r="AS49">
        <v>0.13650770248360689</v>
      </c>
      <c r="AT49">
        <v>0.13650770248360689</v>
      </c>
      <c r="AU49">
        <v>0.13650770248360689</v>
      </c>
      <c r="AV49">
        <v>0.13650770248360689</v>
      </c>
      <c r="AW49">
        <v>0.13650770248360689</v>
      </c>
      <c r="AX49">
        <v>0.13650770248360689</v>
      </c>
      <c r="AY49">
        <v>0.13650770248360689</v>
      </c>
      <c r="AZ49">
        <v>0.13650770248360689</v>
      </c>
      <c r="BA49">
        <v>0.13650770248360689</v>
      </c>
      <c r="BB49">
        <v>0.13650770248360689</v>
      </c>
      <c r="BC49">
        <v>0.13650770248360689</v>
      </c>
      <c r="BD49">
        <v>0.13650770248360689</v>
      </c>
      <c r="BE49">
        <v>0.13650770248360689</v>
      </c>
      <c r="BF49">
        <v>0.13314537598740725</v>
      </c>
      <c r="BG49">
        <v>0.10584798184652605</v>
      </c>
      <c r="BH49">
        <v>9.3333870859342569E-2</v>
      </c>
      <c r="BI49">
        <v>7.6683535989798962E-2</v>
      </c>
      <c r="BJ49">
        <v>7.1044693786670998E-2</v>
      </c>
      <c r="BK49">
        <v>4.4463544014652474E-2</v>
      </c>
      <c r="BL49">
        <v>4.28069950182094E-2</v>
      </c>
      <c r="BM49">
        <v>3.7703277377588974E-2</v>
      </c>
      <c r="BN49">
        <v>2.8503334560054317E-2</v>
      </c>
      <c r="BO49">
        <v>1.0839930317368072E-2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9.3080912379634728E-3</v>
      </c>
    </row>
    <row r="50" spans="1:73" x14ac:dyDescent="0.25">
      <c r="A50">
        <v>1067</v>
      </c>
      <c r="B50">
        <v>702.16091063121087</v>
      </c>
      <c r="C50">
        <v>4.5957093765727529E-3</v>
      </c>
      <c r="D50">
        <v>30</v>
      </c>
      <c r="E50">
        <v>563.5</v>
      </c>
      <c r="F50">
        <v>-503.5</v>
      </c>
      <c r="G50">
        <v>0</v>
      </c>
      <c r="H50">
        <v>0</v>
      </c>
      <c r="I50">
        <v>6.3319484364585069E-3</v>
      </c>
      <c r="J50">
        <v>1.0731779241452119E-2</v>
      </c>
      <c r="K50">
        <v>1.7218178698124604E-2</v>
      </c>
      <c r="L50">
        <v>2.3895291210734589E-2</v>
      </c>
      <c r="M50">
        <v>2.8503334560054317E-2</v>
      </c>
      <c r="N50">
        <v>3.7736382229731288E-2</v>
      </c>
      <c r="O50">
        <v>5.4100920015275999E-2</v>
      </c>
      <c r="P50">
        <v>7.0748195419137933E-2</v>
      </c>
      <c r="Q50">
        <v>7.6683535989798962E-2</v>
      </c>
      <c r="R50">
        <v>8.6889360433856852E-2</v>
      </c>
      <c r="S50">
        <v>0.10939075590306183</v>
      </c>
      <c r="T50">
        <v>0.1332542021780567</v>
      </c>
      <c r="U50">
        <v>0.14110341186017963</v>
      </c>
      <c r="V50">
        <v>0.14110341186017963</v>
      </c>
      <c r="W50">
        <v>0.14110341186017963</v>
      </c>
      <c r="X50">
        <v>0.14110341186017963</v>
      </c>
      <c r="Y50">
        <v>0.14110341186017963</v>
      </c>
      <c r="Z50">
        <v>0.14110341186017963</v>
      </c>
      <c r="AA50">
        <v>0.14110341186017963</v>
      </c>
      <c r="AB50">
        <v>0.14110341186017963</v>
      </c>
      <c r="AC50">
        <v>0.14110341186017963</v>
      </c>
      <c r="AD50">
        <v>0.14110341186017963</v>
      </c>
      <c r="AE50">
        <v>0.14110341186017963</v>
      </c>
      <c r="AF50">
        <v>0.14110341186017963</v>
      </c>
      <c r="AG50">
        <v>0.14110341186017963</v>
      </c>
      <c r="AH50">
        <v>0.14110341186017963</v>
      </c>
      <c r="AI50">
        <v>0.14110341186017963</v>
      </c>
      <c r="AJ50">
        <v>0.14110341186017963</v>
      </c>
      <c r="AK50">
        <v>0.14110341186017963</v>
      </c>
      <c r="AL50">
        <v>0.14110341186017963</v>
      </c>
      <c r="AM50">
        <v>0.14110341186017963</v>
      </c>
      <c r="AN50">
        <v>0.14110341186017963</v>
      </c>
      <c r="AO50">
        <v>0.14110341186017963</v>
      </c>
      <c r="AP50">
        <v>0.14110341186017963</v>
      </c>
      <c r="AQ50">
        <v>0.14110341186017963</v>
      </c>
      <c r="AR50">
        <v>0.14110341186017963</v>
      </c>
      <c r="AS50">
        <v>0.14110341186017963</v>
      </c>
      <c r="AT50">
        <v>0.14110341186017963</v>
      </c>
      <c r="AU50">
        <v>0.14110341186017963</v>
      </c>
      <c r="AV50">
        <v>0.14110341186017963</v>
      </c>
      <c r="AW50">
        <v>0.14110341186017963</v>
      </c>
      <c r="AX50">
        <v>0.14110341186017963</v>
      </c>
      <c r="AY50">
        <v>0.14110341186017963</v>
      </c>
      <c r="AZ50">
        <v>0.14110341186017963</v>
      </c>
      <c r="BA50">
        <v>0.14110341186017963</v>
      </c>
      <c r="BB50">
        <v>0.14110341186017963</v>
      </c>
      <c r="BC50">
        <v>0.14110341186017963</v>
      </c>
      <c r="BD50">
        <v>0.14110341186017963</v>
      </c>
      <c r="BE50">
        <v>0.14110341186017963</v>
      </c>
      <c r="BF50">
        <v>0.13774108536398</v>
      </c>
      <c r="BG50">
        <v>0.1104436912230988</v>
      </c>
      <c r="BH50">
        <v>9.7929580235915317E-2</v>
      </c>
      <c r="BI50">
        <v>7.6683535989798962E-2</v>
      </c>
      <c r="BJ50">
        <v>7.1044693786670998E-2</v>
      </c>
      <c r="BK50">
        <v>4.4463544014652474E-2</v>
      </c>
      <c r="BL50">
        <v>4.28069950182094E-2</v>
      </c>
      <c r="BM50">
        <v>3.7703277377588974E-2</v>
      </c>
      <c r="BN50">
        <v>2.8503334560054317E-2</v>
      </c>
      <c r="BO50">
        <v>1.0839930317368072E-2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1.9524181859550752E-2</v>
      </c>
    </row>
    <row r="51" spans="1:73" x14ac:dyDescent="0.25">
      <c r="A51">
        <v>1067</v>
      </c>
      <c r="B51">
        <v>694.87255607370935</v>
      </c>
      <c r="C51">
        <v>4.5480064086738624E-3</v>
      </c>
      <c r="D51">
        <v>40</v>
      </c>
      <c r="E51">
        <v>573.5</v>
      </c>
      <c r="F51">
        <v>-493.5</v>
      </c>
      <c r="G51">
        <v>0</v>
      </c>
      <c r="H51">
        <v>0</v>
      </c>
      <c r="I51">
        <v>6.3319484364585069E-3</v>
      </c>
      <c r="J51">
        <v>1.0731779241452119E-2</v>
      </c>
      <c r="K51">
        <v>1.7218178698124604E-2</v>
      </c>
      <c r="L51">
        <v>2.3895291210734589E-2</v>
      </c>
      <c r="M51">
        <v>2.8503334560054317E-2</v>
      </c>
      <c r="N51">
        <v>3.7736382229731288E-2</v>
      </c>
      <c r="O51">
        <v>5.4100920015275999E-2</v>
      </c>
      <c r="P51">
        <v>7.0748195419137933E-2</v>
      </c>
      <c r="Q51">
        <v>7.6683535989798962E-2</v>
      </c>
      <c r="R51">
        <v>8.6889360433856852E-2</v>
      </c>
      <c r="S51">
        <v>0.10939075590306183</v>
      </c>
      <c r="T51">
        <v>0.1332542021780567</v>
      </c>
      <c r="U51">
        <v>0.1456514182688535</v>
      </c>
      <c r="V51">
        <v>0.1456514182688535</v>
      </c>
      <c r="W51">
        <v>0.1456514182688535</v>
      </c>
      <c r="X51">
        <v>0.1456514182688535</v>
      </c>
      <c r="Y51">
        <v>0.1456514182688535</v>
      </c>
      <c r="Z51">
        <v>0.1456514182688535</v>
      </c>
      <c r="AA51">
        <v>0.1456514182688535</v>
      </c>
      <c r="AB51">
        <v>0.1456514182688535</v>
      </c>
      <c r="AC51">
        <v>0.1456514182688535</v>
      </c>
      <c r="AD51">
        <v>0.1456514182688535</v>
      </c>
      <c r="AE51">
        <v>0.1456514182688535</v>
      </c>
      <c r="AF51">
        <v>0.1456514182688535</v>
      </c>
      <c r="AG51">
        <v>0.1456514182688535</v>
      </c>
      <c r="AH51">
        <v>0.1456514182688535</v>
      </c>
      <c r="AI51">
        <v>0.1456514182688535</v>
      </c>
      <c r="AJ51">
        <v>0.1456514182688535</v>
      </c>
      <c r="AK51">
        <v>0.1456514182688535</v>
      </c>
      <c r="AL51">
        <v>0.1456514182688535</v>
      </c>
      <c r="AM51">
        <v>0.1456514182688535</v>
      </c>
      <c r="AN51">
        <v>0.1456514182688535</v>
      </c>
      <c r="AO51">
        <v>0.1456514182688535</v>
      </c>
      <c r="AP51">
        <v>0.1456514182688535</v>
      </c>
      <c r="AQ51">
        <v>0.1456514182688535</v>
      </c>
      <c r="AR51">
        <v>0.1456514182688535</v>
      </c>
      <c r="AS51">
        <v>0.1456514182688535</v>
      </c>
      <c r="AT51">
        <v>0.1456514182688535</v>
      </c>
      <c r="AU51">
        <v>0.1456514182688535</v>
      </c>
      <c r="AV51">
        <v>0.1456514182688535</v>
      </c>
      <c r="AW51">
        <v>0.1456514182688535</v>
      </c>
      <c r="AX51">
        <v>0.1456514182688535</v>
      </c>
      <c r="AY51">
        <v>0.1456514182688535</v>
      </c>
      <c r="AZ51">
        <v>0.1456514182688535</v>
      </c>
      <c r="BA51">
        <v>0.1456514182688535</v>
      </c>
      <c r="BB51">
        <v>0.1456514182688535</v>
      </c>
      <c r="BC51">
        <v>0.1456514182688535</v>
      </c>
      <c r="BD51">
        <v>0.1456514182688535</v>
      </c>
      <c r="BE51">
        <v>0.1456514182688535</v>
      </c>
      <c r="BF51">
        <v>0.14228909177265386</v>
      </c>
      <c r="BG51">
        <v>0.11499169763177267</v>
      </c>
      <c r="BH51">
        <v>0.10247758664458918</v>
      </c>
      <c r="BI51">
        <v>7.6683535989798962E-2</v>
      </c>
      <c r="BJ51">
        <v>7.1044693786670998E-2</v>
      </c>
      <c r="BK51">
        <v>4.4463544014652474E-2</v>
      </c>
      <c r="BL51">
        <v>4.28069950182094E-2</v>
      </c>
      <c r="BM51">
        <v>3.7703277377588974E-2</v>
      </c>
      <c r="BN51">
        <v>2.8503334560054317E-2</v>
      </c>
      <c r="BO51">
        <v>1.0839930317368072E-2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2.974027248113803E-2</v>
      </c>
    </row>
    <row r="52" spans="1:73" x14ac:dyDescent="0.25">
      <c r="A52">
        <v>1067</v>
      </c>
      <c r="B52">
        <v>746.0859022191288</v>
      </c>
      <c r="C52">
        <v>4.8832025888123874E-3</v>
      </c>
      <c r="D52">
        <v>30</v>
      </c>
      <c r="E52">
        <v>563.5</v>
      </c>
      <c r="F52">
        <v>-503.5</v>
      </c>
      <c r="G52">
        <v>0</v>
      </c>
      <c r="H52">
        <v>0</v>
      </c>
      <c r="I52">
        <v>6.3319484364585069E-3</v>
      </c>
      <c r="J52">
        <v>1.0731779241452119E-2</v>
      </c>
      <c r="K52">
        <v>1.7218178698124604E-2</v>
      </c>
      <c r="L52">
        <v>2.3895291210734589E-2</v>
      </c>
      <c r="M52">
        <v>2.8503334560054317E-2</v>
      </c>
      <c r="N52">
        <v>3.7736382229731288E-2</v>
      </c>
      <c r="O52">
        <v>5.4100920015275999E-2</v>
      </c>
      <c r="P52">
        <v>7.0748195419137933E-2</v>
      </c>
      <c r="Q52">
        <v>7.6683535989798962E-2</v>
      </c>
      <c r="R52">
        <v>8.6889360433856852E-2</v>
      </c>
      <c r="S52">
        <v>0.10939075590306183</v>
      </c>
      <c r="T52">
        <v>0.1332542021780567</v>
      </c>
      <c r="U52">
        <v>0.15053462085766589</v>
      </c>
      <c r="V52">
        <v>0.15053462085766589</v>
      </c>
      <c r="W52">
        <v>0.15053462085766589</v>
      </c>
      <c r="X52">
        <v>0.15053462085766589</v>
      </c>
      <c r="Y52">
        <v>0.15053462085766589</v>
      </c>
      <c r="Z52">
        <v>0.15053462085766589</v>
      </c>
      <c r="AA52">
        <v>0.15053462085766589</v>
      </c>
      <c r="AB52">
        <v>0.15053462085766589</v>
      </c>
      <c r="AC52">
        <v>0.15053462085766589</v>
      </c>
      <c r="AD52">
        <v>0.15053462085766589</v>
      </c>
      <c r="AE52">
        <v>0.15053462085766589</v>
      </c>
      <c r="AF52">
        <v>0.15053462085766589</v>
      </c>
      <c r="AG52">
        <v>0.15053462085766589</v>
      </c>
      <c r="AH52">
        <v>0.15053462085766589</v>
      </c>
      <c r="AI52">
        <v>0.15053462085766589</v>
      </c>
      <c r="AJ52">
        <v>0.15053462085766589</v>
      </c>
      <c r="AK52">
        <v>0.15053462085766589</v>
      </c>
      <c r="AL52">
        <v>0.15053462085766589</v>
      </c>
      <c r="AM52">
        <v>0.15053462085766589</v>
      </c>
      <c r="AN52">
        <v>0.15053462085766589</v>
      </c>
      <c r="AO52">
        <v>0.15053462085766589</v>
      </c>
      <c r="AP52">
        <v>0.15053462085766589</v>
      </c>
      <c r="AQ52">
        <v>0.15053462085766589</v>
      </c>
      <c r="AR52">
        <v>0.15053462085766589</v>
      </c>
      <c r="AS52">
        <v>0.15053462085766589</v>
      </c>
      <c r="AT52">
        <v>0.15053462085766589</v>
      </c>
      <c r="AU52">
        <v>0.15053462085766589</v>
      </c>
      <c r="AV52">
        <v>0.15053462085766589</v>
      </c>
      <c r="AW52">
        <v>0.15053462085766589</v>
      </c>
      <c r="AX52">
        <v>0.15053462085766589</v>
      </c>
      <c r="AY52">
        <v>0.15053462085766589</v>
      </c>
      <c r="AZ52">
        <v>0.15053462085766589</v>
      </c>
      <c r="BA52">
        <v>0.15053462085766589</v>
      </c>
      <c r="BB52">
        <v>0.15053462085766589</v>
      </c>
      <c r="BC52">
        <v>0.15053462085766589</v>
      </c>
      <c r="BD52">
        <v>0.15053462085766589</v>
      </c>
      <c r="BE52">
        <v>0.15053462085766589</v>
      </c>
      <c r="BF52">
        <v>0.14717229436146625</v>
      </c>
      <c r="BG52">
        <v>0.11987490022058506</v>
      </c>
      <c r="BH52">
        <v>0.10736078923340157</v>
      </c>
      <c r="BI52">
        <v>7.6683535989798962E-2</v>
      </c>
      <c r="BJ52">
        <v>7.1044693786670998E-2</v>
      </c>
      <c r="BK52">
        <v>4.4463544014652474E-2</v>
      </c>
      <c r="BL52">
        <v>4.28069950182094E-2</v>
      </c>
      <c r="BM52">
        <v>3.7703277377588974E-2</v>
      </c>
      <c r="BN52">
        <v>2.8503334560054317E-2</v>
      </c>
      <c r="BO52">
        <v>1.0839930317368072E-2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1.9524181859550765E-2</v>
      </c>
    </row>
    <row r="53" spans="1:73" x14ac:dyDescent="0.25">
      <c r="A53">
        <v>1067</v>
      </c>
      <c r="B53">
        <v>735.25968644857039</v>
      </c>
      <c r="C53">
        <v>4.8123439856400342E-3</v>
      </c>
      <c r="D53">
        <v>20</v>
      </c>
      <c r="E53">
        <v>553.5</v>
      </c>
      <c r="F53">
        <v>-513.5</v>
      </c>
      <c r="G53">
        <v>0</v>
      </c>
      <c r="H53">
        <v>0</v>
      </c>
      <c r="I53">
        <v>6.3319484364585069E-3</v>
      </c>
      <c r="J53">
        <v>1.0731779241452119E-2</v>
      </c>
      <c r="K53">
        <v>1.7218178698124604E-2</v>
      </c>
      <c r="L53">
        <v>2.3895291210734589E-2</v>
      </c>
      <c r="M53">
        <v>2.8503334560054317E-2</v>
      </c>
      <c r="N53">
        <v>3.7736382229731288E-2</v>
      </c>
      <c r="O53">
        <v>5.4100920015275999E-2</v>
      </c>
      <c r="P53">
        <v>7.0748195419137933E-2</v>
      </c>
      <c r="Q53">
        <v>7.6683535989798962E-2</v>
      </c>
      <c r="R53">
        <v>8.6889360433856852E-2</v>
      </c>
      <c r="S53">
        <v>0.10939075590306183</v>
      </c>
      <c r="T53">
        <v>0.13806654616369674</v>
      </c>
      <c r="U53">
        <v>0.15534696484330593</v>
      </c>
      <c r="V53">
        <v>0.15534696484330593</v>
      </c>
      <c r="W53">
        <v>0.15534696484330593</v>
      </c>
      <c r="X53">
        <v>0.15534696484330593</v>
      </c>
      <c r="Y53">
        <v>0.15534696484330593</v>
      </c>
      <c r="Z53">
        <v>0.15534696484330593</v>
      </c>
      <c r="AA53">
        <v>0.15534696484330593</v>
      </c>
      <c r="AB53">
        <v>0.15534696484330593</v>
      </c>
      <c r="AC53">
        <v>0.15534696484330593</v>
      </c>
      <c r="AD53">
        <v>0.15534696484330593</v>
      </c>
      <c r="AE53">
        <v>0.15534696484330593</v>
      </c>
      <c r="AF53">
        <v>0.15534696484330593</v>
      </c>
      <c r="AG53">
        <v>0.15534696484330593</v>
      </c>
      <c r="AH53">
        <v>0.15534696484330593</v>
      </c>
      <c r="AI53">
        <v>0.15534696484330593</v>
      </c>
      <c r="AJ53">
        <v>0.15534696484330593</v>
      </c>
      <c r="AK53">
        <v>0.15534696484330593</v>
      </c>
      <c r="AL53">
        <v>0.15534696484330593</v>
      </c>
      <c r="AM53">
        <v>0.15534696484330593</v>
      </c>
      <c r="AN53">
        <v>0.15534696484330593</v>
      </c>
      <c r="AO53">
        <v>0.15534696484330593</v>
      </c>
      <c r="AP53">
        <v>0.15534696484330593</v>
      </c>
      <c r="AQ53">
        <v>0.15534696484330593</v>
      </c>
      <c r="AR53">
        <v>0.15534696484330593</v>
      </c>
      <c r="AS53">
        <v>0.15534696484330593</v>
      </c>
      <c r="AT53">
        <v>0.15534696484330593</v>
      </c>
      <c r="AU53">
        <v>0.15534696484330593</v>
      </c>
      <c r="AV53">
        <v>0.15534696484330593</v>
      </c>
      <c r="AW53">
        <v>0.15534696484330593</v>
      </c>
      <c r="AX53">
        <v>0.15534696484330593</v>
      </c>
      <c r="AY53">
        <v>0.15534696484330593</v>
      </c>
      <c r="AZ53">
        <v>0.15534696484330593</v>
      </c>
      <c r="BA53">
        <v>0.15534696484330593</v>
      </c>
      <c r="BB53">
        <v>0.15534696484330593</v>
      </c>
      <c r="BC53">
        <v>0.15534696484330593</v>
      </c>
      <c r="BD53">
        <v>0.15534696484330593</v>
      </c>
      <c r="BE53">
        <v>0.15534696484330593</v>
      </c>
      <c r="BF53">
        <v>0.15198463834710629</v>
      </c>
      <c r="BG53">
        <v>0.1246872442062251</v>
      </c>
      <c r="BH53">
        <v>0.10736078923340157</v>
      </c>
      <c r="BI53">
        <v>7.6683535989798962E-2</v>
      </c>
      <c r="BJ53">
        <v>7.1044693786670998E-2</v>
      </c>
      <c r="BK53">
        <v>4.4463544014652474E-2</v>
      </c>
      <c r="BL53">
        <v>4.28069950182094E-2</v>
      </c>
      <c r="BM53">
        <v>3.7703277377588974E-2</v>
      </c>
      <c r="BN53">
        <v>2.8503334560054317E-2</v>
      </c>
      <c r="BO53">
        <v>1.0839930317368072E-2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9.3080912379634728E-3</v>
      </c>
    </row>
    <row r="54" spans="1:73" x14ac:dyDescent="0.25">
      <c r="A54">
        <v>1067</v>
      </c>
      <c r="B54">
        <v>728.25891318291087</v>
      </c>
      <c r="C54">
        <v>4.7665232644162787E-3</v>
      </c>
      <c r="D54">
        <v>10</v>
      </c>
      <c r="E54">
        <v>543.5</v>
      </c>
      <c r="F54">
        <v>-523.5</v>
      </c>
      <c r="G54">
        <v>0</v>
      </c>
      <c r="H54">
        <v>0</v>
      </c>
      <c r="I54">
        <v>6.3319484364585069E-3</v>
      </c>
      <c r="J54">
        <v>1.0731779241452119E-2</v>
      </c>
      <c r="K54">
        <v>1.7218178698124604E-2</v>
      </c>
      <c r="L54">
        <v>2.3895291210734589E-2</v>
      </c>
      <c r="M54">
        <v>2.8503334560054317E-2</v>
      </c>
      <c r="N54">
        <v>3.7736382229731288E-2</v>
      </c>
      <c r="O54">
        <v>5.4100920015275999E-2</v>
      </c>
      <c r="P54">
        <v>7.0748195419137933E-2</v>
      </c>
      <c r="Q54">
        <v>7.6683535989798962E-2</v>
      </c>
      <c r="R54">
        <v>8.6889360433856852E-2</v>
      </c>
      <c r="S54">
        <v>0.10939075590306183</v>
      </c>
      <c r="T54">
        <v>0.14283306942811302</v>
      </c>
      <c r="U54">
        <v>0.16011348810772222</v>
      </c>
      <c r="V54">
        <v>0.16011348810772222</v>
      </c>
      <c r="W54">
        <v>0.16011348810772222</v>
      </c>
      <c r="X54">
        <v>0.16011348810772222</v>
      </c>
      <c r="Y54">
        <v>0.16011348810772222</v>
      </c>
      <c r="Z54">
        <v>0.16011348810772222</v>
      </c>
      <c r="AA54">
        <v>0.16011348810772222</v>
      </c>
      <c r="AB54">
        <v>0.16011348810772222</v>
      </c>
      <c r="AC54">
        <v>0.16011348810772222</v>
      </c>
      <c r="AD54">
        <v>0.16011348810772222</v>
      </c>
      <c r="AE54">
        <v>0.16011348810772222</v>
      </c>
      <c r="AF54">
        <v>0.16011348810772222</v>
      </c>
      <c r="AG54">
        <v>0.16011348810772222</v>
      </c>
      <c r="AH54">
        <v>0.16011348810772222</v>
      </c>
      <c r="AI54">
        <v>0.16011348810772222</v>
      </c>
      <c r="AJ54">
        <v>0.16011348810772222</v>
      </c>
      <c r="AK54">
        <v>0.16011348810772222</v>
      </c>
      <c r="AL54">
        <v>0.16011348810772222</v>
      </c>
      <c r="AM54">
        <v>0.16011348810772222</v>
      </c>
      <c r="AN54">
        <v>0.16011348810772222</v>
      </c>
      <c r="AO54">
        <v>0.16011348810772222</v>
      </c>
      <c r="AP54">
        <v>0.16011348810772222</v>
      </c>
      <c r="AQ54">
        <v>0.16011348810772222</v>
      </c>
      <c r="AR54">
        <v>0.16011348810772222</v>
      </c>
      <c r="AS54">
        <v>0.16011348810772222</v>
      </c>
      <c r="AT54">
        <v>0.16011348810772222</v>
      </c>
      <c r="AU54">
        <v>0.16011348810772222</v>
      </c>
      <c r="AV54">
        <v>0.16011348810772222</v>
      </c>
      <c r="AW54">
        <v>0.16011348810772222</v>
      </c>
      <c r="AX54">
        <v>0.16011348810772222</v>
      </c>
      <c r="AY54">
        <v>0.16011348810772222</v>
      </c>
      <c r="AZ54">
        <v>0.16011348810772222</v>
      </c>
      <c r="BA54">
        <v>0.16011348810772222</v>
      </c>
      <c r="BB54">
        <v>0.16011348810772222</v>
      </c>
      <c r="BC54">
        <v>0.16011348810772222</v>
      </c>
      <c r="BD54">
        <v>0.16011348810772222</v>
      </c>
      <c r="BE54">
        <v>0.16011348810772222</v>
      </c>
      <c r="BF54">
        <v>0.15675116161152258</v>
      </c>
      <c r="BG54">
        <v>0.12945376747064138</v>
      </c>
      <c r="BH54">
        <v>0.10736078923340157</v>
      </c>
      <c r="BI54">
        <v>7.6683535989798962E-2</v>
      </c>
      <c r="BJ54">
        <v>7.1044693786670998E-2</v>
      </c>
      <c r="BK54">
        <v>4.4463544014652474E-2</v>
      </c>
      <c r="BL54">
        <v>4.28069950182094E-2</v>
      </c>
      <c r="BM54">
        <v>3.7703277377588974E-2</v>
      </c>
      <c r="BN54">
        <v>2.8503334560054317E-2</v>
      </c>
      <c r="BO54">
        <v>1.0839930317368072E-2</v>
      </c>
      <c r="BP54">
        <v>0</v>
      </c>
      <c r="BQ54">
        <v>0</v>
      </c>
      <c r="BR54">
        <v>0</v>
      </c>
      <c r="BS54">
        <v>0</v>
      </c>
      <c r="BT54">
        <v>1.6426745301724721E-3</v>
      </c>
      <c r="BU54">
        <v>2.8363338033061403E-3</v>
      </c>
    </row>
    <row r="55" spans="1:73" x14ac:dyDescent="0.25">
      <c r="A55">
        <v>1067</v>
      </c>
      <c r="B55">
        <v>701.76256274500258</v>
      </c>
      <c r="C55">
        <v>4.5931021520917723E-3</v>
      </c>
      <c r="D55">
        <v>0</v>
      </c>
      <c r="E55">
        <v>533.5</v>
      </c>
      <c r="F55">
        <v>-533.5</v>
      </c>
      <c r="G55">
        <v>0</v>
      </c>
      <c r="H55">
        <v>0</v>
      </c>
      <c r="I55">
        <v>6.3319484364585069E-3</v>
      </c>
      <c r="J55">
        <v>1.0731779241452119E-2</v>
      </c>
      <c r="K55">
        <v>1.7218178698124604E-2</v>
      </c>
      <c r="L55">
        <v>2.3895291210734589E-2</v>
      </c>
      <c r="M55">
        <v>2.8503334560054317E-2</v>
      </c>
      <c r="N55">
        <v>3.7736382229731288E-2</v>
      </c>
      <c r="O55">
        <v>5.4100920015275999E-2</v>
      </c>
      <c r="P55">
        <v>7.0748195419137933E-2</v>
      </c>
      <c r="Q55">
        <v>7.6683535989798962E-2</v>
      </c>
      <c r="R55">
        <v>8.6889360433856852E-2</v>
      </c>
      <c r="S55">
        <v>0.10939075590306183</v>
      </c>
      <c r="T55">
        <v>0.1474261715802048</v>
      </c>
      <c r="U55">
        <v>0.16470659025981399</v>
      </c>
      <c r="V55">
        <v>0.16470659025981399</v>
      </c>
      <c r="W55">
        <v>0.16470659025981399</v>
      </c>
      <c r="X55">
        <v>0.16470659025981399</v>
      </c>
      <c r="Y55">
        <v>0.16470659025981399</v>
      </c>
      <c r="Z55">
        <v>0.16470659025981399</v>
      </c>
      <c r="AA55">
        <v>0.16470659025981399</v>
      </c>
      <c r="AB55">
        <v>0.16470659025981399</v>
      </c>
      <c r="AC55">
        <v>0.16470659025981399</v>
      </c>
      <c r="AD55">
        <v>0.16470659025981399</v>
      </c>
      <c r="AE55">
        <v>0.16470659025981399</v>
      </c>
      <c r="AF55">
        <v>0.16470659025981399</v>
      </c>
      <c r="AG55">
        <v>0.16470659025981399</v>
      </c>
      <c r="AH55">
        <v>0.16470659025981399</v>
      </c>
      <c r="AI55">
        <v>0.16470659025981399</v>
      </c>
      <c r="AJ55">
        <v>0.16470659025981399</v>
      </c>
      <c r="AK55">
        <v>0.16470659025981399</v>
      </c>
      <c r="AL55">
        <v>0.16470659025981399</v>
      </c>
      <c r="AM55">
        <v>0.16470659025981399</v>
      </c>
      <c r="AN55">
        <v>0.16470659025981399</v>
      </c>
      <c r="AO55">
        <v>0.16470659025981399</v>
      </c>
      <c r="AP55">
        <v>0.16470659025981399</v>
      </c>
      <c r="AQ55">
        <v>0.16470659025981399</v>
      </c>
      <c r="AR55">
        <v>0.16470659025981399</v>
      </c>
      <c r="AS55">
        <v>0.16470659025981399</v>
      </c>
      <c r="AT55">
        <v>0.16470659025981399</v>
      </c>
      <c r="AU55">
        <v>0.16470659025981399</v>
      </c>
      <c r="AV55">
        <v>0.16470659025981399</v>
      </c>
      <c r="AW55">
        <v>0.16470659025981399</v>
      </c>
      <c r="AX55">
        <v>0.16470659025981399</v>
      </c>
      <c r="AY55">
        <v>0.16470659025981399</v>
      </c>
      <c r="AZ55">
        <v>0.16470659025981399</v>
      </c>
      <c r="BA55">
        <v>0.16470659025981399</v>
      </c>
      <c r="BB55">
        <v>0.16470659025981399</v>
      </c>
      <c r="BC55">
        <v>0.16470659025981399</v>
      </c>
      <c r="BD55">
        <v>0.16470659025981399</v>
      </c>
      <c r="BE55">
        <v>0.16470659025981399</v>
      </c>
      <c r="BF55">
        <v>0.16134426376361435</v>
      </c>
      <c r="BG55">
        <v>0.12945376747064138</v>
      </c>
      <c r="BH55">
        <v>0.10736078923340157</v>
      </c>
      <c r="BI55">
        <v>7.6683535989798962E-2</v>
      </c>
      <c r="BJ55">
        <v>7.1044693786670998E-2</v>
      </c>
      <c r="BK55">
        <v>4.4463544014652474E-2</v>
      </c>
      <c r="BL55">
        <v>4.28069950182094E-2</v>
      </c>
      <c r="BM55">
        <v>3.7703277377588974E-2</v>
      </c>
      <c r="BN55">
        <v>2.8503334560054317E-2</v>
      </c>
      <c r="BO55">
        <v>1.0839930317368072E-2</v>
      </c>
      <c r="BP55">
        <v>0</v>
      </c>
      <c r="BQ55">
        <v>0</v>
      </c>
      <c r="BR55">
        <v>0</v>
      </c>
      <c r="BS55">
        <v>0</v>
      </c>
      <c r="BT55">
        <v>8.1098970899064482E-3</v>
      </c>
      <c r="BU55">
        <v>1.5779780786805142E-3</v>
      </c>
    </row>
    <row r="56" spans="1:73" x14ac:dyDescent="0.25">
      <c r="A56">
        <v>1067</v>
      </c>
      <c r="B56">
        <v>750.62251365528107</v>
      </c>
      <c r="C56">
        <v>4.9128951384820206E-3</v>
      </c>
      <c r="D56">
        <v>-10</v>
      </c>
      <c r="E56">
        <v>523.5</v>
      </c>
      <c r="F56">
        <v>-543.5</v>
      </c>
      <c r="G56">
        <v>0</v>
      </c>
      <c r="H56">
        <v>0</v>
      </c>
      <c r="I56">
        <v>6.3319484364585069E-3</v>
      </c>
      <c r="J56">
        <v>1.0731779241452119E-2</v>
      </c>
      <c r="K56">
        <v>1.7218178698124604E-2</v>
      </c>
      <c r="L56">
        <v>2.3895291210734589E-2</v>
      </c>
      <c r="M56">
        <v>2.8503334560054317E-2</v>
      </c>
      <c r="N56">
        <v>3.7736382229731288E-2</v>
      </c>
      <c r="O56">
        <v>5.4100920015275999E-2</v>
      </c>
      <c r="P56">
        <v>7.0748195419137933E-2</v>
      </c>
      <c r="Q56">
        <v>7.6683535989798962E-2</v>
      </c>
      <c r="R56">
        <v>8.6889360433856852E-2</v>
      </c>
      <c r="S56">
        <v>0.11430365104154384</v>
      </c>
      <c r="T56">
        <v>0.15233906671868683</v>
      </c>
      <c r="U56">
        <v>0.16961948539829602</v>
      </c>
      <c r="V56">
        <v>0.16961948539829602</v>
      </c>
      <c r="W56">
        <v>0.16961948539829602</v>
      </c>
      <c r="X56">
        <v>0.16961948539829602</v>
      </c>
      <c r="Y56">
        <v>0.16961948539829602</v>
      </c>
      <c r="Z56">
        <v>0.16961948539829602</v>
      </c>
      <c r="AA56">
        <v>0.16961948539829602</v>
      </c>
      <c r="AB56">
        <v>0.16961948539829602</v>
      </c>
      <c r="AC56">
        <v>0.16961948539829602</v>
      </c>
      <c r="AD56">
        <v>0.16961948539829602</v>
      </c>
      <c r="AE56">
        <v>0.16961948539829602</v>
      </c>
      <c r="AF56">
        <v>0.16961948539829602</v>
      </c>
      <c r="AG56">
        <v>0.16961948539829602</v>
      </c>
      <c r="AH56">
        <v>0.16961948539829602</v>
      </c>
      <c r="AI56">
        <v>0.16961948539829602</v>
      </c>
      <c r="AJ56">
        <v>0.16961948539829602</v>
      </c>
      <c r="AK56">
        <v>0.16961948539829602</v>
      </c>
      <c r="AL56">
        <v>0.16961948539829602</v>
      </c>
      <c r="AM56">
        <v>0.16961948539829602</v>
      </c>
      <c r="AN56">
        <v>0.16961948539829602</v>
      </c>
      <c r="AO56">
        <v>0.16961948539829602</v>
      </c>
      <c r="AP56">
        <v>0.16961948539829602</v>
      </c>
      <c r="AQ56">
        <v>0.16961948539829602</v>
      </c>
      <c r="AR56">
        <v>0.16961948539829602</v>
      </c>
      <c r="AS56">
        <v>0.16961948539829602</v>
      </c>
      <c r="AT56">
        <v>0.16961948539829602</v>
      </c>
      <c r="AU56">
        <v>0.16961948539829602</v>
      </c>
      <c r="AV56">
        <v>0.16961948539829602</v>
      </c>
      <c r="AW56">
        <v>0.16961948539829602</v>
      </c>
      <c r="AX56">
        <v>0.16961948539829602</v>
      </c>
      <c r="AY56">
        <v>0.16961948539829602</v>
      </c>
      <c r="AZ56">
        <v>0.16961948539829602</v>
      </c>
      <c r="BA56">
        <v>0.16961948539829602</v>
      </c>
      <c r="BB56">
        <v>0.16961948539829602</v>
      </c>
      <c r="BC56">
        <v>0.16961948539829602</v>
      </c>
      <c r="BD56">
        <v>0.16961948539829602</v>
      </c>
      <c r="BE56">
        <v>0.16961948539829602</v>
      </c>
      <c r="BF56">
        <v>0.16625715890209639</v>
      </c>
      <c r="BG56">
        <v>0.12945376747064138</v>
      </c>
      <c r="BH56">
        <v>0.10736078923340157</v>
      </c>
      <c r="BI56">
        <v>7.6683535989798962E-2</v>
      </c>
      <c r="BJ56">
        <v>7.1044693786670998E-2</v>
      </c>
      <c r="BK56">
        <v>4.4463544014652474E-2</v>
      </c>
      <c r="BL56">
        <v>4.28069950182094E-2</v>
      </c>
      <c r="BM56">
        <v>3.7703277377588974E-2</v>
      </c>
      <c r="BN56">
        <v>2.8503334560054317E-2</v>
      </c>
      <c r="BO56">
        <v>1.0839930317368072E-2</v>
      </c>
      <c r="BP56">
        <v>0</v>
      </c>
      <c r="BQ56">
        <v>0</v>
      </c>
      <c r="BR56">
        <v>0</v>
      </c>
      <c r="BS56">
        <v>0</v>
      </c>
      <c r="BT56">
        <v>1.4577119649640424E-2</v>
      </c>
      <c r="BU56">
        <v>3.196223540549159E-4</v>
      </c>
    </row>
    <row r="57" spans="1:73" x14ac:dyDescent="0.25">
      <c r="A57">
        <v>1067</v>
      </c>
      <c r="B57">
        <v>685.99551582894776</v>
      </c>
      <c r="C57">
        <v>4.4899053431326453E-3</v>
      </c>
      <c r="D57">
        <v>-20</v>
      </c>
      <c r="E57">
        <v>513.5</v>
      </c>
      <c r="F57">
        <v>-553.5</v>
      </c>
      <c r="G57">
        <v>0</v>
      </c>
      <c r="H57">
        <v>0</v>
      </c>
      <c r="I57">
        <v>6.3319484364585069E-3</v>
      </c>
      <c r="J57">
        <v>1.0731779241452119E-2</v>
      </c>
      <c r="K57">
        <v>1.7218178698124604E-2</v>
      </c>
      <c r="L57">
        <v>2.3895291210734589E-2</v>
      </c>
      <c r="M57">
        <v>2.8503334560054317E-2</v>
      </c>
      <c r="N57">
        <v>3.7736382229731288E-2</v>
      </c>
      <c r="O57">
        <v>5.4100920015275999E-2</v>
      </c>
      <c r="P57">
        <v>7.0748195419137933E-2</v>
      </c>
      <c r="Q57">
        <v>7.6683535989798962E-2</v>
      </c>
      <c r="R57">
        <v>8.6889360433856852E-2</v>
      </c>
      <c r="S57">
        <v>0.11879355638467649</v>
      </c>
      <c r="T57">
        <v>0.15682897206181948</v>
      </c>
      <c r="U57">
        <v>0.17410939074142867</v>
      </c>
      <c r="V57">
        <v>0.17410939074142867</v>
      </c>
      <c r="W57">
        <v>0.17410939074142867</v>
      </c>
      <c r="X57">
        <v>0.17410939074142867</v>
      </c>
      <c r="Y57">
        <v>0.17410939074142867</v>
      </c>
      <c r="Z57">
        <v>0.17410939074142867</v>
      </c>
      <c r="AA57">
        <v>0.17410939074142867</v>
      </c>
      <c r="AB57">
        <v>0.17410939074142867</v>
      </c>
      <c r="AC57">
        <v>0.17410939074142867</v>
      </c>
      <c r="AD57">
        <v>0.17410939074142867</v>
      </c>
      <c r="AE57">
        <v>0.17410939074142867</v>
      </c>
      <c r="AF57">
        <v>0.17410939074142867</v>
      </c>
      <c r="AG57">
        <v>0.17410939074142867</v>
      </c>
      <c r="AH57">
        <v>0.17410939074142867</v>
      </c>
      <c r="AI57">
        <v>0.17410939074142867</v>
      </c>
      <c r="AJ57">
        <v>0.17410939074142867</v>
      </c>
      <c r="AK57">
        <v>0.17410939074142867</v>
      </c>
      <c r="AL57">
        <v>0.17410939074142867</v>
      </c>
      <c r="AM57">
        <v>0.17410939074142867</v>
      </c>
      <c r="AN57">
        <v>0.17410939074142867</v>
      </c>
      <c r="AO57">
        <v>0.17410939074142867</v>
      </c>
      <c r="AP57">
        <v>0.17410939074142867</v>
      </c>
      <c r="AQ57">
        <v>0.17410939074142867</v>
      </c>
      <c r="AR57">
        <v>0.17410939074142867</v>
      </c>
      <c r="AS57">
        <v>0.17410939074142867</v>
      </c>
      <c r="AT57">
        <v>0.17410939074142867</v>
      </c>
      <c r="AU57">
        <v>0.17410939074142867</v>
      </c>
      <c r="AV57">
        <v>0.17410939074142867</v>
      </c>
      <c r="AW57">
        <v>0.17410939074142867</v>
      </c>
      <c r="AX57">
        <v>0.17410939074142867</v>
      </c>
      <c r="AY57">
        <v>0.17410939074142867</v>
      </c>
      <c r="AZ57">
        <v>0.17410939074142867</v>
      </c>
      <c r="BA57">
        <v>0.17410939074142867</v>
      </c>
      <c r="BB57">
        <v>0.17410939074142867</v>
      </c>
      <c r="BC57">
        <v>0.17410939074142867</v>
      </c>
      <c r="BD57">
        <v>0.17410939074142867</v>
      </c>
      <c r="BE57">
        <v>0.17410939074142867</v>
      </c>
      <c r="BF57">
        <v>0.17074706424522904</v>
      </c>
      <c r="BG57">
        <v>0.12945376747064138</v>
      </c>
      <c r="BH57">
        <v>0.10736078923340157</v>
      </c>
      <c r="BI57">
        <v>7.6683535989798962E-2</v>
      </c>
      <c r="BJ57">
        <v>7.1044693786670998E-2</v>
      </c>
      <c r="BK57">
        <v>4.4463544014652474E-2</v>
      </c>
      <c r="BL57">
        <v>4.28069950182094E-2</v>
      </c>
      <c r="BM57">
        <v>3.7703277377588974E-2</v>
      </c>
      <c r="BN57">
        <v>2.8503334560054317E-2</v>
      </c>
      <c r="BO57">
        <v>1.0839930317368072E-2</v>
      </c>
      <c r="BP57">
        <v>0</v>
      </c>
      <c r="BQ57">
        <v>0</v>
      </c>
      <c r="BR57">
        <v>0</v>
      </c>
      <c r="BS57">
        <v>0</v>
      </c>
      <c r="BT57">
        <v>2.5565078830843219E-2</v>
      </c>
      <c r="BU57">
        <v>0</v>
      </c>
    </row>
    <row r="58" spans="1:73" x14ac:dyDescent="0.25">
      <c r="A58">
        <v>1041</v>
      </c>
      <c r="B58">
        <v>353.66796843952</v>
      </c>
      <c r="C58">
        <v>2.3147902056948992E-3</v>
      </c>
      <c r="D58">
        <v>-30</v>
      </c>
      <c r="E58">
        <v>490.5</v>
      </c>
      <c r="F58">
        <v>-550.5</v>
      </c>
      <c r="G58">
        <v>0</v>
      </c>
      <c r="H58">
        <v>0</v>
      </c>
      <c r="I58">
        <v>6.3319484364585069E-3</v>
      </c>
      <c r="J58">
        <v>1.0731779241452119E-2</v>
      </c>
      <c r="K58">
        <v>1.7218178698124604E-2</v>
      </c>
      <c r="L58">
        <v>2.3895291210734589E-2</v>
      </c>
      <c r="M58">
        <v>2.8503334560054317E-2</v>
      </c>
      <c r="N58">
        <v>3.7736382229731288E-2</v>
      </c>
      <c r="O58">
        <v>5.4100920015275999E-2</v>
      </c>
      <c r="P58">
        <v>7.0748195419137933E-2</v>
      </c>
      <c r="Q58">
        <v>7.6683535989798962E-2</v>
      </c>
      <c r="R58">
        <v>8.6889360433856852E-2</v>
      </c>
      <c r="S58">
        <v>0.1211083465903714</v>
      </c>
      <c r="T58">
        <v>0.15914376226751437</v>
      </c>
      <c r="U58">
        <v>0.17642418094712356</v>
      </c>
      <c r="V58">
        <v>0.17642418094712356</v>
      </c>
      <c r="W58">
        <v>0.17642418094712356</v>
      </c>
      <c r="X58">
        <v>0.17642418094712356</v>
      </c>
      <c r="Y58">
        <v>0.17642418094712356</v>
      </c>
      <c r="Z58">
        <v>0.17642418094712356</v>
      </c>
      <c r="AA58">
        <v>0.17642418094712356</v>
      </c>
      <c r="AB58">
        <v>0.17642418094712356</v>
      </c>
      <c r="AC58">
        <v>0.17642418094712356</v>
      </c>
      <c r="AD58">
        <v>0.17642418094712356</v>
      </c>
      <c r="AE58">
        <v>0.17642418094712356</v>
      </c>
      <c r="AF58">
        <v>0.17642418094712356</v>
      </c>
      <c r="AG58">
        <v>0.17642418094712356</v>
      </c>
      <c r="AH58">
        <v>0.17642418094712356</v>
      </c>
      <c r="AI58">
        <v>0.17642418094712356</v>
      </c>
      <c r="AJ58">
        <v>0.17642418094712356</v>
      </c>
      <c r="AK58">
        <v>0.17642418094712356</v>
      </c>
      <c r="AL58">
        <v>0.17642418094712356</v>
      </c>
      <c r="AM58">
        <v>0.17642418094712356</v>
      </c>
      <c r="AN58">
        <v>0.17642418094712356</v>
      </c>
      <c r="AO58">
        <v>0.17642418094712356</v>
      </c>
      <c r="AP58">
        <v>0.17642418094712356</v>
      </c>
      <c r="AQ58">
        <v>0.17642418094712356</v>
      </c>
      <c r="AR58">
        <v>0.17642418094712356</v>
      </c>
      <c r="AS58">
        <v>0.17642418094712356</v>
      </c>
      <c r="AT58">
        <v>0.17642418094712356</v>
      </c>
      <c r="AU58">
        <v>0.17642418094712356</v>
      </c>
      <c r="AV58">
        <v>0.17642418094712356</v>
      </c>
      <c r="AW58">
        <v>0.17642418094712356</v>
      </c>
      <c r="AX58">
        <v>0.17642418094712356</v>
      </c>
      <c r="AY58">
        <v>0.17642418094712356</v>
      </c>
      <c r="AZ58">
        <v>0.17642418094712356</v>
      </c>
      <c r="BA58">
        <v>0.17642418094712356</v>
      </c>
      <c r="BB58">
        <v>0.17642418094712356</v>
      </c>
      <c r="BC58">
        <v>0.17642418094712356</v>
      </c>
      <c r="BD58">
        <v>0.17642418094712356</v>
      </c>
      <c r="BE58">
        <v>0.17642418094712356</v>
      </c>
      <c r="BF58">
        <v>0.17074706424522904</v>
      </c>
      <c r="BG58">
        <v>0.12945376747064138</v>
      </c>
      <c r="BH58">
        <v>0.10736078923340157</v>
      </c>
      <c r="BI58">
        <v>7.6683535989798962E-2</v>
      </c>
      <c r="BJ58">
        <v>7.1044693786670998E-2</v>
      </c>
      <c r="BK58">
        <v>4.4463544014652474E-2</v>
      </c>
      <c r="BL58">
        <v>4.28069950182094E-2</v>
      </c>
      <c r="BM58">
        <v>3.7703277377588974E-2</v>
      </c>
      <c r="BN58">
        <v>2.8503334560054317E-2</v>
      </c>
      <c r="BO58">
        <v>1.0839930317368072E-2</v>
      </c>
      <c r="BP58">
        <v>0</v>
      </c>
      <c r="BQ58">
        <v>0</v>
      </c>
      <c r="BR58">
        <v>0</v>
      </c>
      <c r="BS58">
        <v>0</v>
      </c>
      <c r="BT58">
        <v>2.1294635453918465E-2</v>
      </c>
      <c r="BU58">
        <v>0</v>
      </c>
    </row>
    <row r="59" spans="1:73" x14ac:dyDescent="0.25">
      <c r="A59">
        <v>1066</v>
      </c>
      <c r="B59">
        <v>311.37819858703654</v>
      </c>
      <c r="C59">
        <v>2.0379996739214221E-3</v>
      </c>
      <c r="D59">
        <v>-40</v>
      </c>
      <c r="E59">
        <v>493</v>
      </c>
      <c r="F59">
        <v>-573</v>
      </c>
      <c r="G59">
        <v>0</v>
      </c>
      <c r="H59">
        <v>0</v>
      </c>
      <c r="I59">
        <v>6.3319484364585069E-3</v>
      </c>
      <c r="J59">
        <v>1.0731779241452119E-2</v>
      </c>
      <c r="K59">
        <v>1.7218178698124604E-2</v>
      </c>
      <c r="L59">
        <v>2.3895291210734589E-2</v>
      </c>
      <c r="M59">
        <v>2.8503334560054317E-2</v>
      </c>
      <c r="N59">
        <v>3.7736382229731288E-2</v>
      </c>
      <c r="O59">
        <v>5.4100920015275999E-2</v>
      </c>
      <c r="P59">
        <v>7.0748195419137933E-2</v>
      </c>
      <c r="Q59">
        <v>7.6683535989798962E-2</v>
      </c>
      <c r="R59">
        <v>8.8927360107778269E-2</v>
      </c>
      <c r="S59">
        <v>0.12314634626429281</v>
      </c>
      <c r="T59">
        <v>0.1611817619414358</v>
      </c>
      <c r="U59">
        <v>0.17846218062104499</v>
      </c>
      <c r="V59">
        <v>0.17846218062104499</v>
      </c>
      <c r="W59">
        <v>0.17846218062104499</v>
      </c>
      <c r="X59">
        <v>0.17846218062104499</v>
      </c>
      <c r="Y59">
        <v>0.17846218062104499</v>
      </c>
      <c r="Z59">
        <v>0.17846218062104499</v>
      </c>
      <c r="AA59">
        <v>0.17846218062104499</v>
      </c>
      <c r="AB59">
        <v>0.17846218062104499</v>
      </c>
      <c r="AC59">
        <v>0.17846218062104499</v>
      </c>
      <c r="AD59">
        <v>0.17846218062104499</v>
      </c>
      <c r="AE59">
        <v>0.17846218062104499</v>
      </c>
      <c r="AF59">
        <v>0.17846218062104499</v>
      </c>
      <c r="AG59">
        <v>0.17846218062104499</v>
      </c>
      <c r="AH59">
        <v>0.17846218062104499</v>
      </c>
      <c r="AI59">
        <v>0.17846218062104499</v>
      </c>
      <c r="AJ59">
        <v>0.17846218062104499</v>
      </c>
      <c r="AK59">
        <v>0.17846218062104499</v>
      </c>
      <c r="AL59">
        <v>0.17846218062104499</v>
      </c>
      <c r="AM59">
        <v>0.17846218062104499</v>
      </c>
      <c r="AN59">
        <v>0.17846218062104499</v>
      </c>
      <c r="AO59">
        <v>0.17846218062104499</v>
      </c>
      <c r="AP59">
        <v>0.17846218062104499</v>
      </c>
      <c r="AQ59">
        <v>0.17846218062104499</v>
      </c>
      <c r="AR59">
        <v>0.17846218062104499</v>
      </c>
      <c r="AS59">
        <v>0.17846218062104499</v>
      </c>
      <c r="AT59">
        <v>0.17846218062104499</v>
      </c>
      <c r="AU59">
        <v>0.17846218062104499</v>
      </c>
      <c r="AV59">
        <v>0.17846218062104499</v>
      </c>
      <c r="AW59">
        <v>0.17846218062104499</v>
      </c>
      <c r="AX59">
        <v>0.17846218062104499</v>
      </c>
      <c r="AY59">
        <v>0.17846218062104499</v>
      </c>
      <c r="AZ59">
        <v>0.17846218062104499</v>
      </c>
      <c r="BA59">
        <v>0.17846218062104499</v>
      </c>
      <c r="BB59">
        <v>0.17846218062104499</v>
      </c>
      <c r="BC59">
        <v>0.17846218062104499</v>
      </c>
      <c r="BD59">
        <v>0.17846218062104499</v>
      </c>
      <c r="BE59">
        <v>0.17846218062104499</v>
      </c>
      <c r="BF59">
        <v>0.17074706424522904</v>
      </c>
      <c r="BG59">
        <v>0.12945376747064138</v>
      </c>
      <c r="BH59">
        <v>0.10736078923340157</v>
      </c>
      <c r="BI59">
        <v>7.6683535989798962E-2</v>
      </c>
      <c r="BJ59">
        <v>7.1044693786670998E-2</v>
      </c>
      <c r="BK59">
        <v>4.4463544014652474E-2</v>
      </c>
      <c r="BL59">
        <v>4.28069950182094E-2</v>
      </c>
      <c r="BM59">
        <v>3.7703277377588974E-2</v>
      </c>
      <c r="BN59">
        <v>2.8503334560054317E-2</v>
      </c>
      <c r="BO59">
        <v>1.0839930317368072E-2</v>
      </c>
      <c r="BP59">
        <v>0</v>
      </c>
      <c r="BQ59">
        <v>0</v>
      </c>
      <c r="BR59">
        <v>0</v>
      </c>
      <c r="BS59">
        <v>0</v>
      </c>
      <c r="BT59">
        <v>5.3322960780853995E-2</v>
      </c>
      <c r="BU59">
        <v>0</v>
      </c>
    </row>
    <row r="60" spans="1:73" x14ac:dyDescent="0.25">
      <c r="A60">
        <v>1066</v>
      </c>
      <c r="B60">
        <v>322.27080149720058</v>
      </c>
      <c r="C60">
        <v>2.1092927871830583E-3</v>
      </c>
      <c r="D60">
        <v>-30</v>
      </c>
      <c r="E60">
        <v>503</v>
      </c>
      <c r="F60">
        <v>-563</v>
      </c>
      <c r="G60">
        <v>0</v>
      </c>
      <c r="H60">
        <v>0</v>
      </c>
      <c r="I60">
        <v>6.3319484364585069E-3</v>
      </c>
      <c r="J60">
        <v>1.0731779241452119E-2</v>
      </c>
      <c r="K60">
        <v>1.7218178698124604E-2</v>
      </c>
      <c r="L60">
        <v>2.3895291210734589E-2</v>
      </c>
      <c r="M60">
        <v>2.8503334560054317E-2</v>
      </c>
      <c r="N60">
        <v>3.7736382229731288E-2</v>
      </c>
      <c r="O60">
        <v>5.4100920015275999E-2</v>
      </c>
      <c r="P60">
        <v>7.0748195419137933E-2</v>
      </c>
      <c r="Q60">
        <v>7.6683535989798962E-2</v>
      </c>
      <c r="R60">
        <v>9.1036652894961323E-2</v>
      </c>
      <c r="S60">
        <v>0.12525563905147588</v>
      </c>
      <c r="T60">
        <v>0.16329105472861885</v>
      </c>
      <c r="U60">
        <v>0.18057147340822804</v>
      </c>
      <c r="V60">
        <v>0.18057147340822804</v>
      </c>
      <c r="W60">
        <v>0.18057147340822804</v>
      </c>
      <c r="X60">
        <v>0.18057147340822804</v>
      </c>
      <c r="Y60">
        <v>0.18057147340822804</v>
      </c>
      <c r="Z60">
        <v>0.18057147340822804</v>
      </c>
      <c r="AA60">
        <v>0.18057147340822804</v>
      </c>
      <c r="AB60">
        <v>0.18057147340822804</v>
      </c>
      <c r="AC60">
        <v>0.18057147340822804</v>
      </c>
      <c r="AD60">
        <v>0.18057147340822804</v>
      </c>
      <c r="AE60">
        <v>0.18057147340822804</v>
      </c>
      <c r="AF60">
        <v>0.18057147340822804</v>
      </c>
      <c r="AG60">
        <v>0.18057147340822804</v>
      </c>
      <c r="AH60">
        <v>0.18057147340822804</v>
      </c>
      <c r="AI60">
        <v>0.18057147340822804</v>
      </c>
      <c r="AJ60">
        <v>0.18057147340822804</v>
      </c>
      <c r="AK60">
        <v>0.18057147340822804</v>
      </c>
      <c r="AL60">
        <v>0.18057147340822804</v>
      </c>
      <c r="AM60">
        <v>0.18057147340822804</v>
      </c>
      <c r="AN60">
        <v>0.18057147340822804</v>
      </c>
      <c r="AO60">
        <v>0.18057147340822804</v>
      </c>
      <c r="AP60">
        <v>0.18057147340822804</v>
      </c>
      <c r="AQ60">
        <v>0.18057147340822804</v>
      </c>
      <c r="AR60">
        <v>0.18057147340822804</v>
      </c>
      <c r="AS60">
        <v>0.18057147340822804</v>
      </c>
      <c r="AT60">
        <v>0.18057147340822804</v>
      </c>
      <c r="AU60">
        <v>0.18057147340822804</v>
      </c>
      <c r="AV60">
        <v>0.18057147340822804</v>
      </c>
      <c r="AW60">
        <v>0.18057147340822804</v>
      </c>
      <c r="AX60">
        <v>0.18057147340822804</v>
      </c>
      <c r="AY60">
        <v>0.18057147340822804</v>
      </c>
      <c r="AZ60">
        <v>0.18057147340822804</v>
      </c>
      <c r="BA60">
        <v>0.18057147340822804</v>
      </c>
      <c r="BB60">
        <v>0.18057147340822804</v>
      </c>
      <c r="BC60">
        <v>0.18057147340822804</v>
      </c>
      <c r="BD60">
        <v>0.18057147340822804</v>
      </c>
      <c r="BE60">
        <v>0.18057147340822804</v>
      </c>
      <c r="BF60">
        <v>0.17074706424522904</v>
      </c>
      <c r="BG60">
        <v>0.12945376747064138</v>
      </c>
      <c r="BH60">
        <v>0.10736078923340157</v>
      </c>
      <c r="BI60">
        <v>7.6683535989798962E-2</v>
      </c>
      <c r="BJ60">
        <v>7.1044693786670998E-2</v>
      </c>
      <c r="BK60">
        <v>4.4463544014652474E-2</v>
      </c>
      <c r="BL60">
        <v>4.28069950182094E-2</v>
      </c>
      <c r="BM60">
        <v>3.7703277377588974E-2</v>
      </c>
      <c r="BN60">
        <v>2.8503334560054317E-2</v>
      </c>
      <c r="BO60">
        <v>1.0839930317368072E-2</v>
      </c>
      <c r="BP60">
        <v>0</v>
      </c>
      <c r="BQ60">
        <v>0</v>
      </c>
      <c r="BR60">
        <v>0</v>
      </c>
      <c r="BS60">
        <v>0</v>
      </c>
      <c r="BT60">
        <v>3.9088149524438204E-2</v>
      </c>
      <c r="BU60">
        <v>0</v>
      </c>
    </row>
    <row r="61" spans="1:73" x14ac:dyDescent="0.25">
      <c r="A61">
        <v>1066</v>
      </c>
      <c r="B61">
        <v>327.75922137955138</v>
      </c>
      <c r="C61">
        <v>2.1452150128922812E-3</v>
      </c>
      <c r="D61">
        <v>-20</v>
      </c>
      <c r="E61">
        <v>513</v>
      </c>
      <c r="F61">
        <v>-553</v>
      </c>
      <c r="G61">
        <v>0</v>
      </c>
      <c r="H61">
        <v>0</v>
      </c>
      <c r="I61">
        <v>6.3319484364585069E-3</v>
      </c>
      <c r="J61">
        <v>1.0731779241452119E-2</v>
      </c>
      <c r="K61">
        <v>1.7218178698124604E-2</v>
      </c>
      <c r="L61">
        <v>2.3895291210734589E-2</v>
      </c>
      <c r="M61">
        <v>2.8503334560054317E-2</v>
      </c>
      <c r="N61">
        <v>3.7736382229731288E-2</v>
      </c>
      <c r="O61">
        <v>5.4100920015275999E-2</v>
      </c>
      <c r="P61">
        <v>7.0748195419137933E-2</v>
      </c>
      <c r="Q61">
        <v>7.6683535989798962E-2</v>
      </c>
      <c r="R61">
        <v>9.1036652894961323E-2</v>
      </c>
      <c r="S61">
        <v>0.12740085406436816</v>
      </c>
      <c r="T61">
        <v>0.16543626974151113</v>
      </c>
      <c r="U61">
        <v>0.18271668842112032</v>
      </c>
      <c r="V61">
        <v>0.18271668842112032</v>
      </c>
      <c r="W61">
        <v>0.18271668842112032</v>
      </c>
      <c r="X61">
        <v>0.18271668842112032</v>
      </c>
      <c r="Y61">
        <v>0.18271668842112032</v>
      </c>
      <c r="Z61">
        <v>0.18271668842112032</v>
      </c>
      <c r="AA61">
        <v>0.18271668842112032</v>
      </c>
      <c r="AB61">
        <v>0.18271668842112032</v>
      </c>
      <c r="AC61">
        <v>0.18271668842112032</v>
      </c>
      <c r="AD61">
        <v>0.18271668842112032</v>
      </c>
      <c r="AE61">
        <v>0.18271668842112032</v>
      </c>
      <c r="AF61">
        <v>0.18271668842112032</v>
      </c>
      <c r="AG61">
        <v>0.18271668842112032</v>
      </c>
      <c r="AH61">
        <v>0.18271668842112032</v>
      </c>
      <c r="AI61">
        <v>0.18271668842112032</v>
      </c>
      <c r="AJ61">
        <v>0.18271668842112032</v>
      </c>
      <c r="AK61">
        <v>0.18271668842112032</v>
      </c>
      <c r="AL61">
        <v>0.18271668842112032</v>
      </c>
      <c r="AM61">
        <v>0.18271668842112032</v>
      </c>
      <c r="AN61">
        <v>0.18271668842112032</v>
      </c>
      <c r="AO61">
        <v>0.18271668842112032</v>
      </c>
      <c r="AP61">
        <v>0.18271668842112032</v>
      </c>
      <c r="AQ61">
        <v>0.18271668842112032</v>
      </c>
      <c r="AR61">
        <v>0.18271668842112032</v>
      </c>
      <c r="AS61">
        <v>0.18271668842112032</v>
      </c>
      <c r="AT61">
        <v>0.18271668842112032</v>
      </c>
      <c r="AU61">
        <v>0.18271668842112032</v>
      </c>
      <c r="AV61">
        <v>0.18271668842112032</v>
      </c>
      <c r="AW61">
        <v>0.18271668842112032</v>
      </c>
      <c r="AX61">
        <v>0.18271668842112032</v>
      </c>
      <c r="AY61">
        <v>0.18271668842112032</v>
      </c>
      <c r="AZ61">
        <v>0.18271668842112032</v>
      </c>
      <c r="BA61">
        <v>0.18271668842112032</v>
      </c>
      <c r="BB61">
        <v>0.18271668842112032</v>
      </c>
      <c r="BC61">
        <v>0.18271668842112032</v>
      </c>
      <c r="BD61">
        <v>0.18271668842112032</v>
      </c>
      <c r="BE61">
        <v>0.18271668842112032</v>
      </c>
      <c r="BF61">
        <v>0.17289227925812131</v>
      </c>
      <c r="BG61">
        <v>0.12945376747064138</v>
      </c>
      <c r="BH61">
        <v>0.10736078923340157</v>
      </c>
      <c r="BI61">
        <v>7.6683535989798962E-2</v>
      </c>
      <c r="BJ61">
        <v>7.1044693786670998E-2</v>
      </c>
      <c r="BK61">
        <v>4.4463544014652474E-2</v>
      </c>
      <c r="BL61">
        <v>4.28069950182094E-2</v>
      </c>
      <c r="BM61">
        <v>3.7703277377588974E-2</v>
      </c>
      <c r="BN61">
        <v>2.8503334560054317E-2</v>
      </c>
      <c r="BO61">
        <v>1.0839930317368072E-2</v>
      </c>
      <c r="BP61">
        <v>0</v>
      </c>
      <c r="BQ61">
        <v>0</v>
      </c>
      <c r="BR61">
        <v>0</v>
      </c>
      <c r="BS61">
        <v>0</v>
      </c>
      <c r="BT61">
        <v>2.4853338268022412E-2</v>
      </c>
      <c r="BU61">
        <v>0</v>
      </c>
    </row>
    <row r="62" spans="1:73" x14ac:dyDescent="0.25">
      <c r="A62">
        <v>1066</v>
      </c>
      <c r="B62">
        <v>328.49810168848586</v>
      </c>
      <c r="C62">
        <v>2.1500510541935304E-3</v>
      </c>
      <c r="D62">
        <v>-10</v>
      </c>
      <c r="E62">
        <v>523</v>
      </c>
      <c r="F62">
        <v>-543</v>
      </c>
      <c r="G62">
        <v>0</v>
      </c>
      <c r="H62">
        <v>0</v>
      </c>
      <c r="I62">
        <v>6.3319484364585069E-3</v>
      </c>
      <c r="J62">
        <v>1.0731779241452119E-2</v>
      </c>
      <c r="K62">
        <v>1.7218178698124604E-2</v>
      </c>
      <c r="L62">
        <v>2.3895291210734589E-2</v>
      </c>
      <c r="M62">
        <v>2.8503334560054317E-2</v>
      </c>
      <c r="N62">
        <v>3.7736382229731288E-2</v>
      </c>
      <c r="O62">
        <v>5.4100920015275999E-2</v>
      </c>
      <c r="P62">
        <v>7.0748195419137933E-2</v>
      </c>
      <c r="Q62">
        <v>7.6683535989798962E-2</v>
      </c>
      <c r="R62">
        <v>9.1036652894961323E-2</v>
      </c>
      <c r="S62">
        <v>0.12955090511856168</v>
      </c>
      <c r="T62">
        <v>0.16758632079570465</v>
      </c>
      <c r="U62">
        <v>0.18486673947531385</v>
      </c>
      <c r="V62">
        <v>0.18486673947531385</v>
      </c>
      <c r="W62">
        <v>0.18486673947531385</v>
      </c>
      <c r="X62">
        <v>0.18486673947531385</v>
      </c>
      <c r="Y62">
        <v>0.18486673947531385</v>
      </c>
      <c r="Z62">
        <v>0.18486673947531385</v>
      </c>
      <c r="AA62">
        <v>0.18486673947531385</v>
      </c>
      <c r="AB62">
        <v>0.18486673947531385</v>
      </c>
      <c r="AC62">
        <v>0.18486673947531385</v>
      </c>
      <c r="AD62">
        <v>0.18486673947531385</v>
      </c>
      <c r="AE62">
        <v>0.18486673947531385</v>
      </c>
      <c r="AF62">
        <v>0.18486673947531385</v>
      </c>
      <c r="AG62">
        <v>0.18486673947531385</v>
      </c>
      <c r="AH62">
        <v>0.18486673947531385</v>
      </c>
      <c r="AI62">
        <v>0.18486673947531385</v>
      </c>
      <c r="AJ62">
        <v>0.18486673947531385</v>
      </c>
      <c r="AK62">
        <v>0.18486673947531385</v>
      </c>
      <c r="AL62">
        <v>0.18486673947531385</v>
      </c>
      <c r="AM62">
        <v>0.18486673947531385</v>
      </c>
      <c r="AN62">
        <v>0.18486673947531385</v>
      </c>
      <c r="AO62">
        <v>0.18486673947531385</v>
      </c>
      <c r="AP62">
        <v>0.18486673947531385</v>
      </c>
      <c r="AQ62">
        <v>0.18486673947531385</v>
      </c>
      <c r="AR62">
        <v>0.18486673947531385</v>
      </c>
      <c r="AS62">
        <v>0.18486673947531385</v>
      </c>
      <c r="AT62">
        <v>0.18486673947531385</v>
      </c>
      <c r="AU62">
        <v>0.18486673947531385</v>
      </c>
      <c r="AV62">
        <v>0.18486673947531385</v>
      </c>
      <c r="AW62">
        <v>0.18486673947531385</v>
      </c>
      <c r="AX62">
        <v>0.18486673947531385</v>
      </c>
      <c r="AY62">
        <v>0.18486673947531385</v>
      </c>
      <c r="AZ62">
        <v>0.18486673947531385</v>
      </c>
      <c r="BA62">
        <v>0.18486673947531385</v>
      </c>
      <c r="BB62">
        <v>0.18486673947531385</v>
      </c>
      <c r="BC62">
        <v>0.18486673947531385</v>
      </c>
      <c r="BD62">
        <v>0.18486673947531385</v>
      </c>
      <c r="BE62">
        <v>0.18486673947531385</v>
      </c>
      <c r="BF62">
        <v>0.17504233031231484</v>
      </c>
      <c r="BG62">
        <v>0.12945376747064138</v>
      </c>
      <c r="BH62">
        <v>0.10736078923340157</v>
      </c>
      <c r="BI62">
        <v>7.6683535989798962E-2</v>
      </c>
      <c r="BJ62">
        <v>7.1044693786670998E-2</v>
      </c>
      <c r="BK62">
        <v>4.4463544014652474E-2</v>
      </c>
      <c r="BL62">
        <v>4.28069950182094E-2</v>
      </c>
      <c r="BM62">
        <v>3.7703277377588974E-2</v>
      </c>
      <c r="BN62">
        <v>2.8503334560054317E-2</v>
      </c>
      <c r="BO62">
        <v>1.0839930317368072E-2</v>
      </c>
      <c r="BP62">
        <v>0</v>
      </c>
      <c r="BQ62">
        <v>0</v>
      </c>
      <c r="BR62">
        <v>0</v>
      </c>
      <c r="BS62">
        <v>0</v>
      </c>
      <c r="BT62">
        <v>1.4253758521653725E-2</v>
      </c>
      <c r="BU62">
        <v>7.5006716663617023E-4</v>
      </c>
    </row>
    <row r="63" spans="1:73" x14ac:dyDescent="0.25">
      <c r="A63">
        <v>1036</v>
      </c>
      <c r="B63">
        <v>316.18909864843857</v>
      </c>
      <c r="C63">
        <v>2.069487468509794E-3</v>
      </c>
      <c r="D63">
        <v>0</v>
      </c>
      <c r="E63">
        <v>518</v>
      </c>
      <c r="F63">
        <v>-518</v>
      </c>
      <c r="G63">
        <v>0</v>
      </c>
      <c r="H63">
        <v>0</v>
      </c>
      <c r="I63">
        <v>6.3319484364585069E-3</v>
      </c>
      <c r="J63">
        <v>1.0731779241452119E-2</v>
      </c>
      <c r="K63">
        <v>1.7218178698124604E-2</v>
      </c>
      <c r="L63">
        <v>2.3895291210734589E-2</v>
      </c>
      <c r="M63">
        <v>2.8503334560054317E-2</v>
      </c>
      <c r="N63">
        <v>3.7736382229731288E-2</v>
      </c>
      <c r="O63">
        <v>5.4100920015275999E-2</v>
      </c>
      <c r="P63">
        <v>7.0748195419137933E-2</v>
      </c>
      <c r="Q63">
        <v>7.6683535989798962E-2</v>
      </c>
      <c r="R63">
        <v>9.1036652894961323E-2</v>
      </c>
      <c r="S63">
        <v>0.12955090511856168</v>
      </c>
      <c r="T63">
        <v>0.16965580826421445</v>
      </c>
      <c r="U63">
        <v>0.18693622694382364</v>
      </c>
      <c r="V63">
        <v>0.18693622694382364</v>
      </c>
      <c r="W63">
        <v>0.18693622694382364</v>
      </c>
      <c r="X63">
        <v>0.18693622694382364</v>
      </c>
      <c r="Y63">
        <v>0.18693622694382364</v>
      </c>
      <c r="Z63">
        <v>0.18693622694382364</v>
      </c>
      <c r="AA63">
        <v>0.18693622694382364</v>
      </c>
      <c r="AB63">
        <v>0.18693622694382364</v>
      </c>
      <c r="AC63">
        <v>0.18693622694382364</v>
      </c>
      <c r="AD63">
        <v>0.18693622694382364</v>
      </c>
      <c r="AE63">
        <v>0.18693622694382364</v>
      </c>
      <c r="AF63">
        <v>0.18693622694382364</v>
      </c>
      <c r="AG63">
        <v>0.18693622694382364</v>
      </c>
      <c r="AH63">
        <v>0.18693622694382364</v>
      </c>
      <c r="AI63">
        <v>0.18693622694382364</v>
      </c>
      <c r="AJ63">
        <v>0.18693622694382364</v>
      </c>
      <c r="AK63">
        <v>0.18693622694382364</v>
      </c>
      <c r="AL63">
        <v>0.18693622694382364</v>
      </c>
      <c r="AM63">
        <v>0.18693622694382364</v>
      </c>
      <c r="AN63">
        <v>0.18693622694382364</v>
      </c>
      <c r="AO63">
        <v>0.18693622694382364</v>
      </c>
      <c r="AP63">
        <v>0.18693622694382364</v>
      </c>
      <c r="AQ63">
        <v>0.18693622694382364</v>
      </c>
      <c r="AR63">
        <v>0.18693622694382364</v>
      </c>
      <c r="AS63">
        <v>0.18693622694382364</v>
      </c>
      <c r="AT63">
        <v>0.18693622694382364</v>
      </c>
      <c r="AU63">
        <v>0.18693622694382364</v>
      </c>
      <c r="AV63">
        <v>0.18693622694382364</v>
      </c>
      <c r="AW63">
        <v>0.18693622694382364</v>
      </c>
      <c r="AX63">
        <v>0.18693622694382364</v>
      </c>
      <c r="AY63">
        <v>0.18693622694382364</v>
      </c>
      <c r="AZ63">
        <v>0.18693622694382364</v>
      </c>
      <c r="BA63">
        <v>0.18693622694382364</v>
      </c>
      <c r="BB63">
        <v>0.18693622694382364</v>
      </c>
      <c r="BC63">
        <v>0.18693622694382364</v>
      </c>
      <c r="BD63">
        <v>0.18693622694382364</v>
      </c>
      <c r="BE63">
        <v>0.18693622694382364</v>
      </c>
      <c r="BF63">
        <v>0.17711181778082463</v>
      </c>
      <c r="BG63">
        <v>0.12945376747064138</v>
      </c>
      <c r="BH63">
        <v>0.10736078923340157</v>
      </c>
      <c r="BI63">
        <v>7.6683535989798962E-2</v>
      </c>
      <c r="BJ63">
        <v>7.1044693786670998E-2</v>
      </c>
      <c r="BK63">
        <v>4.4463544014652474E-2</v>
      </c>
      <c r="BL63">
        <v>4.28069950182094E-2</v>
      </c>
      <c r="BM63">
        <v>3.7703277377588974E-2</v>
      </c>
      <c r="BN63">
        <v>2.8503334560054317E-2</v>
      </c>
      <c r="BO63">
        <v>1.0839930317368072E-2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1040</v>
      </c>
      <c r="B64">
        <v>477.06097407496907</v>
      </c>
      <c r="C64">
        <v>3.1224090640169185E-3</v>
      </c>
      <c r="D64">
        <v>10</v>
      </c>
      <c r="E64">
        <v>530</v>
      </c>
      <c r="F64">
        <v>-510</v>
      </c>
      <c r="G64">
        <v>0</v>
      </c>
      <c r="H64">
        <v>0</v>
      </c>
      <c r="I64">
        <v>6.3319484364585069E-3</v>
      </c>
      <c r="J64">
        <v>1.0731779241452119E-2</v>
      </c>
      <c r="K64">
        <v>1.7218178698124604E-2</v>
      </c>
      <c r="L64">
        <v>2.3895291210734589E-2</v>
      </c>
      <c r="M64">
        <v>2.8503334560054317E-2</v>
      </c>
      <c r="N64">
        <v>3.7736382229731288E-2</v>
      </c>
      <c r="O64">
        <v>5.4100920015275999E-2</v>
      </c>
      <c r="P64">
        <v>7.0748195419137933E-2</v>
      </c>
      <c r="Q64">
        <v>7.6683535989798962E-2</v>
      </c>
      <c r="R64">
        <v>9.1036652894961323E-2</v>
      </c>
      <c r="S64">
        <v>0.12955090511856168</v>
      </c>
      <c r="T64">
        <v>0.17277821732823137</v>
      </c>
      <c r="U64">
        <v>0.19005863600784056</v>
      </c>
      <c r="V64">
        <v>0.19005863600784056</v>
      </c>
      <c r="W64">
        <v>0.19005863600784056</v>
      </c>
      <c r="X64">
        <v>0.19005863600784056</v>
      </c>
      <c r="Y64">
        <v>0.19005863600784056</v>
      </c>
      <c r="Z64">
        <v>0.19005863600784056</v>
      </c>
      <c r="AA64">
        <v>0.19005863600784056</v>
      </c>
      <c r="AB64">
        <v>0.19005863600784056</v>
      </c>
      <c r="AC64">
        <v>0.19005863600784056</v>
      </c>
      <c r="AD64">
        <v>0.19005863600784056</v>
      </c>
      <c r="AE64">
        <v>0.19005863600784056</v>
      </c>
      <c r="AF64">
        <v>0.19005863600784056</v>
      </c>
      <c r="AG64">
        <v>0.19005863600784056</v>
      </c>
      <c r="AH64">
        <v>0.19005863600784056</v>
      </c>
      <c r="AI64">
        <v>0.19005863600784056</v>
      </c>
      <c r="AJ64">
        <v>0.19005863600784056</v>
      </c>
      <c r="AK64">
        <v>0.19005863600784056</v>
      </c>
      <c r="AL64">
        <v>0.19005863600784056</v>
      </c>
      <c r="AM64">
        <v>0.19005863600784056</v>
      </c>
      <c r="AN64">
        <v>0.19005863600784056</v>
      </c>
      <c r="AO64">
        <v>0.19005863600784056</v>
      </c>
      <c r="AP64">
        <v>0.19005863600784056</v>
      </c>
      <c r="AQ64">
        <v>0.19005863600784056</v>
      </c>
      <c r="AR64">
        <v>0.19005863600784056</v>
      </c>
      <c r="AS64">
        <v>0.19005863600784056</v>
      </c>
      <c r="AT64">
        <v>0.19005863600784056</v>
      </c>
      <c r="AU64">
        <v>0.19005863600784056</v>
      </c>
      <c r="AV64">
        <v>0.19005863600784056</v>
      </c>
      <c r="AW64">
        <v>0.19005863600784056</v>
      </c>
      <c r="AX64">
        <v>0.19005863600784056</v>
      </c>
      <c r="AY64">
        <v>0.19005863600784056</v>
      </c>
      <c r="AZ64">
        <v>0.19005863600784056</v>
      </c>
      <c r="BA64">
        <v>0.19005863600784056</v>
      </c>
      <c r="BB64">
        <v>0.19005863600784056</v>
      </c>
      <c r="BC64">
        <v>0.19005863600784056</v>
      </c>
      <c r="BD64">
        <v>0.19005863600784056</v>
      </c>
      <c r="BE64">
        <v>0.19005863600784056</v>
      </c>
      <c r="BF64">
        <v>0.18023422684484156</v>
      </c>
      <c r="BG64">
        <v>0.12945376747064138</v>
      </c>
      <c r="BH64">
        <v>0.10736078923340157</v>
      </c>
      <c r="BI64">
        <v>7.6683535989798962E-2</v>
      </c>
      <c r="BJ64">
        <v>7.1044693786670998E-2</v>
      </c>
      <c r="BK64">
        <v>4.4463544014652474E-2</v>
      </c>
      <c r="BL64">
        <v>4.28069950182094E-2</v>
      </c>
      <c r="BM64">
        <v>3.7703277377588974E-2</v>
      </c>
      <c r="BN64">
        <v>2.8503334560054317E-2</v>
      </c>
      <c r="BO64">
        <v>1.0839930317368072E-2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3.3238270521523672E-3</v>
      </c>
    </row>
    <row r="65" spans="1:73" x14ac:dyDescent="0.25">
      <c r="A65">
        <v>1040</v>
      </c>
      <c r="B65">
        <v>504.14859973532378</v>
      </c>
      <c r="C65">
        <v>3.2997001284318784E-3</v>
      </c>
      <c r="D65">
        <v>20</v>
      </c>
      <c r="E65">
        <v>540</v>
      </c>
      <c r="F65">
        <v>-500</v>
      </c>
      <c r="G65">
        <v>0</v>
      </c>
      <c r="H65">
        <v>0</v>
      </c>
      <c r="I65">
        <v>6.3319484364585069E-3</v>
      </c>
      <c r="J65">
        <v>1.0731779241452119E-2</v>
      </c>
      <c r="K65">
        <v>1.7218178698124604E-2</v>
      </c>
      <c r="L65">
        <v>2.3895291210734589E-2</v>
      </c>
      <c r="M65">
        <v>2.8503334560054317E-2</v>
      </c>
      <c r="N65">
        <v>3.7736382229731288E-2</v>
      </c>
      <c r="O65">
        <v>5.4100920015275999E-2</v>
      </c>
      <c r="P65">
        <v>7.0748195419137933E-2</v>
      </c>
      <c r="Q65">
        <v>7.6683535989798962E-2</v>
      </c>
      <c r="R65">
        <v>9.1036652894961323E-2</v>
      </c>
      <c r="S65">
        <v>0.12955090511856168</v>
      </c>
      <c r="T65">
        <v>0.17277821732823137</v>
      </c>
      <c r="U65">
        <v>0.19335833613627243</v>
      </c>
      <c r="V65">
        <v>0.19335833613627243</v>
      </c>
      <c r="W65">
        <v>0.19335833613627243</v>
      </c>
      <c r="X65">
        <v>0.19335833613627243</v>
      </c>
      <c r="Y65">
        <v>0.19335833613627243</v>
      </c>
      <c r="Z65">
        <v>0.19335833613627243</v>
      </c>
      <c r="AA65">
        <v>0.19335833613627243</v>
      </c>
      <c r="AB65">
        <v>0.19335833613627243</v>
      </c>
      <c r="AC65">
        <v>0.19335833613627243</v>
      </c>
      <c r="AD65">
        <v>0.19335833613627243</v>
      </c>
      <c r="AE65">
        <v>0.19335833613627243</v>
      </c>
      <c r="AF65">
        <v>0.19335833613627243</v>
      </c>
      <c r="AG65">
        <v>0.19335833613627243</v>
      </c>
      <c r="AH65">
        <v>0.19335833613627243</v>
      </c>
      <c r="AI65">
        <v>0.19335833613627243</v>
      </c>
      <c r="AJ65">
        <v>0.19335833613627243</v>
      </c>
      <c r="AK65">
        <v>0.19335833613627243</v>
      </c>
      <c r="AL65">
        <v>0.19335833613627243</v>
      </c>
      <c r="AM65">
        <v>0.19335833613627243</v>
      </c>
      <c r="AN65">
        <v>0.19335833613627243</v>
      </c>
      <c r="AO65">
        <v>0.19335833613627243</v>
      </c>
      <c r="AP65">
        <v>0.19335833613627243</v>
      </c>
      <c r="AQ65">
        <v>0.19335833613627243</v>
      </c>
      <c r="AR65">
        <v>0.19335833613627243</v>
      </c>
      <c r="AS65">
        <v>0.19335833613627243</v>
      </c>
      <c r="AT65">
        <v>0.19335833613627243</v>
      </c>
      <c r="AU65">
        <v>0.19335833613627243</v>
      </c>
      <c r="AV65">
        <v>0.19335833613627243</v>
      </c>
      <c r="AW65">
        <v>0.19335833613627243</v>
      </c>
      <c r="AX65">
        <v>0.19335833613627243</v>
      </c>
      <c r="AY65">
        <v>0.19335833613627243</v>
      </c>
      <c r="AZ65">
        <v>0.19335833613627243</v>
      </c>
      <c r="BA65">
        <v>0.19335833613627243</v>
      </c>
      <c r="BB65">
        <v>0.19335833613627243</v>
      </c>
      <c r="BC65">
        <v>0.19335833613627243</v>
      </c>
      <c r="BD65">
        <v>0.19335833613627243</v>
      </c>
      <c r="BE65">
        <v>0.19335833613627243</v>
      </c>
      <c r="BF65">
        <v>0.18353392697327342</v>
      </c>
      <c r="BG65">
        <v>0.13275346759907325</v>
      </c>
      <c r="BH65">
        <v>0.10736078923340157</v>
      </c>
      <c r="BI65">
        <v>7.6683535989798962E-2</v>
      </c>
      <c r="BJ65">
        <v>7.1044693786670998E-2</v>
      </c>
      <c r="BK65">
        <v>4.4463544014652474E-2</v>
      </c>
      <c r="BL65">
        <v>4.28069950182094E-2</v>
      </c>
      <c r="BM65">
        <v>3.7703277377588974E-2</v>
      </c>
      <c r="BN65">
        <v>2.8503334560054317E-2</v>
      </c>
      <c r="BO65">
        <v>1.0839930317368072E-2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7.000626888604089E-3</v>
      </c>
    </row>
    <row r="66" spans="1:73" x14ac:dyDescent="0.25">
      <c r="A66">
        <v>1040</v>
      </c>
      <c r="B66">
        <v>494.81802869357563</v>
      </c>
      <c r="C66">
        <v>3.2386306610546751E-3</v>
      </c>
      <c r="D66">
        <v>30</v>
      </c>
      <c r="E66">
        <v>550</v>
      </c>
      <c r="F66">
        <v>-490</v>
      </c>
      <c r="G66">
        <v>0</v>
      </c>
      <c r="H66">
        <v>0</v>
      </c>
      <c r="I66">
        <v>6.3319484364585069E-3</v>
      </c>
      <c r="J66">
        <v>1.0731779241452119E-2</v>
      </c>
      <c r="K66">
        <v>1.7218178698124604E-2</v>
      </c>
      <c r="L66">
        <v>2.3895291210734589E-2</v>
      </c>
      <c r="M66">
        <v>2.8503334560054317E-2</v>
      </c>
      <c r="N66">
        <v>3.7736382229731288E-2</v>
      </c>
      <c r="O66">
        <v>5.4100920015275999E-2</v>
      </c>
      <c r="P66">
        <v>7.0748195419137933E-2</v>
      </c>
      <c r="Q66">
        <v>7.6683535989798962E-2</v>
      </c>
      <c r="R66">
        <v>9.1036652894961323E-2</v>
      </c>
      <c r="S66">
        <v>0.12955090511856168</v>
      </c>
      <c r="T66">
        <v>0.17277821732823137</v>
      </c>
      <c r="U66">
        <v>0.19659696679732711</v>
      </c>
      <c r="V66">
        <v>0.19659696679732711</v>
      </c>
      <c r="W66">
        <v>0.19659696679732711</v>
      </c>
      <c r="X66">
        <v>0.19659696679732711</v>
      </c>
      <c r="Y66">
        <v>0.19659696679732711</v>
      </c>
      <c r="Z66">
        <v>0.19659696679732711</v>
      </c>
      <c r="AA66">
        <v>0.19659696679732711</v>
      </c>
      <c r="AB66">
        <v>0.19659696679732711</v>
      </c>
      <c r="AC66">
        <v>0.19659696679732711</v>
      </c>
      <c r="AD66">
        <v>0.19659696679732711</v>
      </c>
      <c r="AE66">
        <v>0.19659696679732711</v>
      </c>
      <c r="AF66">
        <v>0.19659696679732711</v>
      </c>
      <c r="AG66">
        <v>0.19659696679732711</v>
      </c>
      <c r="AH66">
        <v>0.19659696679732711</v>
      </c>
      <c r="AI66">
        <v>0.19659696679732711</v>
      </c>
      <c r="AJ66">
        <v>0.19659696679732711</v>
      </c>
      <c r="AK66">
        <v>0.19659696679732711</v>
      </c>
      <c r="AL66">
        <v>0.19659696679732711</v>
      </c>
      <c r="AM66">
        <v>0.19659696679732711</v>
      </c>
      <c r="AN66">
        <v>0.19659696679732711</v>
      </c>
      <c r="AO66">
        <v>0.19659696679732711</v>
      </c>
      <c r="AP66">
        <v>0.19659696679732711</v>
      </c>
      <c r="AQ66">
        <v>0.19659696679732711</v>
      </c>
      <c r="AR66">
        <v>0.19659696679732711</v>
      </c>
      <c r="AS66">
        <v>0.19659696679732711</v>
      </c>
      <c r="AT66">
        <v>0.19659696679732711</v>
      </c>
      <c r="AU66">
        <v>0.19659696679732711</v>
      </c>
      <c r="AV66">
        <v>0.19659696679732711</v>
      </c>
      <c r="AW66">
        <v>0.19659696679732711</v>
      </c>
      <c r="AX66">
        <v>0.19659696679732711</v>
      </c>
      <c r="AY66">
        <v>0.19659696679732711</v>
      </c>
      <c r="AZ66">
        <v>0.19659696679732711</v>
      </c>
      <c r="BA66">
        <v>0.19659696679732711</v>
      </c>
      <c r="BB66">
        <v>0.19659696679732711</v>
      </c>
      <c r="BC66">
        <v>0.19659696679732711</v>
      </c>
      <c r="BD66">
        <v>0.19659696679732711</v>
      </c>
      <c r="BE66">
        <v>0.19659696679732711</v>
      </c>
      <c r="BF66">
        <v>0.1867725576343281</v>
      </c>
      <c r="BG66">
        <v>0.13599209826012792</v>
      </c>
      <c r="BH66">
        <v>0.10736078923340157</v>
      </c>
      <c r="BI66">
        <v>7.6683535989798962E-2</v>
      </c>
      <c r="BJ66">
        <v>7.1044693786670998E-2</v>
      </c>
      <c r="BK66">
        <v>4.4463544014652474E-2</v>
      </c>
      <c r="BL66">
        <v>4.28069950182094E-2</v>
      </c>
      <c r="BM66">
        <v>3.7703277377588974E-2</v>
      </c>
      <c r="BN66">
        <v>2.8503334560054317E-2</v>
      </c>
      <c r="BO66">
        <v>1.0839930317368072E-2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1.4233490964950607E-2</v>
      </c>
    </row>
    <row r="67" spans="1:73" x14ac:dyDescent="0.25">
      <c r="A67">
        <v>1040</v>
      </c>
      <c r="B67">
        <v>497.31078549516377</v>
      </c>
      <c r="C67">
        <v>3.2549459893976835E-3</v>
      </c>
      <c r="D67">
        <v>40</v>
      </c>
      <c r="E67">
        <v>560</v>
      </c>
      <c r="F67">
        <v>-480</v>
      </c>
      <c r="G67">
        <v>0</v>
      </c>
      <c r="H67">
        <v>0</v>
      </c>
      <c r="I67">
        <v>6.3319484364585069E-3</v>
      </c>
      <c r="J67">
        <v>1.0731779241452119E-2</v>
      </c>
      <c r="K67">
        <v>1.7218178698124604E-2</v>
      </c>
      <c r="L67">
        <v>2.3895291210734589E-2</v>
      </c>
      <c r="M67">
        <v>2.8503334560054317E-2</v>
      </c>
      <c r="N67">
        <v>3.7736382229731288E-2</v>
      </c>
      <c r="O67">
        <v>5.4100920015275999E-2</v>
      </c>
      <c r="P67">
        <v>7.0748195419137933E-2</v>
      </c>
      <c r="Q67">
        <v>7.6683535989798962E-2</v>
      </c>
      <c r="R67">
        <v>9.1036652894961323E-2</v>
      </c>
      <c r="S67">
        <v>0.12955090511856168</v>
      </c>
      <c r="T67">
        <v>0.17277821732823137</v>
      </c>
      <c r="U67">
        <v>0.19659696679732711</v>
      </c>
      <c r="V67">
        <v>0.19985191278672479</v>
      </c>
      <c r="W67">
        <v>0.19985191278672479</v>
      </c>
      <c r="X67">
        <v>0.19985191278672479</v>
      </c>
      <c r="Y67">
        <v>0.19985191278672479</v>
      </c>
      <c r="Z67">
        <v>0.19985191278672479</v>
      </c>
      <c r="AA67">
        <v>0.19985191278672479</v>
      </c>
      <c r="AB67">
        <v>0.19985191278672479</v>
      </c>
      <c r="AC67">
        <v>0.19985191278672479</v>
      </c>
      <c r="AD67">
        <v>0.19985191278672479</v>
      </c>
      <c r="AE67">
        <v>0.19985191278672479</v>
      </c>
      <c r="AF67">
        <v>0.19985191278672479</v>
      </c>
      <c r="AG67">
        <v>0.19985191278672479</v>
      </c>
      <c r="AH67">
        <v>0.19985191278672479</v>
      </c>
      <c r="AI67">
        <v>0.19985191278672479</v>
      </c>
      <c r="AJ67">
        <v>0.19985191278672479</v>
      </c>
      <c r="AK67">
        <v>0.19985191278672479</v>
      </c>
      <c r="AL67">
        <v>0.19985191278672479</v>
      </c>
      <c r="AM67">
        <v>0.19985191278672479</v>
      </c>
      <c r="AN67">
        <v>0.19985191278672479</v>
      </c>
      <c r="AO67">
        <v>0.19985191278672479</v>
      </c>
      <c r="AP67">
        <v>0.19985191278672479</v>
      </c>
      <c r="AQ67">
        <v>0.19985191278672479</v>
      </c>
      <c r="AR67">
        <v>0.19985191278672479</v>
      </c>
      <c r="AS67">
        <v>0.19985191278672479</v>
      </c>
      <c r="AT67">
        <v>0.19985191278672479</v>
      </c>
      <c r="AU67">
        <v>0.19985191278672479</v>
      </c>
      <c r="AV67">
        <v>0.19985191278672479</v>
      </c>
      <c r="AW67">
        <v>0.19985191278672479</v>
      </c>
      <c r="AX67">
        <v>0.19985191278672479</v>
      </c>
      <c r="AY67">
        <v>0.19985191278672479</v>
      </c>
      <c r="AZ67">
        <v>0.19985191278672479</v>
      </c>
      <c r="BA67">
        <v>0.19985191278672479</v>
      </c>
      <c r="BB67">
        <v>0.19985191278672479</v>
      </c>
      <c r="BC67">
        <v>0.19985191278672479</v>
      </c>
      <c r="BD67">
        <v>0.19985191278672479</v>
      </c>
      <c r="BE67">
        <v>0.19985191278672479</v>
      </c>
      <c r="BF67">
        <v>0.19002750362372578</v>
      </c>
      <c r="BG67">
        <v>0.13924704424952561</v>
      </c>
      <c r="BH67">
        <v>0.10736078923340157</v>
      </c>
      <c r="BI67">
        <v>7.6683535989798962E-2</v>
      </c>
      <c r="BJ67">
        <v>7.1044693786670998E-2</v>
      </c>
      <c r="BK67">
        <v>4.4463544014652474E-2</v>
      </c>
      <c r="BL67">
        <v>4.28069950182094E-2</v>
      </c>
      <c r="BM67">
        <v>3.7703277377588974E-2</v>
      </c>
      <c r="BN67">
        <v>2.8503334560054317E-2</v>
      </c>
      <c r="BO67">
        <v>1.0839930317368072E-2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3.32381539043968E-2</v>
      </c>
    </row>
    <row r="68" spans="1:73" x14ac:dyDescent="0.25">
      <c r="A68">
        <v>1040</v>
      </c>
      <c r="B68">
        <v>489.62412075682153</v>
      </c>
      <c r="C68">
        <v>3.2046360438029988E-3</v>
      </c>
      <c r="D68">
        <v>30</v>
      </c>
      <c r="E68">
        <v>550</v>
      </c>
      <c r="F68">
        <v>-490</v>
      </c>
      <c r="G68">
        <v>0</v>
      </c>
      <c r="H68">
        <v>0</v>
      </c>
      <c r="I68">
        <v>6.3319484364585069E-3</v>
      </c>
      <c r="J68">
        <v>1.0731779241452119E-2</v>
      </c>
      <c r="K68">
        <v>1.7218178698124604E-2</v>
      </c>
      <c r="L68">
        <v>2.3895291210734589E-2</v>
      </c>
      <c r="M68">
        <v>2.8503334560054317E-2</v>
      </c>
      <c r="N68">
        <v>3.7736382229731288E-2</v>
      </c>
      <c r="O68">
        <v>5.4100920015275999E-2</v>
      </c>
      <c r="P68">
        <v>7.0748195419137933E-2</v>
      </c>
      <c r="Q68">
        <v>7.6683535989798962E-2</v>
      </c>
      <c r="R68">
        <v>9.1036652894961323E-2</v>
      </c>
      <c r="S68">
        <v>0.12955090511856168</v>
      </c>
      <c r="T68">
        <v>0.17277821732823137</v>
      </c>
      <c r="U68">
        <v>0.1998016028411301</v>
      </c>
      <c r="V68">
        <v>0.20305654883052779</v>
      </c>
      <c r="W68">
        <v>0.20305654883052779</v>
      </c>
      <c r="X68">
        <v>0.20305654883052779</v>
      </c>
      <c r="Y68">
        <v>0.20305654883052779</v>
      </c>
      <c r="Z68">
        <v>0.20305654883052779</v>
      </c>
      <c r="AA68">
        <v>0.20305654883052779</v>
      </c>
      <c r="AB68">
        <v>0.20305654883052779</v>
      </c>
      <c r="AC68">
        <v>0.20305654883052779</v>
      </c>
      <c r="AD68">
        <v>0.20305654883052779</v>
      </c>
      <c r="AE68">
        <v>0.20305654883052779</v>
      </c>
      <c r="AF68">
        <v>0.20305654883052779</v>
      </c>
      <c r="AG68">
        <v>0.20305654883052779</v>
      </c>
      <c r="AH68">
        <v>0.20305654883052779</v>
      </c>
      <c r="AI68">
        <v>0.20305654883052779</v>
      </c>
      <c r="AJ68">
        <v>0.20305654883052779</v>
      </c>
      <c r="AK68">
        <v>0.20305654883052779</v>
      </c>
      <c r="AL68">
        <v>0.20305654883052779</v>
      </c>
      <c r="AM68">
        <v>0.20305654883052779</v>
      </c>
      <c r="AN68">
        <v>0.20305654883052779</v>
      </c>
      <c r="AO68">
        <v>0.20305654883052779</v>
      </c>
      <c r="AP68">
        <v>0.20305654883052779</v>
      </c>
      <c r="AQ68">
        <v>0.20305654883052779</v>
      </c>
      <c r="AR68">
        <v>0.20305654883052779</v>
      </c>
      <c r="AS68">
        <v>0.20305654883052779</v>
      </c>
      <c r="AT68">
        <v>0.20305654883052779</v>
      </c>
      <c r="AU68">
        <v>0.20305654883052779</v>
      </c>
      <c r="AV68">
        <v>0.20305654883052779</v>
      </c>
      <c r="AW68">
        <v>0.20305654883052779</v>
      </c>
      <c r="AX68">
        <v>0.20305654883052779</v>
      </c>
      <c r="AY68">
        <v>0.20305654883052779</v>
      </c>
      <c r="AZ68">
        <v>0.20305654883052779</v>
      </c>
      <c r="BA68">
        <v>0.20305654883052779</v>
      </c>
      <c r="BB68">
        <v>0.20305654883052779</v>
      </c>
      <c r="BC68">
        <v>0.20305654883052779</v>
      </c>
      <c r="BD68">
        <v>0.20305654883052779</v>
      </c>
      <c r="BE68">
        <v>0.20305654883052779</v>
      </c>
      <c r="BF68">
        <v>0.19323213966752878</v>
      </c>
      <c r="BG68">
        <v>0.14245168029332861</v>
      </c>
      <c r="BH68">
        <v>0.10736078923340157</v>
      </c>
      <c r="BI68">
        <v>7.6683535989798962E-2</v>
      </c>
      <c r="BJ68">
        <v>7.1044693786670998E-2</v>
      </c>
      <c r="BK68">
        <v>4.4463544014652474E-2</v>
      </c>
      <c r="BL68">
        <v>4.28069950182094E-2</v>
      </c>
      <c r="BM68">
        <v>3.7703277377588974E-2</v>
      </c>
      <c r="BN68">
        <v>2.8503334560054317E-2</v>
      </c>
      <c r="BO68">
        <v>1.0839930317368072E-2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1.4233490964950607E-2</v>
      </c>
    </row>
    <row r="69" spans="1:73" x14ac:dyDescent="0.25">
      <c r="A69">
        <v>1041</v>
      </c>
      <c r="B69">
        <v>459.986057583491</v>
      </c>
      <c r="C69">
        <v>3.0106521253494838E-3</v>
      </c>
      <c r="D69">
        <v>20</v>
      </c>
      <c r="E69">
        <v>540.5</v>
      </c>
      <c r="F69">
        <v>-500.5</v>
      </c>
      <c r="G69">
        <v>0</v>
      </c>
      <c r="H69">
        <v>0</v>
      </c>
      <c r="I69">
        <v>6.3319484364585069E-3</v>
      </c>
      <c r="J69">
        <v>1.0731779241452119E-2</v>
      </c>
      <c r="K69">
        <v>1.7218178698124604E-2</v>
      </c>
      <c r="L69">
        <v>2.3895291210734589E-2</v>
      </c>
      <c r="M69">
        <v>2.8503334560054317E-2</v>
      </c>
      <c r="N69">
        <v>3.7736382229731288E-2</v>
      </c>
      <c r="O69">
        <v>5.4100920015275999E-2</v>
      </c>
      <c r="P69">
        <v>7.0748195419137933E-2</v>
      </c>
      <c r="Q69">
        <v>7.6683535989798962E-2</v>
      </c>
      <c r="R69">
        <v>9.1036652894961323E-2</v>
      </c>
      <c r="S69">
        <v>0.12955090511856168</v>
      </c>
      <c r="T69">
        <v>0.17277821732823137</v>
      </c>
      <c r="U69">
        <v>0.20281225496647959</v>
      </c>
      <c r="V69">
        <v>0.20606720095587727</v>
      </c>
      <c r="W69">
        <v>0.20606720095587727</v>
      </c>
      <c r="X69">
        <v>0.20606720095587727</v>
      </c>
      <c r="Y69">
        <v>0.20606720095587727</v>
      </c>
      <c r="Z69">
        <v>0.20606720095587727</v>
      </c>
      <c r="AA69">
        <v>0.20606720095587727</v>
      </c>
      <c r="AB69">
        <v>0.20606720095587727</v>
      </c>
      <c r="AC69">
        <v>0.20606720095587727</v>
      </c>
      <c r="AD69">
        <v>0.20606720095587727</v>
      </c>
      <c r="AE69">
        <v>0.20606720095587727</v>
      </c>
      <c r="AF69">
        <v>0.20606720095587727</v>
      </c>
      <c r="AG69">
        <v>0.20606720095587727</v>
      </c>
      <c r="AH69">
        <v>0.20606720095587727</v>
      </c>
      <c r="AI69">
        <v>0.20606720095587727</v>
      </c>
      <c r="AJ69">
        <v>0.20606720095587727</v>
      </c>
      <c r="AK69">
        <v>0.20606720095587727</v>
      </c>
      <c r="AL69">
        <v>0.20606720095587727</v>
      </c>
      <c r="AM69">
        <v>0.20606720095587727</v>
      </c>
      <c r="AN69">
        <v>0.20606720095587727</v>
      </c>
      <c r="AO69">
        <v>0.20606720095587727</v>
      </c>
      <c r="AP69">
        <v>0.20606720095587727</v>
      </c>
      <c r="AQ69">
        <v>0.20606720095587727</v>
      </c>
      <c r="AR69">
        <v>0.20606720095587727</v>
      </c>
      <c r="AS69">
        <v>0.20606720095587727</v>
      </c>
      <c r="AT69">
        <v>0.20606720095587727</v>
      </c>
      <c r="AU69">
        <v>0.20606720095587727</v>
      </c>
      <c r="AV69">
        <v>0.20606720095587727</v>
      </c>
      <c r="AW69">
        <v>0.20606720095587727</v>
      </c>
      <c r="AX69">
        <v>0.20606720095587727</v>
      </c>
      <c r="AY69">
        <v>0.20606720095587727</v>
      </c>
      <c r="AZ69">
        <v>0.20606720095587727</v>
      </c>
      <c r="BA69">
        <v>0.20606720095587727</v>
      </c>
      <c r="BB69">
        <v>0.20606720095587727</v>
      </c>
      <c r="BC69">
        <v>0.20606720095587727</v>
      </c>
      <c r="BD69">
        <v>0.20606720095587727</v>
      </c>
      <c r="BE69">
        <v>0.20606720095587727</v>
      </c>
      <c r="BF69">
        <v>0.19624279179287826</v>
      </c>
      <c r="BG69">
        <v>0.14546233241867809</v>
      </c>
      <c r="BH69">
        <v>0.10736078923340157</v>
      </c>
      <c r="BI69">
        <v>7.6683535989798962E-2</v>
      </c>
      <c r="BJ69">
        <v>7.1044693786670998E-2</v>
      </c>
      <c r="BK69">
        <v>4.4463544014652474E-2</v>
      </c>
      <c r="BL69">
        <v>4.28069950182094E-2</v>
      </c>
      <c r="BM69">
        <v>3.7703277377588974E-2</v>
      </c>
      <c r="BN69">
        <v>2.8503334560054317E-2</v>
      </c>
      <c r="BO69">
        <v>1.0839930317368072E-2</v>
      </c>
      <c r="BP69">
        <v>0</v>
      </c>
      <c r="BQ69">
        <v>0</v>
      </c>
      <c r="BR69">
        <v>0</v>
      </c>
      <c r="BS69">
        <v>0</v>
      </c>
      <c r="BT69">
        <v>7.6257342416277685E-4</v>
      </c>
      <c r="BU69">
        <v>7.1844668804266765E-3</v>
      </c>
    </row>
    <row r="70" spans="1:73" x14ac:dyDescent="0.25">
      <c r="A70">
        <v>1041</v>
      </c>
      <c r="B70">
        <v>453.64401675420919</v>
      </c>
      <c r="C70">
        <v>2.9691428700428383E-3</v>
      </c>
      <c r="D70">
        <v>10</v>
      </c>
      <c r="E70">
        <v>530.5</v>
      </c>
      <c r="F70">
        <v>-510.5</v>
      </c>
      <c r="G70">
        <v>0</v>
      </c>
      <c r="H70">
        <v>0</v>
      </c>
      <c r="I70">
        <v>6.3319484364585069E-3</v>
      </c>
      <c r="J70">
        <v>1.0731779241452119E-2</v>
      </c>
      <c r="K70">
        <v>1.7218178698124604E-2</v>
      </c>
      <c r="L70">
        <v>2.3895291210734589E-2</v>
      </c>
      <c r="M70">
        <v>2.8503334560054317E-2</v>
      </c>
      <c r="N70">
        <v>3.7736382229731288E-2</v>
      </c>
      <c r="O70">
        <v>5.4100920015275999E-2</v>
      </c>
      <c r="P70">
        <v>7.0748195419137933E-2</v>
      </c>
      <c r="Q70">
        <v>7.6683535989798962E-2</v>
      </c>
      <c r="R70">
        <v>9.1036652894961323E-2</v>
      </c>
      <c r="S70">
        <v>0.12955090511856168</v>
      </c>
      <c r="T70">
        <v>0.17574736019827422</v>
      </c>
      <c r="U70">
        <v>0.20578139783652244</v>
      </c>
      <c r="V70">
        <v>0.20903634382592012</v>
      </c>
      <c r="W70">
        <v>0.20903634382592012</v>
      </c>
      <c r="X70">
        <v>0.20903634382592012</v>
      </c>
      <c r="Y70">
        <v>0.20903634382592012</v>
      </c>
      <c r="Z70">
        <v>0.20903634382592012</v>
      </c>
      <c r="AA70">
        <v>0.20903634382592012</v>
      </c>
      <c r="AB70">
        <v>0.20903634382592012</v>
      </c>
      <c r="AC70">
        <v>0.20903634382592012</v>
      </c>
      <c r="AD70">
        <v>0.20903634382592012</v>
      </c>
      <c r="AE70">
        <v>0.20903634382592012</v>
      </c>
      <c r="AF70">
        <v>0.20903634382592012</v>
      </c>
      <c r="AG70">
        <v>0.20903634382592012</v>
      </c>
      <c r="AH70">
        <v>0.20903634382592012</v>
      </c>
      <c r="AI70">
        <v>0.20903634382592012</v>
      </c>
      <c r="AJ70">
        <v>0.20903634382592012</v>
      </c>
      <c r="AK70">
        <v>0.20903634382592012</v>
      </c>
      <c r="AL70">
        <v>0.20903634382592012</v>
      </c>
      <c r="AM70">
        <v>0.20903634382592012</v>
      </c>
      <c r="AN70">
        <v>0.20903634382592012</v>
      </c>
      <c r="AO70">
        <v>0.20903634382592012</v>
      </c>
      <c r="AP70">
        <v>0.20903634382592012</v>
      </c>
      <c r="AQ70">
        <v>0.20903634382592012</v>
      </c>
      <c r="AR70">
        <v>0.20903634382592012</v>
      </c>
      <c r="AS70">
        <v>0.20903634382592012</v>
      </c>
      <c r="AT70">
        <v>0.20903634382592012</v>
      </c>
      <c r="AU70">
        <v>0.20903634382592012</v>
      </c>
      <c r="AV70">
        <v>0.20903634382592012</v>
      </c>
      <c r="AW70">
        <v>0.20903634382592012</v>
      </c>
      <c r="AX70">
        <v>0.20903634382592012</v>
      </c>
      <c r="AY70">
        <v>0.20903634382592012</v>
      </c>
      <c r="AZ70">
        <v>0.20903634382592012</v>
      </c>
      <c r="BA70">
        <v>0.20903634382592012</v>
      </c>
      <c r="BB70">
        <v>0.20903634382592012</v>
      </c>
      <c r="BC70">
        <v>0.20903634382592012</v>
      </c>
      <c r="BD70">
        <v>0.20903634382592012</v>
      </c>
      <c r="BE70">
        <v>0.20903634382592012</v>
      </c>
      <c r="BF70">
        <v>0.19921193466292111</v>
      </c>
      <c r="BG70">
        <v>0.14546233241867809</v>
      </c>
      <c r="BH70">
        <v>0.10736078923340157</v>
      </c>
      <c r="BI70">
        <v>7.6683535989798962E-2</v>
      </c>
      <c r="BJ70">
        <v>7.1044693786670998E-2</v>
      </c>
      <c r="BK70">
        <v>4.4463544014652474E-2</v>
      </c>
      <c r="BL70">
        <v>4.28069950182094E-2</v>
      </c>
      <c r="BM70">
        <v>3.7703277377588974E-2</v>
      </c>
      <c r="BN70">
        <v>2.8503334560054317E-2</v>
      </c>
      <c r="BO70">
        <v>1.0839930317368072E-2</v>
      </c>
      <c r="BP70">
        <v>0</v>
      </c>
      <c r="BQ70">
        <v>0</v>
      </c>
      <c r="BR70">
        <v>0</v>
      </c>
      <c r="BS70">
        <v>0</v>
      </c>
      <c r="BT70">
        <v>1.9807418333684934E-3</v>
      </c>
      <c r="BU70">
        <v>3.5076670439749547E-3</v>
      </c>
    </row>
    <row r="71" spans="1:73" x14ac:dyDescent="0.25">
      <c r="A71">
        <v>1041</v>
      </c>
      <c r="B71">
        <v>449.74950986378133</v>
      </c>
      <c r="C71">
        <v>2.9436529551779148E-3</v>
      </c>
      <c r="D71">
        <v>0</v>
      </c>
      <c r="E71">
        <v>520.5</v>
      </c>
      <c r="F71">
        <v>-520.5</v>
      </c>
      <c r="G71">
        <v>0</v>
      </c>
      <c r="H71">
        <v>0</v>
      </c>
      <c r="I71">
        <v>6.3319484364585069E-3</v>
      </c>
      <c r="J71">
        <v>1.0731779241452119E-2</v>
      </c>
      <c r="K71">
        <v>1.7218178698124604E-2</v>
      </c>
      <c r="L71">
        <v>2.3895291210734589E-2</v>
      </c>
      <c r="M71">
        <v>2.8503334560054317E-2</v>
      </c>
      <c r="N71">
        <v>3.7736382229731288E-2</v>
      </c>
      <c r="O71">
        <v>5.4100920015275999E-2</v>
      </c>
      <c r="P71">
        <v>7.0748195419137933E-2</v>
      </c>
      <c r="Q71">
        <v>7.6683535989798962E-2</v>
      </c>
      <c r="R71">
        <v>9.1036652894961323E-2</v>
      </c>
      <c r="S71">
        <v>0.12955090511856168</v>
      </c>
      <c r="T71">
        <v>0.17869101315345215</v>
      </c>
      <c r="U71">
        <v>0.20872505079170037</v>
      </c>
      <c r="V71">
        <v>0.21197999678109805</v>
      </c>
      <c r="W71">
        <v>0.21197999678109805</v>
      </c>
      <c r="X71">
        <v>0.21197999678109805</v>
      </c>
      <c r="Y71">
        <v>0.21197999678109805</v>
      </c>
      <c r="Z71">
        <v>0.21197999678109805</v>
      </c>
      <c r="AA71">
        <v>0.21197999678109805</v>
      </c>
      <c r="AB71">
        <v>0.21197999678109805</v>
      </c>
      <c r="AC71">
        <v>0.21197999678109805</v>
      </c>
      <c r="AD71">
        <v>0.21197999678109805</v>
      </c>
      <c r="AE71">
        <v>0.21197999678109805</v>
      </c>
      <c r="AF71">
        <v>0.21197999678109805</v>
      </c>
      <c r="AG71">
        <v>0.21197999678109805</v>
      </c>
      <c r="AH71">
        <v>0.21197999678109805</v>
      </c>
      <c r="AI71">
        <v>0.21197999678109805</v>
      </c>
      <c r="AJ71">
        <v>0.21197999678109805</v>
      </c>
      <c r="AK71">
        <v>0.21197999678109805</v>
      </c>
      <c r="AL71">
        <v>0.21197999678109805</v>
      </c>
      <c r="AM71">
        <v>0.21197999678109805</v>
      </c>
      <c r="AN71">
        <v>0.21197999678109805</v>
      </c>
      <c r="AO71">
        <v>0.21197999678109805</v>
      </c>
      <c r="AP71">
        <v>0.21197999678109805</v>
      </c>
      <c r="AQ71">
        <v>0.21197999678109805</v>
      </c>
      <c r="AR71">
        <v>0.21197999678109805</v>
      </c>
      <c r="AS71">
        <v>0.21197999678109805</v>
      </c>
      <c r="AT71">
        <v>0.21197999678109805</v>
      </c>
      <c r="AU71">
        <v>0.21197999678109805</v>
      </c>
      <c r="AV71">
        <v>0.21197999678109805</v>
      </c>
      <c r="AW71">
        <v>0.21197999678109805</v>
      </c>
      <c r="AX71">
        <v>0.21197999678109805</v>
      </c>
      <c r="AY71">
        <v>0.21197999678109805</v>
      </c>
      <c r="AZ71">
        <v>0.21197999678109805</v>
      </c>
      <c r="BA71">
        <v>0.21197999678109805</v>
      </c>
      <c r="BB71">
        <v>0.21197999678109805</v>
      </c>
      <c r="BC71">
        <v>0.21197999678109805</v>
      </c>
      <c r="BD71">
        <v>0.21197999678109805</v>
      </c>
      <c r="BE71">
        <v>0.21197999678109805</v>
      </c>
      <c r="BF71">
        <v>0.20215558761809904</v>
      </c>
      <c r="BG71">
        <v>0.14546233241867809</v>
      </c>
      <c r="BH71">
        <v>0.10736078923340157</v>
      </c>
      <c r="BI71">
        <v>7.6683535989798962E-2</v>
      </c>
      <c r="BJ71">
        <v>7.1044693786670998E-2</v>
      </c>
      <c r="BK71">
        <v>4.4463544014652474E-2</v>
      </c>
      <c r="BL71">
        <v>4.28069950182094E-2</v>
      </c>
      <c r="BM71">
        <v>3.7703277377588974E-2</v>
      </c>
      <c r="BN71">
        <v>2.8503334560054317E-2</v>
      </c>
      <c r="BO71">
        <v>1.0839930317368072E-2</v>
      </c>
      <c r="BP71">
        <v>0</v>
      </c>
      <c r="BQ71">
        <v>0</v>
      </c>
      <c r="BR71">
        <v>0</v>
      </c>
      <c r="BS71">
        <v>0</v>
      </c>
      <c r="BT71">
        <v>3.19891024257421E-3</v>
      </c>
      <c r="BU71">
        <v>0</v>
      </c>
    </row>
    <row r="72" spans="1:73" x14ac:dyDescent="0.25">
      <c r="A72">
        <v>1026</v>
      </c>
      <c r="B72">
        <v>525.64536872154406</v>
      </c>
      <c r="C72">
        <v>3.4403985086752056E-3</v>
      </c>
      <c r="D72">
        <v>-10</v>
      </c>
      <c r="E72">
        <v>503</v>
      </c>
      <c r="F72">
        <v>-523</v>
      </c>
      <c r="G72">
        <v>0</v>
      </c>
      <c r="H72">
        <v>0</v>
      </c>
      <c r="I72">
        <v>6.3319484364585069E-3</v>
      </c>
      <c r="J72">
        <v>1.0731779241452119E-2</v>
      </c>
      <c r="K72">
        <v>1.7218178698124604E-2</v>
      </c>
      <c r="L72">
        <v>2.3895291210734589E-2</v>
      </c>
      <c r="M72">
        <v>2.8503334560054317E-2</v>
      </c>
      <c r="N72">
        <v>3.7736382229731288E-2</v>
      </c>
      <c r="O72">
        <v>5.4100920015275999E-2</v>
      </c>
      <c r="P72">
        <v>7.0748195419137933E-2</v>
      </c>
      <c r="Q72">
        <v>7.6683535989798962E-2</v>
      </c>
      <c r="R72">
        <v>9.1036652894961323E-2</v>
      </c>
      <c r="S72">
        <v>0.12955090511856168</v>
      </c>
      <c r="T72">
        <v>0.18213141166212735</v>
      </c>
      <c r="U72">
        <v>0.21216544930037556</v>
      </c>
      <c r="V72">
        <v>0.21542039528977325</v>
      </c>
      <c r="W72">
        <v>0.21542039528977325</v>
      </c>
      <c r="X72">
        <v>0.21542039528977325</v>
      </c>
      <c r="Y72">
        <v>0.21542039528977325</v>
      </c>
      <c r="Z72">
        <v>0.21542039528977325</v>
      </c>
      <c r="AA72">
        <v>0.21542039528977325</v>
      </c>
      <c r="AB72">
        <v>0.21542039528977325</v>
      </c>
      <c r="AC72">
        <v>0.21542039528977325</v>
      </c>
      <c r="AD72">
        <v>0.21542039528977325</v>
      </c>
      <c r="AE72">
        <v>0.21542039528977325</v>
      </c>
      <c r="AF72">
        <v>0.21542039528977325</v>
      </c>
      <c r="AG72">
        <v>0.21542039528977325</v>
      </c>
      <c r="AH72">
        <v>0.21542039528977325</v>
      </c>
      <c r="AI72">
        <v>0.21542039528977325</v>
      </c>
      <c r="AJ72">
        <v>0.21542039528977325</v>
      </c>
      <c r="AK72">
        <v>0.21542039528977325</v>
      </c>
      <c r="AL72">
        <v>0.21542039528977325</v>
      </c>
      <c r="AM72">
        <v>0.21542039528977325</v>
      </c>
      <c r="AN72">
        <v>0.21542039528977325</v>
      </c>
      <c r="AO72">
        <v>0.21542039528977325</v>
      </c>
      <c r="AP72">
        <v>0.21542039528977325</v>
      </c>
      <c r="AQ72">
        <v>0.21542039528977325</v>
      </c>
      <c r="AR72">
        <v>0.21542039528977325</v>
      </c>
      <c r="AS72">
        <v>0.21542039528977325</v>
      </c>
      <c r="AT72">
        <v>0.21542039528977325</v>
      </c>
      <c r="AU72">
        <v>0.21542039528977325</v>
      </c>
      <c r="AV72">
        <v>0.21542039528977325</v>
      </c>
      <c r="AW72">
        <v>0.21542039528977325</v>
      </c>
      <c r="AX72">
        <v>0.21542039528977325</v>
      </c>
      <c r="AY72">
        <v>0.21542039528977325</v>
      </c>
      <c r="AZ72">
        <v>0.21542039528977325</v>
      </c>
      <c r="BA72">
        <v>0.21542039528977325</v>
      </c>
      <c r="BB72">
        <v>0.21542039528977325</v>
      </c>
      <c r="BC72">
        <v>0.21542039528977325</v>
      </c>
      <c r="BD72">
        <v>0.21542039528977325</v>
      </c>
      <c r="BE72">
        <v>0.21542039528977325</v>
      </c>
      <c r="BF72">
        <v>0.20215558761809904</v>
      </c>
      <c r="BG72">
        <v>0.14546233241867809</v>
      </c>
      <c r="BH72">
        <v>0.10736078923340157</v>
      </c>
      <c r="BI72">
        <v>7.6683535989798962E-2</v>
      </c>
      <c r="BJ72">
        <v>7.1044693786670998E-2</v>
      </c>
      <c r="BK72">
        <v>4.4463544014652474E-2</v>
      </c>
      <c r="BL72">
        <v>4.28069950182094E-2</v>
      </c>
      <c r="BM72">
        <v>3.7703277377588974E-2</v>
      </c>
      <c r="BN72">
        <v>2.8503334560054317E-2</v>
      </c>
      <c r="BO72">
        <v>1.0839930317368072E-2</v>
      </c>
      <c r="BP72">
        <v>0</v>
      </c>
      <c r="BQ72">
        <v>0</v>
      </c>
      <c r="BR72">
        <v>0</v>
      </c>
      <c r="BS72">
        <v>0</v>
      </c>
      <c r="BT72">
        <v>5.5479638330364345E-3</v>
      </c>
      <c r="BU72">
        <v>0</v>
      </c>
    </row>
    <row r="73" spans="1:73" x14ac:dyDescent="0.25">
      <c r="A73">
        <v>1020</v>
      </c>
      <c r="B73">
        <v>498.92842472584476</v>
      </c>
      <c r="C73">
        <v>3.2655335907121308E-3</v>
      </c>
      <c r="D73">
        <v>-20</v>
      </c>
      <c r="E73">
        <v>490</v>
      </c>
      <c r="F73">
        <v>-530</v>
      </c>
      <c r="G73">
        <v>0</v>
      </c>
      <c r="H73">
        <v>0</v>
      </c>
      <c r="I73">
        <v>6.3319484364585069E-3</v>
      </c>
      <c r="J73">
        <v>1.0731779241452119E-2</v>
      </c>
      <c r="K73">
        <v>1.7218178698124604E-2</v>
      </c>
      <c r="L73">
        <v>2.3895291210734589E-2</v>
      </c>
      <c r="M73">
        <v>2.8503334560054317E-2</v>
      </c>
      <c r="N73">
        <v>3.7736382229731288E-2</v>
      </c>
      <c r="O73">
        <v>5.4100920015275999E-2</v>
      </c>
      <c r="P73">
        <v>7.0748195419137933E-2</v>
      </c>
      <c r="Q73">
        <v>7.6683535989798962E-2</v>
      </c>
      <c r="R73">
        <v>9.1036652894961323E-2</v>
      </c>
      <c r="S73">
        <v>0.12955090511856168</v>
      </c>
      <c r="T73">
        <v>0.18539694525283948</v>
      </c>
      <c r="U73">
        <v>0.2154309828910877</v>
      </c>
      <c r="V73">
        <v>0.21868592888048538</v>
      </c>
      <c r="W73">
        <v>0.21868592888048538</v>
      </c>
      <c r="X73">
        <v>0.21868592888048538</v>
      </c>
      <c r="Y73">
        <v>0.21868592888048538</v>
      </c>
      <c r="Z73">
        <v>0.21868592888048538</v>
      </c>
      <c r="AA73">
        <v>0.21868592888048538</v>
      </c>
      <c r="AB73">
        <v>0.21868592888048538</v>
      </c>
      <c r="AC73">
        <v>0.21868592888048538</v>
      </c>
      <c r="AD73">
        <v>0.21868592888048538</v>
      </c>
      <c r="AE73">
        <v>0.21868592888048538</v>
      </c>
      <c r="AF73">
        <v>0.21868592888048538</v>
      </c>
      <c r="AG73">
        <v>0.21868592888048538</v>
      </c>
      <c r="AH73">
        <v>0.21868592888048538</v>
      </c>
      <c r="AI73">
        <v>0.21868592888048538</v>
      </c>
      <c r="AJ73">
        <v>0.21868592888048538</v>
      </c>
      <c r="AK73">
        <v>0.21868592888048538</v>
      </c>
      <c r="AL73">
        <v>0.21868592888048538</v>
      </c>
      <c r="AM73">
        <v>0.21868592888048538</v>
      </c>
      <c r="AN73">
        <v>0.21868592888048538</v>
      </c>
      <c r="AO73">
        <v>0.21868592888048538</v>
      </c>
      <c r="AP73">
        <v>0.21868592888048538</v>
      </c>
      <c r="AQ73">
        <v>0.21868592888048538</v>
      </c>
      <c r="AR73">
        <v>0.21868592888048538</v>
      </c>
      <c r="AS73">
        <v>0.21868592888048538</v>
      </c>
      <c r="AT73">
        <v>0.21868592888048538</v>
      </c>
      <c r="AU73">
        <v>0.21868592888048538</v>
      </c>
      <c r="AV73">
        <v>0.21868592888048538</v>
      </c>
      <c r="AW73">
        <v>0.21868592888048538</v>
      </c>
      <c r="AX73">
        <v>0.21868592888048538</v>
      </c>
      <c r="AY73">
        <v>0.21868592888048538</v>
      </c>
      <c r="AZ73">
        <v>0.21868592888048538</v>
      </c>
      <c r="BA73">
        <v>0.21868592888048538</v>
      </c>
      <c r="BB73">
        <v>0.21868592888048538</v>
      </c>
      <c r="BC73">
        <v>0.21868592888048538</v>
      </c>
      <c r="BD73">
        <v>0.21868592888048538</v>
      </c>
      <c r="BE73">
        <v>0.21868592888048538</v>
      </c>
      <c r="BF73">
        <v>0.20215558761809904</v>
      </c>
      <c r="BG73">
        <v>0.14546233241867809</v>
      </c>
      <c r="BH73">
        <v>0.10736078923340157</v>
      </c>
      <c r="BI73">
        <v>7.6683535989798962E-2</v>
      </c>
      <c r="BJ73">
        <v>7.1044693786670998E-2</v>
      </c>
      <c r="BK73">
        <v>4.4463544014652474E-2</v>
      </c>
      <c r="BL73">
        <v>4.28069950182094E-2</v>
      </c>
      <c r="BM73">
        <v>3.7703277377588974E-2</v>
      </c>
      <c r="BN73">
        <v>2.8503334560054317E-2</v>
      </c>
      <c r="BO73">
        <v>1.0839930317368072E-2</v>
      </c>
      <c r="BP73">
        <v>0</v>
      </c>
      <c r="BQ73">
        <v>0</v>
      </c>
      <c r="BR73">
        <v>0</v>
      </c>
      <c r="BS73">
        <v>0</v>
      </c>
      <c r="BT73">
        <v>1.3416162316110453E-2</v>
      </c>
      <c r="BU73">
        <v>0</v>
      </c>
    </row>
    <row r="74" spans="1:73" x14ac:dyDescent="0.25">
      <c r="A74">
        <v>1025</v>
      </c>
      <c r="B74">
        <v>546.33598341786353</v>
      </c>
      <c r="C74">
        <v>3.575820533067662E-3</v>
      </c>
      <c r="D74">
        <v>-30</v>
      </c>
      <c r="E74">
        <v>482.5</v>
      </c>
      <c r="F74">
        <v>-542.5</v>
      </c>
      <c r="G74">
        <v>0</v>
      </c>
      <c r="H74">
        <v>0</v>
      </c>
      <c r="I74">
        <v>6.3319484364585069E-3</v>
      </c>
      <c r="J74">
        <v>1.0731779241452119E-2</v>
      </c>
      <c r="K74">
        <v>1.7218178698124604E-2</v>
      </c>
      <c r="L74">
        <v>2.3895291210734589E-2</v>
      </c>
      <c r="M74">
        <v>2.8503334560054317E-2</v>
      </c>
      <c r="N74">
        <v>3.7736382229731288E-2</v>
      </c>
      <c r="O74">
        <v>5.4100920015275999E-2</v>
      </c>
      <c r="P74">
        <v>7.0748195419137933E-2</v>
      </c>
      <c r="Q74">
        <v>7.6683535989798962E-2</v>
      </c>
      <c r="R74">
        <v>9.1036652894961323E-2</v>
      </c>
      <c r="S74">
        <v>0.13312672565162934</v>
      </c>
      <c r="T74">
        <v>0.18897276578590713</v>
      </c>
      <c r="U74">
        <v>0.21900680342415535</v>
      </c>
      <c r="V74">
        <v>0.22226174941355303</v>
      </c>
      <c r="W74">
        <v>0.22226174941355303</v>
      </c>
      <c r="X74">
        <v>0.22226174941355303</v>
      </c>
      <c r="Y74">
        <v>0.22226174941355303</v>
      </c>
      <c r="Z74">
        <v>0.22226174941355303</v>
      </c>
      <c r="AA74">
        <v>0.22226174941355303</v>
      </c>
      <c r="AB74">
        <v>0.22226174941355303</v>
      </c>
      <c r="AC74">
        <v>0.22226174941355303</v>
      </c>
      <c r="AD74">
        <v>0.22226174941355303</v>
      </c>
      <c r="AE74">
        <v>0.22226174941355303</v>
      </c>
      <c r="AF74">
        <v>0.22226174941355303</v>
      </c>
      <c r="AG74">
        <v>0.22226174941355303</v>
      </c>
      <c r="AH74">
        <v>0.22226174941355303</v>
      </c>
      <c r="AI74">
        <v>0.22226174941355303</v>
      </c>
      <c r="AJ74">
        <v>0.22226174941355303</v>
      </c>
      <c r="AK74">
        <v>0.22226174941355303</v>
      </c>
      <c r="AL74">
        <v>0.22226174941355303</v>
      </c>
      <c r="AM74">
        <v>0.22226174941355303</v>
      </c>
      <c r="AN74">
        <v>0.22226174941355303</v>
      </c>
      <c r="AO74">
        <v>0.22226174941355303</v>
      </c>
      <c r="AP74">
        <v>0.22226174941355303</v>
      </c>
      <c r="AQ74">
        <v>0.22226174941355303</v>
      </c>
      <c r="AR74">
        <v>0.22226174941355303</v>
      </c>
      <c r="AS74">
        <v>0.22226174941355303</v>
      </c>
      <c r="AT74">
        <v>0.22226174941355303</v>
      </c>
      <c r="AU74">
        <v>0.22226174941355303</v>
      </c>
      <c r="AV74">
        <v>0.22226174941355303</v>
      </c>
      <c r="AW74">
        <v>0.22226174941355303</v>
      </c>
      <c r="AX74">
        <v>0.22226174941355303</v>
      </c>
      <c r="AY74">
        <v>0.22226174941355303</v>
      </c>
      <c r="AZ74">
        <v>0.22226174941355303</v>
      </c>
      <c r="BA74">
        <v>0.22226174941355303</v>
      </c>
      <c r="BB74">
        <v>0.22226174941355303</v>
      </c>
      <c r="BC74">
        <v>0.22226174941355303</v>
      </c>
      <c r="BD74">
        <v>0.22226174941355303</v>
      </c>
      <c r="BE74">
        <v>0.22226174941355303</v>
      </c>
      <c r="BF74">
        <v>0.20215558761809904</v>
      </c>
      <c r="BG74">
        <v>0.14546233241867809</v>
      </c>
      <c r="BH74">
        <v>0.10736078923340157</v>
      </c>
      <c r="BI74">
        <v>7.6683535989798962E-2</v>
      </c>
      <c r="BJ74">
        <v>7.1044693786670998E-2</v>
      </c>
      <c r="BK74">
        <v>4.4463544014652474E-2</v>
      </c>
      <c r="BL74">
        <v>4.28069950182094E-2</v>
      </c>
      <c r="BM74">
        <v>3.7703277377588974E-2</v>
      </c>
      <c r="BN74">
        <v>2.8503334560054317E-2</v>
      </c>
      <c r="BO74">
        <v>1.0839930317368072E-2</v>
      </c>
      <c r="BP74">
        <v>0</v>
      </c>
      <c r="BQ74">
        <v>0</v>
      </c>
      <c r="BR74">
        <v>0</v>
      </c>
      <c r="BS74">
        <v>0</v>
      </c>
      <c r="BT74">
        <v>2.7466516750171199E-2</v>
      </c>
      <c r="BU74">
        <v>0</v>
      </c>
    </row>
    <row r="75" spans="1:73" x14ac:dyDescent="0.25">
      <c r="A75">
        <v>1020</v>
      </c>
      <c r="B75">
        <v>491.56166440321664</v>
      </c>
      <c r="C75">
        <v>3.2173174496865197E-3</v>
      </c>
      <c r="D75">
        <v>-40</v>
      </c>
      <c r="E75">
        <v>470</v>
      </c>
      <c r="F75">
        <v>-550</v>
      </c>
      <c r="G75">
        <v>0</v>
      </c>
      <c r="H75">
        <v>0</v>
      </c>
      <c r="I75">
        <v>6.3319484364585069E-3</v>
      </c>
      <c r="J75">
        <v>1.0731779241452119E-2</v>
      </c>
      <c r="K75">
        <v>1.7218178698124604E-2</v>
      </c>
      <c r="L75">
        <v>2.3895291210734589E-2</v>
      </c>
      <c r="M75">
        <v>2.8503334560054317E-2</v>
      </c>
      <c r="N75">
        <v>3.7736382229731288E-2</v>
      </c>
      <c r="O75">
        <v>5.4100920015275999E-2</v>
      </c>
      <c r="P75">
        <v>7.0748195419137933E-2</v>
      </c>
      <c r="Q75">
        <v>7.6683535989798962E-2</v>
      </c>
      <c r="R75">
        <v>9.1036652894961323E-2</v>
      </c>
      <c r="S75">
        <v>0.13634404310131584</v>
      </c>
      <c r="T75">
        <v>0.19219008323559364</v>
      </c>
      <c r="U75">
        <v>0.22222412087384186</v>
      </c>
      <c r="V75">
        <v>0.22547906686323954</v>
      </c>
      <c r="W75">
        <v>0.22547906686323954</v>
      </c>
      <c r="X75">
        <v>0.22547906686323954</v>
      </c>
      <c r="Y75">
        <v>0.22547906686323954</v>
      </c>
      <c r="Z75">
        <v>0.22547906686323954</v>
      </c>
      <c r="AA75">
        <v>0.22547906686323954</v>
      </c>
      <c r="AB75">
        <v>0.22547906686323954</v>
      </c>
      <c r="AC75">
        <v>0.22547906686323954</v>
      </c>
      <c r="AD75">
        <v>0.22547906686323954</v>
      </c>
      <c r="AE75">
        <v>0.22547906686323954</v>
      </c>
      <c r="AF75">
        <v>0.22547906686323954</v>
      </c>
      <c r="AG75">
        <v>0.22547906686323954</v>
      </c>
      <c r="AH75">
        <v>0.22547906686323954</v>
      </c>
      <c r="AI75">
        <v>0.22547906686323954</v>
      </c>
      <c r="AJ75">
        <v>0.22547906686323954</v>
      </c>
      <c r="AK75">
        <v>0.22547906686323954</v>
      </c>
      <c r="AL75">
        <v>0.22547906686323954</v>
      </c>
      <c r="AM75">
        <v>0.22547906686323954</v>
      </c>
      <c r="AN75">
        <v>0.22547906686323954</v>
      </c>
      <c r="AO75">
        <v>0.22547906686323954</v>
      </c>
      <c r="AP75">
        <v>0.22547906686323954</v>
      </c>
      <c r="AQ75">
        <v>0.22547906686323954</v>
      </c>
      <c r="AR75">
        <v>0.22547906686323954</v>
      </c>
      <c r="AS75">
        <v>0.22547906686323954</v>
      </c>
      <c r="AT75">
        <v>0.22547906686323954</v>
      </c>
      <c r="AU75">
        <v>0.22547906686323954</v>
      </c>
      <c r="AV75">
        <v>0.22547906686323954</v>
      </c>
      <c r="AW75">
        <v>0.22547906686323954</v>
      </c>
      <c r="AX75">
        <v>0.22547906686323954</v>
      </c>
      <c r="AY75">
        <v>0.22547906686323954</v>
      </c>
      <c r="AZ75">
        <v>0.22547906686323954</v>
      </c>
      <c r="BA75">
        <v>0.22547906686323954</v>
      </c>
      <c r="BB75">
        <v>0.22547906686323954</v>
      </c>
      <c r="BC75">
        <v>0.22547906686323954</v>
      </c>
      <c r="BD75">
        <v>0.22547906686323954</v>
      </c>
      <c r="BE75">
        <v>0.22226174941355303</v>
      </c>
      <c r="BF75">
        <v>0.20215558761809904</v>
      </c>
      <c r="BG75">
        <v>0.14546233241867809</v>
      </c>
      <c r="BH75">
        <v>0.10736078923340157</v>
      </c>
      <c r="BI75">
        <v>7.6683535989798962E-2</v>
      </c>
      <c r="BJ75">
        <v>7.1044693786670998E-2</v>
      </c>
      <c r="BK75">
        <v>4.4463544014652474E-2</v>
      </c>
      <c r="BL75">
        <v>4.28069950182094E-2</v>
      </c>
      <c r="BM75">
        <v>3.7703277377588974E-2</v>
      </c>
      <c r="BN75">
        <v>2.8503334560054317E-2</v>
      </c>
      <c r="BO75">
        <v>1.0839930317368072E-2</v>
      </c>
      <c r="BP75">
        <v>0</v>
      </c>
      <c r="BQ75">
        <v>0</v>
      </c>
      <c r="BR75">
        <v>0</v>
      </c>
      <c r="BS75">
        <v>0</v>
      </c>
      <c r="BT75">
        <v>3.8137891303975435E-2</v>
      </c>
      <c r="BU75">
        <v>0</v>
      </c>
    </row>
    <row r="76" spans="1:73" x14ac:dyDescent="0.25">
      <c r="A76">
        <v>1020</v>
      </c>
      <c r="B76">
        <v>561.69202367929392</v>
      </c>
      <c r="C76">
        <v>3.676327264712754E-3</v>
      </c>
      <c r="D76">
        <v>-30</v>
      </c>
      <c r="E76">
        <v>480</v>
      </c>
      <c r="F76">
        <v>-540</v>
      </c>
      <c r="G76">
        <v>0</v>
      </c>
      <c r="H76">
        <v>0</v>
      </c>
      <c r="I76">
        <v>6.3319484364585069E-3</v>
      </c>
      <c r="J76">
        <v>1.0731779241452119E-2</v>
      </c>
      <c r="K76">
        <v>1.7218178698124604E-2</v>
      </c>
      <c r="L76">
        <v>2.3895291210734589E-2</v>
      </c>
      <c r="M76">
        <v>2.8503334560054317E-2</v>
      </c>
      <c r="N76">
        <v>3.7736382229731288E-2</v>
      </c>
      <c r="O76">
        <v>5.4100920015275999E-2</v>
      </c>
      <c r="P76">
        <v>7.0748195419137933E-2</v>
      </c>
      <c r="Q76">
        <v>7.6683535989798962E-2</v>
      </c>
      <c r="R76">
        <v>9.1036652894961323E-2</v>
      </c>
      <c r="S76">
        <v>0.1400203703660286</v>
      </c>
      <c r="T76">
        <v>0.1958664105003064</v>
      </c>
      <c r="U76">
        <v>0.22590044813855462</v>
      </c>
      <c r="V76">
        <v>0.2291553941279523</v>
      </c>
      <c r="W76">
        <v>0.2291553941279523</v>
      </c>
      <c r="X76">
        <v>0.2291553941279523</v>
      </c>
      <c r="Y76">
        <v>0.2291553941279523</v>
      </c>
      <c r="Z76">
        <v>0.2291553941279523</v>
      </c>
      <c r="AA76">
        <v>0.2291553941279523</v>
      </c>
      <c r="AB76">
        <v>0.2291553941279523</v>
      </c>
      <c r="AC76">
        <v>0.2291553941279523</v>
      </c>
      <c r="AD76">
        <v>0.2291553941279523</v>
      </c>
      <c r="AE76">
        <v>0.2291553941279523</v>
      </c>
      <c r="AF76">
        <v>0.2291553941279523</v>
      </c>
      <c r="AG76">
        <v>0.2291553941279523</v>
      </c>
      <c r="AH76">
        <v>0.2291553941279523</v>
      </c>
      <c r="AI76">
        <v>0.2291553941279523</v>
      </c>
      <c r="AJ76">
        <v>0.2291553941279523</v>
      </c>
      <c r="AK76">
        <v>0.2291553941279523</v>
      </c>
      <c r="AL76">
        <v>0.2291553941279523</v>
      </c>
      <c r="AM76">
        <v>0.2291553941279523</v>
      </c>
      <c r="AN76">
        <v>0.2291553941279523</v>
      </c>
      <c r="AO76">
        <v>0.2291553941279523</v>
      </c>
      <c r="AP76">
        <v>0.2291553941279523</v>
      </c>
      <c r="AQ76">
        <v>0.2291553941279523</v>
      </c>
      <c r="AR76">
        <v>0.2291553941279523</v>
      </c>
      <c r="AS76">
        <v>0.2291553941279523</v>
      </c>
      <c r="AT76">
        <v>0.2291553941279523</v>
      </c>
      <c r="AU76">
        <v>0.2291553941279523</v>
      </c>
      <c r="AV76">
        <v>0.2291553941279523</v>
      </c>
      <c r="AW76">
        <v>0.2291553941279523</v>
      </c>
      <c r="AX76">
        <v>0.2291553941279523</v>
      </c>
      <c r="AY76">
        <v>0.2291553941279523</v>
      </c>
      <c r="AZ76">
        <v>0.2291553941279523</v>
      </c>
      <c r="BA76">
        <v>0.2291553941279523</v>
      </c>
      <c r="BB76">
        <v>0.2291553941279523</v>
      </c>
      <c r="BC76">
        <v>0.2291553941279523</v>
      </c>
      <c r="BD76">
        <v>0.2291553941279523</v>
      </c>
      <c r="BE76">
        <v>0.22226174941355303</v>
      </c>
      <c r="BF76">
        <v>0.20215558761809904</v>
      </c>
      <c r="BG76">
        <v>0.14546233241867809</v>
      </c>
      <c r="BH76">
        <v>0.10736078923340157</v>
      </c>
      <c r="BI76">
        <v>7.6683535989798962E-2</v>
      </c>
      <c r="BJ76">
        <v>7.1044693786670998E-2</v>
      </c>
      <c r="BK76">
        <v>4.4463544014652474E-2</v>
      </c>
      <c r="BL76">
        <v>4.28069950182094E-2</v>
      </c>
      <c r="BM76">
        <v>3.7703277377588974E-2</v>
      </c>
      <c r="BN76">
        <v>2.8503334560054317E-2</v>
      </c>
      <c r="BO76">
        <v>1.0839930317368072E-2</v>
      </c>
      <c r="BP76">
        <v>0</v>
      </c>
      <c r="BQ76">
        <v>0</v>
      </c>
      <c r="BR76">
        <v>0</v>
      </c>
      <c r="BS76">
        <v>0</v>
      </c>
      <c r="BT76">
        <v>2.465644586335905E-2</v>
      </c>
      <c r="BU76">
        <v>0</v>
      </c>
    </row>
    <row r="77" spans="1:73" x14ac:dyDescent="0.25">
      <c r="A77">
        <v>1000</v>
      </c>
      <c r="B77">
        <v>558.54136496951378</v>
      </c>
      <c r="C77">
        <v>3.6557059063379322E-3</v>
      </c>
      <c r="D77">
        <v>-20</v>
      </c>
      <c r="E77">
        <v>480</v>
      </c>
      <c r="F77">
        <v>-520</v>
      </c>
      <c r="G77">
        <v>0</v>
      </c>
      <c r="H77">
        <v>0</v>
      </c>
      <c r="I77">
        <v>6.3319484364585069E-3</v>
      </c>
      <c r="J77">
        <v>1.0731779241452119E-2</v>
      </c>
      <c r="K77">
        <v>1.7218178698124604E-2</v>
      </c>
      <c r="L77">
        <v>2.3895291210734589E-2</v>
      </c>
      <c r="M77">
        <v>2.8503334560054317E-2</v>
      </c>
      <c r="N77">
        <v>3.7736382229731288E-2</v>
      </c>
      <c r="O77">
        <v>5.4100920015275999E-2</v>
      </c>
      <c r="P77">
        <v>7.0748195419137933E-2</v>
      </c>
      <c r="Q77">
        <v>7.6683535989798962E-2</v>
      </c>
      <c r="R77">
        <v>9.1036652894961323E-2</v>
      </c>
      <c r="S77">
        <v>0.1400203703660286</v>
      </c>
      <c r="T77">
        <v>0.19952211640664433</v>
      </c>
      <c r="U77">
        <v>0.22955615404489255</v>
      </c>
      <c r="V77">
        <v>0.23281110003429023</v>
      </c>
      <c r="W77">
        <v>0.23281110003429023</v>
      </c>
      <c r="X77">
        <v>0.23281110003429023</v>
      </c>
      <c r="Y77">
        <v>0.23281110003429023</v>
      </c>
      <c r="Z77">
        <v>0.23281110003429023</v>
      </c>
      <c r="AA77">
        <v>0.23281110003429023</v>
      </c>
      <c r="AB77">
        <v>0.23281110003429023</v>
      </c>
      <c r="AC77">
        <v>0.23281110003429023</v>
      </c>
      <c r="AD77">
        <v>0.23281110003429023</v>
      </c>
      <c r="AE77">
        <v>0.23281110003429023</v>
      </c>
      <c r="AF77">
        <v>0.23281110003429023</v>
      </c>
      <c r="AG77">
        <v>0.23281110003429023</v>
      </c>
      <c r="AH77">
        <v>0.23281110003429023</v>
      </c>
      <c r="AI77">
        <v>0.23281110003429023</v>
      </c>
      <c r="AJ77">
        <v>0.23281110003429023</v>
      </c>
      <c r="AK77">
        <v>0.23281110003429023</v>
      </c>
      <c r="AL77">
        <v>0.23281110003429023</v>
      </c>
      <c r="AM77">
        <v>0.23281110003429023</v>
      </c>
      <c r="AN77">
        <v>0.23281110003429023</v>
      </c>
      <c r="AO77">
        <v>0.23281110003429023</v>
      </c>
      <c r="AP77">
        <v>0.23281110003429023</v>
      </c>
      <c r="AQ77">
        <v>0.23281110003429023</v>
      </c>
      <c r="AR77">
        <v>0.23281110003429023</v>
      </c>
      <c r="AS77">
        <v>0.23281110003429023</v>
      </c>
      <c r="AT77">
        <v>0.23281110003429023</v>
      </c>
      <c r="AU77">
        <v>0.23281110003429023</v>
      </c>
      <c r="AV77">
        <v>0.23281110003429023</v>
      </c>
      <c r="AW77">
        <v>0.23281110003429023</v>
      </c>
      <c r="AX77">
        <v>0.23281110003429023</v>
      </c>
      <c r="AY77">
        <v>0.23281110003429023</v>
      </c>
      <c r="AZ77">
        <v>0.23281110003429023</v>
      </c>
      <c r="BA77">
        <v>0.23281110003429023</v>
      </c>
      <c r="BB77">
        <v>0.23281110003429023</v>
      </c>
      <c r="BC77">
        <v>0.23281110003429023</v>
      </c>
      <c r="BD77">
        <v>0.23281110003429023</v>
      </c>
      <c r="BE77">
        <v>0.22226174941355303</v>
      </c>
      <c r="BF77">
        <v>0.20215558761809904</v>
      </c>
      <c r="BG77">
        <v>0.14546233241867809</v>
      </c>
      <c r="BH77">
        <v>0.10736078923340157</v>
      </c>
      <c r="BI77">
        <v>7.6683535989798962E-2</v>
      </c>
      <c r="BJ77">
        <v>7.1044693786670998E-2</v>
      </c>
      <c r="BK77">
        <v>4.4463544014652474E-2</v>
      </c>
      <c r="BL77">
        <v>4.28069950182094E-2</v>
      </c>
      <c r="BM77">
        <v>3.7703277377588974E-2</v>
      </c>
      <c r="BN77">
        <v>2.8503334560054317E-2</v>
      </c>
      <c r="BO77">
        <v>1.0839930317368072E-2</v>
      </c>
      <c r="BP77">
        <v>0</v>
      </c>
      <c r="BQ77">
        <v>0</v>
      </c>
      <c r="BR77">
        <v>0</v>
      </c>
      <c r="BS77">
        <v>0</v>
      </c>
      <c r="BT77">
        <v>3.1380018221139339E-3</v>
      </c>
      <c r="BU77">
        <v>0</v>
      </c>
    </row>
    <row r="78" spans="1:73" x14ac:dyDescent="0.25">
      <c r="A78">
        <v>1000</v>
      </c>
      <c r="B78">
        <v>492.07818179688923</v>
      </c>
      <c r="C78">
        <v>3.2206981047376961E-3</v>
      </c>
      <c r="D78">
        <v>-10</v>
      </c>
      <c r="E78">
        <v>490</v>
      </c>
      <c r="F78">
        <v>-510</v>
      </c>
      <c r="G78">
        <v>0</v>
      </c>
      <c r="H78">
        <v>0</v>
      </c>
      <c r="I78">
        <v>6.3319484364585069E-3</v>
      </c>
      <c r="J78">
        <v>1.0731779241452119E-2</v>
      </c>
      <c r="K78">
        <v>1.7218178698124604E-2</v>
      </c>
      <c r="L78">
        <v>2.3895291210734589E-2</v>
      </c>
      <c r="M78">
        <v>2.8503334560054317E-2</v>
      </c>
      <c r="N78">
        <v>3.7736382229731288E-2</v>
      </c>
      <c r="O78">
        <v>5.4100920015275999E-2</v>
      </c>
      <c r="P78">
        <v>7.0748195419137933E-2</v>
      </c>
      <c r="Q78">
        <v>7.6683535989798962E-2</v>
      </c>
      <c r="R78">
        <v>9.1036652894961323E-2</v>
      </c>
      <c r="S78">
        <v>0.1400203703660286</v>
      </c>
      <c r="T78">
        <v>0.20274281451138201</v>
      </c>
      <c r="U78">
        <v>0.23277685214963023</v>
      </c>
      <c r="V78">
        <v>0.23603179813902792</v>
      </c>
      <c r="W78">
        <v>0.23603179813902792</v>
      </c>
      <c r="X78">
        <v>0.23603179813902792</v>
      </c>
      <c r="Y78">
        <v>0.23603179813902792</v>
      </c>
      <c r="Z78">
        <v>0.23603179813902792</v>
      </c>
      <c r="AA78">
        <v>0.23603179813902792</v>
      </c>
      <c r="AB78">
        <v>0.23603179813902792</v>
      </c>
      <c r="AC78">
        <v>0.23603179813902792</v>
      </c>
      <c r="AD78">
        <v>0.23603179813902792</v>
      </c>
      <c r="AE78">
        <v>0.23603179813902792</v>
      </c>
      <c r="AF78">
        <v>0.23603179813902792</v>
      </c>
      <c r="AG78">
        <v>0.23603179813902792</v>
      </c>
      <c r="AH78">
        <v>0.23603179813902792</v>
      </c>
      <c r="AI78">
        <v>0.23603179813902792</v>
      </c>
      <c r="AJ78">
        <v>0.23603179813902792</v>
      </c>
      <c r="AK78">
        <v>0.23603179813902792</v>
      </c>
      <c r="AL78">
        <v>0.23603179813902792</v>
      </c>
      <c r="AM78">
        <v>0.23603179813902792</v>
      </c>
      <c r="AN78">
        <v>0.23603179813902792</v>
      </c>
      <c r="AO78">
        <v>0.23603179813902792</v>
      </c>
      <c r="AP78">
        <v>0.23603179813902792</v>
      </c>
      <c r="AQ78">
        <v>0.23603179813902792</v>
      </c>
      <c r="AR78">
        <v>0.23603179813902792</v>
      </c>
      <c r="AS78">
        <v>0.23603179813902792</v>
      </c>
      <c r="AT78">
        <v>0.23603179813902792</v>
      </c>
      <c r="AU78">
        <v>0.23603179813902792</v>
      </c>
      <c r="AV78">
        <v>0.23603179813902792</v>
      </c>
      <c r="AW78">
        <v>0.23603179813902792</v>
      </c>
      <c r="AX78">
        <v>0.23603179813902792</v>
      </c>
      <c r="AY78">
        <v>0.23603179813902792</v>
      </c>
      <c r="AZ78">
        <v>0.23603179813902792</v>
      </c>
      <c r="BA78">
        <v>0.23603179813902792</v>
      </c>
      <c r="BB78">
        <v>0.23603179813902792</v>
      </c>
      <c r="BC78">
        <v>0.23603179813902792</v>
      </c>
      <c r="BD78">
        <v>0.23603179813902792</v>
      </c>
      <c r="BE78">
        <v>0.22548244751829072</v>
      </c>
      <c r="BF78">
        <v>0.20215558761809904</v>
      </c>
      <c r="BG78">
        <v>0.14546233241867809</v>
      </c>
      <c r="BH78">
        <v>0.10736078923340157</v>
      </c>
      <c r="BI78">
        <v>7.6683535989798962E-2</v>
      </c>
      <c r="BJ78">
        <v>7.1044693786670998E-2</v>
      </c>
      <c r="BK78">
        <v>4.4463544014652474E-2</v>
      </c>
      <c r="BL78">
        <v>4.28069950182094E-2</v>
      </c>
      <c r="BM78">
        <v>3.7703277377588974E-2</v>
      </c>
      <c r="BN78">
        <v>2.8503334560054317E-2</v>
      </c>
      <c r="BO78">
        <v>1.0839930317368072E-2</v>
      </c>
      <c r="BP78">
        <v>0</v>
      </c>
      <c r="BQ78">
        <v>0</v>
      </c>
      <c r="BR78">
        <v>0</v>
      </c>
      <c r="BS78">
        <v>0</v>
      </c>
      <c r="BT78">
        <v>1.9198334129082173E-3</v>
      </c>
      <c r="BU78">
        <v>0</v>
      </c>
    </row>
    <row r="79" spans="1:73" x14ac:dyDescent="0.25">
      <c r="A79">
        <v>957</v>
      </c>
      <c r="B79">
        <v>518.0273370451896</v>
      </c>
      <c r="C79">
        <v>3.390537772943594E-3</v>
      </c>
      <c r="D79">
        <v>0</v>
      </c>
      <c r="E79">
        <v>478.5</v>
      </c>
      <c r="F79">
        <v>-478.5</v>
      </c>
      <c r="G79">
        <v>0</v>
      </c>
      <c r="H79">
        <v>0</v>
      </c>
      <c r="I79">
        <v>6.3319484364585069E-3</v>
      </c>
      <c r="J79">
        <v>1.0731779241452119E-2</v>
      </c>
      <c r="K79">
        <v>1.7218178698124604E-2</v>
      </c>
      <c r="L79">
        <v>2.3895291210734589E-2</v>
      </c>
      <c r="M79">
        <v>2.8503334560054317E-2</v>
      </c>
      <c r="N79">
        <v>3.7736382229731288E-2</v>
      </c>
      <c r="O79">
        <v>5.4100920015275999E-2</v>
      </c>
      <c r="P79">
        <v>7.0748195419137933E-2</v>
      </c>
      <c r="Q79">
        <v>7.6683535989798962E-2</v>
      </c>
      <c r="R79">
        <v>9.1036652894961323E-2</v>
      </c>
      <c r="S79">
        <v>0.1400203703660286</v>
      </c>
      <c r="T79">
        <v>0.20274281451138201</v>
      </c>
      <c r="U79">
        <v>0.23277685214963023</v>
      </c>
      <c r="V79">
        <v>0.23942233591197151</v>
      </c>
      <c r="W79">
        <v>0.23942233591197151</v>
      </c>
      <c r="X79">
        <v>0.23942233591197151</v>
      </c>
      <c r="Y79">
        <v>0.23942233591197151</v>
      </c>
      <c r="Z79">
        <v>0.23942233591197151</v>
      </c>
      <c r="AA79">
        <v>0.23942233591197151</v>
      </c>
      <c r="AB79">
        <v>0.23942233591197151</v>
      </c>
      <c r="AC79">
        <v>0.23942233591197151</v>
      </c>
      <c r="AD79">
        <v>0.23942233591197151</v>
      </c>
      <c r="AE79">
        <v>0.23942233591197151</v>
      </c>
      <c r="AF79">
        <v>0.23942233591197151</v>
      </c>
      <c r="AG79">
        <v>0.23942233591197151</v>
      </c>
      <c r="AH79">
        <v>0.23942233591197151</v>
      </c>
      <c r="AI79">
        <v>0.23942233591197151</v>
      </c>
      <c r="AJ79">
        <v>0.23942233591197151</v>
      </c>
      <c r="AK79">
        <v>0.23942233591197151</v>
      </c>
      <c r="AL79">
        <v>0.23942233591197151</v>
      </c>
      <c r="AM79">
        <v>0.23942233591197151</v>
      </c>
      <c r="AN79">
        <v>0.23942233591197151</v>
      </c>
      <c r="AO79">
        <v>0.23942233591197151</v>
      </c>
      <c r="AP79">
        <v>0.23942233591197151</v>
      </c>
      <c r="AQ79">
        <v>0.23942233591197151</v>
      </c>
      <c r="AR79">
        <v>0.23942233591197151</v>
      </c>
      <c r="AS79">
        <v>0.23942233591197151</v>
      </c>
      <c r="AT79">
        <v>0.23942233591197151</v>
      </c>
      <c r="AU79">
        <v>0.23942233591197151</v>
      </c>
      <c r="AV79">
        <v>0.23942233591197151</v>
      </c>
      <c r="AW79">
        <v>0.23942233591197151</v>
      </c>
      <c r="AX79">
        <v>0.23942233591197151</v>
      </c>
      <c r="AY79">
        <v>0.23942233591197151</v>
      </c>
      <c r="AZ79">
        <v>0.23942233591197151</v>
      </c>
      <c r="BA79">
        <v>0.23942233591197151</v>
      </c>
      <c r="BB79">
        <v>0.23942233591197151</v>
      </c>
      <c r="BC79">
        <v>0.23942233591197151</v>
      </c>
      <c r="BD79">
        <v>0.23942233591197151</v>
      </c>
      <c r="BE79">
        <v>0.22548244751829072</v>
      </c>
      <c r="BF79">
        <v>0.20215558761809904</v>
      </c>
      <c r="BG79">
        <v>0.14546233241867809</v>
      </c>
      <c r="BH79">
        <v>0.10736078923340157</v>
      </c>
      <c r="BI79">
        <v>7.6683535989798962E-2</v>
      </c>
      <c r="BJ79">
        <v>7.1044693786670998E-2</v>
      </c>
      <c r="BK79">
        <v>4.4463544014652474E-2</v>
      </c>
      <c r="BL79">
        <v>4.28069950182094E-2</v>
      </c>
      <c r="BM79">
        <v>3.7703277377588974E-2</v>
      </c>
      <c r="BN79">
        <v>2.8503334560054317E-2</v>
      </c>
      <c r="BO79">
        <v>1.0839930317368072E-2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957</v>
      </c>
      <c r="B80">
        <v>563.33779277473297</v>
      </c>
      <c r="C80">
        <v>3.6870989786447978E-3</v>
      </c>
      <c r="D80">
        <v>10</v>
      </c>
      <c r="E80">
        <v>488.5</v>
      </c>
      <c r="F80">
        <v>-468.5</v>
      </c>
      <c r="G80">
        <v>0</v>
      </c>
      <c r="H80">
        <v>0</v>
      </c>
      <c r="I80">
        <v>6.3319484364585069E-3</v>
      </c>
      <c r="J80">
        <v>1.0731779241452119E-2</v>
      </c>
      <c r="K80">
        <v>1.7218178698124604E-2</v>
      </c>
      <c r="L80">
        <v>2.3895291210734589E-2</v>
      </c>
      <c r="M80">
        <v>2.8503334560054317E-2</v>
      </c>
      <c r="N80">
        <v>3.7736382229731288E-2</v>
      </c>
      <c r="O80">
        <v>5.4100920015275999E-2</v>
      </c>
      <c r="P80">
        <v>7.0748195419137933E-2</v>
      </c>
      <c r="Q80">
        <v>7.6683535989798962E-2</v>
      </c>
      <c r="R80">
        <v>9.1036652894961323E-2</v>
      </c>
      <c r="S80">
        <v>0.1400203703660286</v>
      </c>
      <c r="T80">
        <v>0.20274281451138201</v>
      </c>
      <c r="U80">
        <v>0.23277685214963023</v>
      </c>
      <c r="V80">
        <v>0.24310943489061632</v>
      </c>
      <c r="W80">
        <v>0.24310943489061632</v>
      </c>
      <c r="X80">
        <v>0.24310943489061632</v>
      </c>
      <c r="Y80">
        <v>0.24310943489061632</v>
      </c>
      <c r="Z80">
        <v>0.24310943489061632</v>
      </c>
      <c r="AA80">
        <v>0.24310943489061632</v>
      </c>
      <c r="AB80">
        <v>0.24310943489061632</v>
      </c>
      <c r="AC80">
        <v>0.24310943489061632</v>
      </c>
      <c r="AD80">
        <v>0.24310943489061632</v>
      </c>
      <c r="AE80">
        <v>0.24310943489061632</v>
      </c>
      <c r="AF80">
        <v>0.24310943489061632</v>
      </c>
      <c r="AG80">
        <v>0.24310943489061632</v>
      </c>
      <c r="AH80">
        <v>0.24310943489061632</v>
      </c>
      <c r="AI80">
        <v>0.24310943489061632</v>
      </c>
      <c r="AJ80">
        <v>0.24310943489061632</v>
      </c>
      <c r="AK80">
        <v>0.24310943489061632</v>
      </c>
      <c r="AL80">
        <v>0.24310943489061632</v>
      </c>
      <c r="AM80">
        <v>0.24310943489061632</v>
      </c>
      <c r="AN80">
        <v>0.24310943489061632</v>
      </c>
      <c r="AO80">
        <v>0.24310943489061632</v>
      </c>
      <c r="AP80">
        <v>0.24310943489061632</v>
      </c>
      <c r="AQ80">
        <v>0.24310943489061632</v>
      </c>
      <c r="AR80">
        <v>0.24310943489061632</v>
      </c>
      <c r="AS80">
        <v>0.24310943489061632</v>
      </c>
      <c r="AT80">
        <v>0.24310943489061632</v>
      </c>
      <c r="AU80">
        <v>0.24310943489061632</v>
      </c>
      <c r="AV80">
        <v>0.24310943489061632</v>
      </c>
      <c r="AW80">
        <v>0.24310943489061632</v>
      </c>
      <c r="AX80">
        <v>0.24310943489061632</v>
      </c>
      <c r="AY80">
        <v>0.24310943489061632</v>
      </c>
      <c r="AZ80">
        <v>0.24310943489061632</v>
      </c>
      <c r="BA80">
        <v>0.24310943489061632</v>
      </c>
      <c r="BB80">
        <v>0.24310943489061632</v>
      </c>
      <c r="BC80">
        <v>0.24310943489061632</v>
      </c>
      <c r="BD80">
        <v>0.24310943489061632</v>
      </c>
      <c r="BE80">
        <v>0.22916954649693552</v>
      </c>
      <c r="BF80">
        <v>0.20215558761809904</v>
      </c>
      <c r="BG80">
        <v>0.14546233241867809</v>
      </c>
      <c r="BH80">
        <v>0.10736078923340157</v>
      </c>
      <c r="BI80">
        <v>7.6683535989798962E-2</v>
      </c>
      <c r="BJ80">
        <v>7.1044693786670998E-2</v>
      </c>
      <c r="BK80">
        <v>4.4463544014652474E-2</v>
      </c>
      <c r="BL80">
        <v>4.28069950182094E-2</v>
      </c>
      <c r="BM80">
        <v>3.7703277377588974E-2</v>
      </c>
      <c r="BN80">
        <v>2.8503334560054317E-2</v>
      </c>
      <c r="BO80">
        <v>1.0839930317368072E-2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957</v>
      </c>
      <c r="B81">
        <v>556.74186827146025</v>
      </c>
      <c r="C81">
        <v>3.6439280307496687E-3</v>
      </c>
      <c r="D81">
        <v>20</v>
      </c>
      <c r="E81">
        <v>498.5</v>
      </c>
      <c r="F81">
        <v>-458.5</v>
      </c>
      <c r="G81">
        <v>0</v>
      </c>
      <c r="H81">
        <v>0</v>
      </c>
      <c r="I81">
        <v>6.3319484364585069E-3</v>
      </c>
      <c r="J81">
        <v>1.0731779241452119E-2</v>
      </c>
      <c r="K81">
        <v>1.7218178698124604E-2</v>
      </c>
      <c r="L81">
        <v>2.3895291210734589E-2</v>
      </c>
      <c r="M81">
        <v>2.8503334560054317E-2</v>
      </c>
      <c r="N81">
        <v>3.7736382229731288E-2</v>
      </c>
      <c r="O81">
        <v>5.4100920015275999E-2</v>
      </c>
      <c r="P81">
        <v>7.0748195419137933E-2</v>
      </c>
      <c r="Q81">
        <v>7.6683535989798962E-2</v>
      </c>
      <c r="R81">
        <v>9.1036652894961323E-2</v>
      </c>
      <c r="S81">
        <v>0.1400203703660286</v>
      </c>
      <c r="T81">
        <v>0.20274281451138201</v>
      </c>
      <c r="U81">
        <v>0.23277685214963023</v>
      </c>
      <c r="V81">
        <v>0.24675336292136599</v>
      </c>
      <c r="W81">
        <v>0.24675336292136599</v>
      </c>
      <c r="X81">
        <v>0.24675336292136599</v>
      </c>
      <c r="Y81">
        <v>0.24675336292136599</v>
      </c>
      <c r="Z81">
        <v>0.24675336292136599</v>
      </c>
      <c r="AA81">
        <v>0.24675336292136599</v>
      </c>
      <c r="AB81">
        <v>0.24675336292136599</v>
      </c>
      <c r="AC81">
        <v>0.24675336292136599</v>
      </c>
      <c r="AD81">
        <v>0.24675336292136599</v>
      </c>
      <c r="AE81">
        <v>0.24675336292136599</v>
      </c>
      <c r="AF81">
        <v>0.24675336292136599</v>
      </c>
      <c r="AG81">
        <v>0.24675336292136599</v>
      </c>
      <c r="AH81">
        <v>0.24675336292136599</v>
      </c>
      <c r="AI81">
        <v>0.24675336292136599</v>
      </c>
      <c r="AJ81">
        <v>0.24675336292136599</v>
      </c>
      <c r="AK81">
        <v>0.24675336292136599</v>
      </c>
      <c r="AL81">
        <v>0.24675336292136599</v>
      </c>
      <c r="AM81">
        <v>0.24675336292136599</v>
      </c>
      <c r="AN81">
        <v>0.24675336292136599</v>
      </c>
      <c r="AO81">
        <v>0.24675336292136599</v>
      </c>
      <c r="AP81">
        <v>0.24675336292136599</v>
      </c>
      <c r="AQ81">
        <v>0.24675336292136599</v>
      </c>
      <c r="AR81">
        <v>0.24675336292136599</v>
      </c>
      <c r="AS81">
        <v>0.24675336292136599</v>
      </c>
      <c r="AT81">
        <v>0.24675336292136599</v>
      </c>
      <c r="AU81">
        <v>0.24675336292136599</v>
      </c>
      <c r="AV81">
        <v>0.24675336292136599</v>
      </c>
      <c r="AW81">
        <v>0.24675336292136599</v>
      </c>
      <c r="AX81">
        <v>0.24675336292136599</v>
      </c>
      <c r="AY81">
        <v>0.24675336292136599</v>
      </c>
      <c r="AZ81">
        <v>0.24675336292136599</v>
      </c>
      <c r="BA81">
        <v>0.24675336292136599</v>
      </c>
      <c r="BB81">
        <v>0.24675336292136599</v>
      </c>
      <c r="BC81">
        <v>0.24675336292136599</v>
      </c>
      <c r="BD81">
        <v>0.24675336292136599</v>
      </c>
      <c r="BE81">
        <v>0.23281347452768519</v>
      </c>
      <c r="BF81">
        <v>0.20215558761809904</v>
      </c>
      <c r="BG81">
        <v>0.14546233241867809</v>
      </c>
      <c r="BH81">
        <v>0.10736078923340157</v>
      </c>
      <c r="BI81">
        <v>7.6683535989798962E-2</v>
      </c>
      <c r="BJ81">
        <v>7.1044693786670998E-2</v>
      </c>
      <c r="BK81">
        <v>4.4463544014652474E-2</v>
      </c>
      <c r="BL81">
        <v>4.28069950182094E-2</v>
      </c>
      <c r="BM81">
        <v>3.7703277377588974E-2</v>
      </c>
      <c r="BN81">
        <v>2.8503334560054317E-2</v>
      </c>
      <c r="BO81">
        <v>1.0839930317368072E-2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2.2224522663577828E-3</v>
      </c>
    </row>
    <row r="82" spans="1:73" x14ac:dyDescent="0.25">
      <c r="A82">
        <v>948</v>
      </c>
      <c r="B82">
        <v>533.55170164216565</v>
      </c>
      <c r="C82">
        <v>3.4921462032384684E-3</v>
      </c>
      <c r="D82">
        <v>30</v>
      </c>
      <c r="E82">
        <v>504</v>
      </c>
      <c r="F82">
        <v>-444</v>
      </c>
      <c r="G82">
        <v>0</v>
      </c>
      <c r="H82">
        <v>0</v>
      </c>
      <c r="I82">
        <v>6.3319484364585069E-3</v>
      </c>
      <c r="J82">
        <v>1.0731779241452119E-2</v>
      </c>
      <c r="K82">
        <v>1.7218178698124604E-2</v>
      </c>
      <c r="L82">
        <v>2.3895291210734589E-2</v>
      </c>
      <c r="M82">
        <v>2.8503334560054317E-2</v>
      </c>
      <c r="N82">
        <v>3.7736382229731288E-2</v>
      </c>
      <c r="O82">
        <v>5.4100920015275999E-2</v>
      </c>
      <c r="P82">
        <v>7.0748195419137933E-2</v>
      </c>
      <c r="Q82">
        <v>7.6683535989798962E-2</v>
      </c>
      <c r="R82">
        <v>9.1036652894961323E-2</v>
      </c>
      <c r="S82">
        <v>0.1400203703660286</v>
      </c>
      <c r="T82">
        <v>0.20274281451138201</v>
      </c>
      <c r="U82">
        <v>0.23277685214963023</v>
      </c>
      <c r="V82">
        <v>0.24675336292136599</v>
      </c>
      <c r="W82">
        <v>0.25024550912460447</v>
      </c>
      <c r="X82">
        <v>0.25024550912460447</v>
      </c>
      <c r="Y82">
        <v>0.25024550912460447</v>
      </c>
      <c r="Z82">
        <v>0.25024550912460447</v>
      </c>
      <c r="AA82">
        <v>0.25024550912460447</v>
      </c>
      <c r="AB82">
        <v>0.25024550912460447</v>
      </c>
      <c r="AC82">
        <v>0.25024550912460447</v>
      </c>
      <c r="AD82">
        <v>0.25024550912460447</v>
      </c>
      <c r="AE82">
        <v>0.25024550912460447</v>
      </c>
      <c r="AF82">
        <v>0.25024550912460447</v>
      </c>
      <c r="AG82">
        <v>0.25024550912460447</v>
      </c>
      <c r="AH82">
        <v>0.25024550912460447</v>
      </c>
      <c r="AI82">
        <v>0.25024550912460447</v>
      </c>
      <c r="AJ82">
        <v>0.25024550912460447</v>
      </c>
      <c r="AK82">
        <v>0.25024550912460447</v>
      </c>
      <c r="AL82">
        <v>0.25024550912460447</v>
      </c>
      <c r="AM82">
        <v>0.25024550912460447</v>
      </c>
      <c r="AN82">
        <v>0.25024550912460447</v>
      </c>
      <c r="AO82">
        <v>0.25024550912460447</v>
      </c>
      <c r="AP82">
        <v>0.25024550912460447</v>
      </c>
      <c r="AQ82">
        <v>0.25024550912460447</v>
      </c>
      <c r="AR82">
        <v>0.25024550912460447</v>
      </c>
      <c r="AS82">
        <v>0.25024550912460447</v>
      </c>
      <c r="AT82">
        <v>0.25024550912460447</v>
      </c>
      <c r="AU82">
        <v>0.25024550912460447</v>
      </c>
      <c r="AV82">
        <v>0.25024550912460447</v>
      </c>
      <c r="AW82">
        <v>0.25024550912460447</v>
      </c>
      <c r="AX82">
        <v>0.25024550912460447</v>
      </c>
      <c r="AY82">
        <v>0.25024550912460447</v>
      </c>
      <c r="AZ82">
        <v>0.25024550912460447</v>
      </c>
      <c r="BA82">
        <v>0.25024550912460447</v>
      </c>
      <c r="BB82">
        <v>0.25024550912460447</v>
      </c>
      <c r="BC82">
        <v>0.25024550912460447</v>
      </c>
      <c r="BD82">
        <v>0.25024550912460447</v>
      </c>
      <c r="BE82">
        <v>0.23630562073092365</v>
      </c>
      <c r="BF82">
        <v>0.20215558761809904</v>
      </c>
      <c r="BG82">
        <v>0.14546233241867809</v>
      </c>
      <c r="BH82">
        <v>0.10736078923340157</v>
      </c>
      <c r="BI82">
        <v>7.6683535989798962E-2</v>
      </c>
      <c r="BJ82">
        <v>7.1044693786670998E-2</v>
      </c>
      <c r="BK82">
        <v>4.4463544014652474E-2</v>
      </c>
      <c r="BL82">
        <v>4.28069950182094E-2</v>
      </c>
      <c r="BM82">
        <v>3.7703277377588974E-2</v>
      </c>
      <c r="BN82">
        <v>2.8503334560054317E-2</v>
      </c>
      <c r="BO82">
        <v>1.0839930317368072E-2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5.0918155210450955E-3</v>
      </c>
    </row>
    <row r="83" spans="1:73" x14ac:dyDescent="0.25">
      <c r="A83">
        <v>948</v>
      </c>
      <c r="B83">
        <v>500.42044163942865</v>
      </c>
      <c r="C83">
        <v>3.2752989821145072E-3</v>
      </c>
      <c r="D83">
        <v>40</v>
      </c>
      <c r="E83">
        <v>514</v>
      </c>
      <c r="F83">
        <v>-434</v>
      </c>
      <c r="G83">
        <v>0</v>
      </c>
      <c r="H83">
        <v>0</v>
      </c>
      <c r="I83">
        <v>6.3319484364585069E-3</v>
      </c>
      <c r="J83">
        <v>1.0731779241452119E-2</v>
      </c>
      <c r="K83">
        <v>1.7218178698124604E-2</v>
      </c>
      <c r="L83">
        <v>2.3895291210734589E-2</v>
      </c>
      <c r="M83">
        <v>2.8503334560054317E-2</v>
      </c>
      <c r="N83">
        <v>3.7736382229731288E-2</v>
      </c>
      <c r="O83">
        <v>5.4100920015275999E-2</v>
      </c>
      <c r="P83">
        <v>7.0748195419137933E-2</v>
      </c>
      <c r="Q83">
        <v>7.6683535989798962E-2</v>
      </c>
      <c r="R83">
        <v>9.1036652894961323E-2</v>
      </c>
      <c r="S83">
        <v>0.1400203703660286</v>
      </c>
      <c r="T83">
        <v>0.20274281451138201</v>
      </c>
      <c r="U83">
        <v>0.23277685214963023</v>
      </c>
      <c r="V83">
        <v>0.24675336292136599</v>
      </c>
      <c r="W83">
        <v>0.25352080810671895</v>
      </c>
      <c r="X83">
        <v>0.25352080810671895</v>
      </c>
      <c r="Y83">
        <v>0.25352080810671895</v>
      </c>
      <c r="Z83">
        <v>0.25352080810671895</v>
      </c>
      <c r="AA83">
        <v>0.25352080810671895</v>
      </c>
      <c r="AB83">
        <v>0.25352080810671895</v>
      </c>
      <c r="AC83">
        <v>0.25352080810671895</v>
      </c>
      <c r="AD83">
        <v>0.25352080810671895</v>
      </c>
      <c r="AE83">
        <v>0.25352080810671895</v>
      </c>
      <c r="AF83">
        <v>0.25352080810671895</v>
      </c>
      <c r="AG83">
        <v>0.25352080810671895</v>
      </c>
      <c r="AH83">
        <v>0.25352080810671895</v>
      </c>
      <c r="AI83">
        <v>0.25352080810671895</v>
      </c>
      <c r="AJ83">
        <v>0.25352080810671895</v>
      </c>
      <c r="AK83">
        <v>0.25352080810671895</v>
      </c>
      <c r="AL83">
        <v>0.25352080810671895</v>
      </c>
      <c r="AM83">
        <v>0.25352080810671895</v>
      </c>
      <c r="AN83">
        <v>0.25352080810671895</v>
      </c>
      <c r="AO83">
        <v>0.25352080810671895</v>
      </c>
      <c r="AP83">
        <v>0.25352080810671895</v>
      </c>
      <c r="AQ83">
        <v>0.25352080810671895</v>
      </c>
      <c r="AR83">
        <v>0.25352080810671895</v>
      </c>
      <c r="AS83">
        <v>0.25352080810671895</v>
      </c>
      <c r="AT83">
        <v>0.25352080810671895</v>
      </c>
      <c r="AU83">
        <v>0.25352080810671895</v>
      </c>
      <c r="AV83">
        <v>0.25352080810671895</v>
      </c>
      <c r="AW83">
        <v>0.25352080810671895</v>
      </c>
      <c r="AX83">
        <v>0.25352080810671895</v>
      </c>
      <c r="AY83">
        <v>0.25352080810671895</v>
      </c>
      <c r="AZ83">
        <v>0.25352080810671895</v>
      </c>
      <c r="BA83">
        <v>0.25352080810671895</v>
      </c>
      <c r="BB83">
        <v>0.25352080810671895</v>
      </c>
      <c r="BC83">
        <v>0.25352080810671895</v>
      </c>
      <c r="BD83">
        <v>0.25352080810671895</v>
      </c>
      <c r="BE83">
        <v>0.23958091971303816</v>
      </c>
      <c r="BF83">
        <v>0.20543088660021355</v>
      </c>
      <c r="BG83">
        <v>0.14546233241867809</v>
      </c>
      <c r="BH83">
        <v>0.10736078923340157</v>
      </c>
      <c r="BI83">
        <v>7.6683535989798962E-2</v>
      </c>
      <c r="BJ83">
        <v>7.1044693786670998E-2</v>
      </c>
      <c r="BK83">
        <v>4.4463544014652474E-2</v>
      </c>
      <c r="BL83">
        <v>4.28069950182094E-2</v>
      </c>
      <c r="BM83">
        <v>3.7703277377588974E-2</v>
      </c>
      <c r="BN83">
        <v>2.8503334560054317E-2</v>
      </c>
      <c r="BO83">
        <v>1.0839930317368072E-2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1.0308839620476518E-2</v>
      </c>
    </row>
    <row r="84" spans="1:73" x14ac:dyDescent="0.25">
      <c r="A84">
        <v>948</v>
      </c>
      <c r="B84">
        <v>473.48211714174533</v>
      </c>
      <c r="C84">
        <v>3.098985107888909E-3</v>
      </c>
      <c r="D84">
        <v>30</v>
      </c>
      <c r="E84">
        <v>504</v>
      </c>
      <c r="F84">
        <v>-444</v>
      </c>
      <c r="G84">
        <v>0</v>
      </c>
      <c r="H84">
        <v>0</v>
      </c>
      <c r="I84">
        <v>6.3319484364585069E-3</v>
      </c>
      <c r="J84">
        <v>1.0731779241452119E-2</v>
      </c>
      <c r="K84">
        <v>1.7218178698124604E-2</v>
      </c>
      <c r="L84">
        <v>2.3895291210734589E-2</v>
      </c>
      <c r="M84">
        <v>2.8503334560054317E-2</v>
      </c>
      <c r="N84">
        <v>3.7736382229731288E-2</v>
      </c>
      <c r="O84">
        <v>5.4100920015275999E-2</v>
      </c>
      <c r="P84">
        <v>7.0748195419137933E-2</v>
      </c>
      <c r="Q84">
        <v>7.6683535989798962E-2</v>
      </c>
      <c r="R84">
        <v>9.1036652894961323E-2</v>
      </c>
      <c r="S84">
        <v>0.1400203703660286</v>
      </c>
      <c r="T84">
        <v>0.20274281451138201</v>
      </c>
      <c r="U84">
        <v>0.23277685214963023</v>
      </c>
      <c r="V84">
        <v>0.24675336292136599</v>
      </c>
      <c r="W84">
        <v>0.25661979321460787</v>
      </c>
      <c r="X84">
        <v>0.25661979321460787</v>
      </c>
      <c r="Y84">
        <v>0.25661979321460787</v>
      </c>
      <c r="Z84">
        <v>0.25661979321460787</v>
      </c>
      <c r="AA84">
        <v>0.25661979321460787</v>
      </c>
      <c r="AB84">
        <v>0.25661979321460787</v>
      </c>
      <c r="AC84">
        <v>0.25661979321460787</v>
      </c>
      <c r="AD84">
        <v>0.25661979321460787</v>
      </c>
      <c r="AE84">
        <v>0.25661979321460787</v>
      </c>
      <c r="AF84">
        <v>0.25661979321460787</v>
      </c>
      <c r="AG84">
        <v>0.25661979321460787</v>
      </c>
      <c r="AH84">
        <v>0.25661979321460787</v>
      </c>
      <c r="AI84">
        <v>0.25661979321460787</v>
      </c>
      <c r="AJ84">
        <v>0.25661979321460787</v>
      </c>
      <c r="AK84">
        <v>0.25661979321460787</v>
      </c>
      <c r="AL84">
        <v>0.25661979321460787</v>
      </c>
      <c r="AM84">
        <v>0.25661979321460787</v>
      </c>
      <c r="AN84">
        <v>0.25661979321460787</v>
      </c>
      <c r="AO84">
        <v>0.25661979321460787</v>
      </c>
      <c r="AP84">
        <v>0.25661979321460787</v>
      </c>
      <c r="AQ84">
        <v>0.25661979321460787</v>
      </c>
      <c r="AR84">
        <v>0.25661979321460787</v>
      </c>
      <c r="AS84">
        <v>0.25661979321460787</v>
      </c>
      <c r="AT84">
        <v>0.25661979321460787</v>
      </c>
      <c r="AU84">
        <v>0.25661979321460787</v>
      </c>
      <c r="AV84">
        <v>0.25661979321460787</v>
      </c>
      <c r="AW84">
        <v>0.25661979321460787</v>
      </c>
      <c r="AX84">
        <v>0.25661979321460787</v>
      </c>
      <c r="AY84">
        <v>0.25661979321460787</v>
      </c>
      <c r="AZ84">
        <v>0.25661979321460787</v>
      </c>
      <c r="BA84">
        <v>0.25661979321460787</v>
      </c>
      <c r="BB84">
        <v>0.25661979321460787</v>
      </c>
      <c r="BC84">
        <v>0.25661979321460787</v>
      </c>
      <c r="BD84">
        <v>0.25661979321460787</v>
      </c>
      <c r="BE84">
        <v>0.24267990482092708</v>
      </c>
      <c r="BF84">
        <v>0.20543088660021355</v>
      </c>
      <c r="BG84">
        <v>0.14546233241867809</v>
      </c>
      <c r="BH84">
        <v>0.10736078923340157</v>
      </c>
      <c r="BI84">
        <v>7.6683535989798962E-2</v>
      </c>
      <c r="BJ84">
        <v>7.1044693786670998E-2</v>
      </c>
      <c r="BK84">
        <v>4.4463544014652474E-2</v>
      </c>
      <c r="BL84">
        <v>4.28069950182094E-2</v>
      </c>
      <c r="BM84">
        <v>3.7703277377588974E-2</v>
      </c>
      <c r="BN84">
        <v>2.8503334560054317E-2</v>
      </c>
      <c r="BO84">
        <v>1.0839930317368072E-2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5.0918155210450955E-3</v>
      </c>
    </row>
    <row r="85" spans="1:73" x14ac:dyDescent="0.25">
      <c r="A85">
        <v>948</v>
      </c>
      <c r="B85">
        <v>514.36695133584249</v>
      </c>
      <c r="C85">
        <v>3.3665802032873779E-3</v>
      </c>
      <c r="D85">
        <v>20</v>
      </c>
      <c r="E85">
        <v>494</v>
      </c>
      <c r="F85">
        <v>-454</v>
      </c>
      <c r="G85">
        <v>0</v>
      </c>
      <c r="H85">
        <v>0</v>
      </c>
      <c r="I85">
        <v>6.3319484364585069E-3</v>
      </c>
      <c r="J85">
        <v>1.0731779241452119E-2</v>
      </c>
      <c r="K85">
        <v>1.7218178698124604E-2</v>
      </c>
      <c r="L85">
        <v>2.3895291210734589E-2</v>
      </c>
      <c r="M85">
        <v>2.8503334560054317E-2</v>
      </c>
      <c r="N85">
        <v>3.7736382229731288E-2</v>
      </c>
      <c r="O85">
        <v>5.4100920015275999E-2</v>
      </c>
      <c r="P85">
        <v>7.0748195419137933E-2</v>
      </c>
      <c r="Q85">
        <v>7.6683535989798962E-2</v>
      </c>
      <c r="R85">
        <v>9.1036652894961323E-2</v>
      </c>
      <c r="S85">
        <v>0.1400203703660286</v>
      </c>
      <c r="T85">
        <v>0.20274281451138201</v>
      </c>
      <c r="U85">
        <v>0.23277685214963023</v>
      </c>
      <c r="V85">
        <v>0.24675336292136599</v>
      </c>
      <c r="W85">
        <v>0.25998637341789527</v>
      </c>
      <c r="X85">
        <v>0.25998637341789527</v>
      </c>
      <c r="Y85">
        <v>0.25998637341789527</v>
      </c>
      <c r="Z85">
        <v>0.25998637341789527</v>
      </c>
      <c r="AA85">
        <v>0.25998637341789527</v>
      </c>
      <c r="AB85">
        <v>0.25998637341789527</v>
      </c>
      <c r="AC85">
        <v>0.25998637341789527</v>
      </c>
      <c r="AD85">
        <v>0.25998637341789527</v>
      </c>
      <c r="AE85">
        <v>0.25998637341789527</v>
      </c>
      <c r="AF85">
        <v>0.25998637341789527</v>
      </c>
      <c r="AG85">
        <v>0.25998637341789527</v>
      </c>
      <c r="AH85">
        <v>0.25998637341789527</v>
      </c>
      <c r="AI85">
        <v>0.25998637341789527</v>
      </c>
      <c r="AJ85">
        <v>0.25998637341789527</v>
      </c>
      <c r="AK85">
        <v>0.25998637341789527</v>
      </c>
      <c r="AL85">
        <v>0.25998637341789527</v>
      </c>
      <c r="AM85">
        <v>0.25998637341789527</v>
      </c>
      <c r="AN85">
        <v>0.25998637341789527</v>
      </c>
      <c r="AO85">
        <v>0.25998637341789527</v>
      </c>
      <c r="AP85">
        <v>0.25998637341789527</v>
      </c>
      <c r="AQ85">
        <v>0.25998637341789527</v>
      </c>
      <c r="AR85">
        <v>0.25998637341789527</v>
      </c>
      <c r="AS85">
        <v>0.25998637341789527</v>
      </c>
      <c r="AT85">
        <v>0.25998637341789527</v>
      </c>
      <c r="AU85">
        <v>0.25998637341789527</v>
      </c>
      <c r="AV85">
        <v>0.25998637341789527</v>
      </c>
      <c r="AW85">
        <v>0.25998637341789527</v>
      </c>
      <c r="AX85">
        <v>0.25998637341789527</v>
      </c>
      <c r="AY85">
        <v>0.25998637341789527</v>
      </c>
      <c r="AZ85">
        <v>0.25998637341789527</v>
      </c>
      <c r="BA85">
        <v>0.25998637341789527</v>
      </c>
      <c r="BB85">
        <v>0.25998637341789527</v>
      </c>
      <c r="BC85">
        <v>0.25998637341789527</v>
      </c>
      <c r="BD85">
        <v>0.25998637341789527</v>
      </c>
      <c r="BE85">
        <v>0.24604648502421445</v>
      </c>
      <c r="BF85">
        <v>0.20543088660021355</v>
      </c>
      <c r="BG85">
        <v>0.14546233241867809</v>
      </c>
      <c r="BH85">
        <v>0.10736078923340157</v>
      </c>
      <c r="BI85">
        <v>7.6683535989798962E-2</v>
      </c>
      <c r="BJ85">
        <v>7.1044693786670998E-2</v>
      </c>
      <c r="BK85">
        <v>4.4463544014652474E-2</v>
      </c>
      <c r="BL85">
        <v>4.28069950182094E-2</v>
      </c>
      <c r="BM85">
        <v>3.7703277377588974E-2</v>
      </c>
      <c r="BN85">
        <v>2.8503334560054317E-2</v>
      </c>
      <c r="BO85">
        <v>1.0839930317368072E-2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948</v>
      </c>
      <c r="B86">
        <v>457.34442626941558</v>
      </c>
      <c r="C86">
        <v>2.9933623992828033E-3</v>
      </c>
      <c r="D86">
        <v>10</v>
      </c>
      <c r="E86">
        <v>484</v>
      </c>
      <c r="F86">
        <v>-464</v>
      </c>
      <c r="G86">
        <v>0</v>
      </c>
      <c r="H86">
        <v>0</v>
      </c>
      <c r="I86">
        <v>6.3319484364585069E-3</v>
      </c>
      <c r="J86">
        <v>1.0731779241452119E-2</v>
      </c>
      <c r="K86">
        <v>1.7218178698124604E-2</v>
      </c>
      <c r="L86">
        <v>2.3895291210734589E-2</v>
      </c>
      <c r="M86">
        <v>2.8503334560054317E-2</v>
      </c>
      <c r="N86">
        <v>3.7736382229731288E-2</v>
      </c>
      <c r="O86">
        <v>5.4100920015275999E-2</v>
      </c>
      <c r="P86">
        <v>7.0748195419137933E-2</v>
      </c>
      <c r="Q86">
        <v>7.6683535989798962E-2</v>
      </c>
      <c r="R86">
        <v>9.1036652894961323E-2</v>
      </c>
      <c r="S86">
        <v>0.1400203703660286</v>
      </c>
      <c r="T86">
        <v>0.20274281451138201</v>
      </c>
      <c r="U86">
        <v>0.23277685214963023</v>
      </c>
      <c r="V86">
        <v>0.24974672532064879</v>
      </c>
      <c r="W86">
        <v>0.2629797358171781</v>
      </c>
      <c r="X86">
        <v>0.2629797358171781</v>
      </c>
      <c r="Y86">
        <v>0.2629797358171781</v>
      </c>
      <c r="Z86">
        <v>0.2629797358171781</v>
      </c>
      <c r="AA86">
        <v>0.2629797358171781</v>
      </c>
      <c r="AB86">
        <v>0.2629797358171781</v>
      </c>
      <c r="AC86">
        <v>0.2629797358171781</v>
      </c>
      <c r="AD86">
        <v>0.2629797358171781</v>
      </c>
      <c r="AE86">
        <v>0.2629797358171781</v>
      </c>
      <c r="AF86">
        <v>0.2629797358171781</v>
      </c>
      <c r="AG86">
        <v>0.2629797358171781</v>
      </c>
      <c r="AH86">
        <v>0.2629797358171781</v>
      </c>
      <c r="AI86">
        <v>0.2629797358171781</v>
      </c>
      <c r="AJ86">
        <v>0.2629797358171781</v>
      </c>
      <c r="AK86">
        <v>0.2629797358171781</v>
      </c>
      <c r="AL86">
        <v>0.2629797358171781</v>
      </c>
      <c r="AM86">
        <v>0.2629797358171781</v>
      </c>
      <c r="AN86">
        <v>0.2629797358171781</v>
      </c>
      <c r="AO86">
        <v>0.2629797358171781</v>
      </c>
      <c r="AP86">
        <v>0.2629797358171781</v>
      </c>
      <c r="AQ86">
        <v>0.2629797358171781</v>
      </c>
      <c r="AR86">
        <v>0.2629797358171781</v>
      </c>
      <c r="AS86">
        <v>0.2629797358171781</v>
      </c>
      <c r="AT86">
        <v>0.2629797358171781</v>
      </c>
      <c r="AU86">
        <v>0.2629797358171781</v>
      </c>
      <c r="AV86">
        <v>0.2629797358171781</v>
      </c>
      <c r="AW86">
        <v>0.2629797358171781</v>
      </c>
      <c r="AX86">
        <v>0.2629797358171781</v>
      </c>
      <c r="AY86">
        <v>0.2629797358171781</v>
      </c>
      <c r="AZ86">
        <v>0.2629797358171781</v>
      </c>
      <c r="BA86">
        <v>0.2629797358171781</v>
      </c>
      <c r="BB86">
        <v>0.2629797358171781</v>
      </c>
      <c r="BC86">
        <v>0.2629797358171781</v>
      </c>
      <c r="BD86">
        <v>0.2629797358171781</v>
      </c>
      <c r="BE86">
        <v>0.24903984742349725</v>
      </c>
      <c r="BF86">
        <v>0.20543088660021355</v>
      </c>
      <c r="BG86">
        <v>0.14546233241867809</v>
      </c>
      <c r="BH86">
        <v>0.10736078923340157</v>
      </c>
      <c r="BI86">
        <v>7.6683535989798962E-2</v>
      </c>
      <c r="BJ86">
        <v>7.1044693786670998E-2</v>
      </c>
      <c r="BK86">
        <v>4.4463544014652474E-2</v>
      </c>
      <c r="BL86">
        <v>4.28069950182094E-2</v>
      </c>
      <c r="BM86">
        <v>3.7703277377588974E-2</v>
      </c>
      <c r="BN86">
        <v>2.8503334560054317E-2</v>
      </c>
      <c r="BO86">
        <v>1.0839930317368072E-2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948</v>
      </c>
      <c r="B87">
        <v>529.12054181494602</v>
      </c>
      <c r="C87">
        <v>3.4631438442937943E-3</v>
      </c>
      <c r="D87">
        <v>0</v>
      </c>
      <c r="E87">
        <v>474</v>
      </c>
      <c r="F87">
        <v>-474</v>
      </c>
      <c r="G87">
        <v>0</v>
      </c>
      <c r="H87">
        <v>0</v>
      </c>
      <c r="I87">
        <v>6.3319484364585069E-3</v>
      </c>
      <c r="J87">
        <v>1.0731779241452119E-2</v>
      </c>
      <c r="K87">
        <v>1.7218178698124604E-2</v>
      </c>
      <c r="L87">
        <v>2.3895291210734589E-2</v>
      </c>
      <c r="M87">
        <v>2.8503334560054317E-2</v>
      </c>
      <c r="N87">
        <v>3.7736382229731288E-2</v>
      </c>
      <c r="O87">
        <v>5.4100920015275999E-2</v>
      </c>
      <c r="P87">
        <v>7.0748195419137933E-2</v>
      </c>
      <c r="Q87">
        <v>7.6683535989798962E-2</v>
      </c>
      <c r="R87">
        <v>9.1036652894961323E-2</v>
      </c>
      <c r="S87">
        <v>0.1400203703660286</v>
      </c>
      <c r="T87">
        <v>0.20274281451138201</v>
      </c>
      <c r="U87">
        <v>0.23277685214963023</v>
      </c>
      <c r="V87">
        <v>0.25320986916494259</v>
      </c>
      <c r="W87">
        <v>0.2664428796614719</v>
      </c>
      <c r="X87">
        <v>0.2664428796614719</v>
      </c>
      <c r="Y87">
        <v>0.2664428796614719</v>
      </c>
      <c r="Z87">
        <v>0.2664428796614719</v>
      </c>
      <c r="AA87">
        <v>0.2664428796614719</v>
      </c>
      <c r="AB87">
        <v>0.2664428796614719</v>
      </c>
      <c r="AC87">
        <v>0.2664428796614719</v>
      </c>
      <c r="AD87">
        <v>0.2664428796614719</v>
      </c>
      <c r="AE87">
        <v>0.2664428796614719</v>
      </c>
      <c r="AF87">
        <v>0.2664428796614719</v>
      </c>
      <c r="AG87">
        <v>0.2664428796614719</v>
      </c>
      <c r="AH87">
        <v>0.2664428796614719</v>
      </c>
      <c r="AI87">
        <v>0.2664428796614719</v>
      </c>
      <c r="AJ87">
        <v>0.2664428796614719</v>
      </c>
      <c r="AK87">
        <v>0.2664428796614719</v>
      </c>
      <c r="AL87">
        <v>0.2664428796614719</v>
      </c>
      <c r="AM87">
        <v>0.2664428796614719</v>
      </c>
      <c r="AN87">
        <v>0.2664428796614719</v>
      </c>
      <c r="AO87">
        <v>0.2664428796614719</v>
      </c>
      <c r="AP87">
        <v>0.2664428796614719</v>
      </c>
      <c r="AQ87">
        <v>0.2664428796614719</v>
      </c>
      <c r="AR87">
        <v>0.2664428796614719</v>
      </c>
      <c r="AS87">
        <v>0.2664428796614719</v>
      </c>
      <c r="AT87">
        <v>0.2664428796614719</v>
      </c>
      <c r="AU87">
        <v>0.2664428796614719</v>
      </c>
      <c r="AV87">
        <v>0.2664428796614719</v>
      </c>
      <c r="AW87">
        <v>0.2664428796614719</v>
      </c>
      <c r="AX87">
        <v>0.2664428796614719</v>
      </c>
      <c r="AY87">
        <v>0.2664428796614719</v>
      </c>
      <c r="AZ87">
        <v>0.2664428796614719</v>
      </c>
      <c r="BA87">
        <v>0.2664428796614719</v>
      </c>
      <c r="BB87">
        <v>0.2664428796614719</v>
      </c>
      <c r="BC87">
        <v>0.2664428796614719</v>
      </c>
      <c r="BD87">
        <v>0.2664428796614719</v>
      </c>
      <c r="BE87">
        <v>0.24903984742349725</v>
      </c>
      <c r="BF87">
        <v>0.20543088660021355</v>
      </c>
      <c r="BG87">
        <v>0.14546233241867809</v>
      </c>
      <c r="BH87">
        <v>0.10736078923340157</v>
      </c>
      <c r="BI87">
        <v>7.6683535989798962E-2</v>
      </c>
      <c r="BJ87">
        <v>7.1044693786670998E-2</v>
      </c>
      <c r="BK87">
        <v>4.4463544014652474E-2</v>
      </c>
      <c r="BL87">
        <v>4.28069950182094E-2</v>
      </c>
      <c r="BM87">
        <v>3.7703277377588974E-2</v>
      </c>
      <c r="BN87">
        <v>2.8503334560054317E-2</v>
      </c>
      <c r="BO87">
        <v>1.0839930317368072E-2</v>
      </c>
      <c r="BP87">
        <v>0</v>
      </c>
      <c r="BQ87">
        <v>0</v>
      </c>
      <c r="BR87">
        <v>0</v>
      </c>
      <c r="BS87">
        <v>0</v>
      </c>
      <c r="BT87">
        <v>3.2092031443679003E-3</v>
      </c>
      <c r="BU87">
        <v>0</v>
      </c>
    </row>
    <row r="88" spans="1:73" x14ac:dyDescent="0.25">
      <c r="A88">
        <v>948</v>
      </c>
      <c r="B88">
        <v>413.25405640389647</v>
      </c>
      <c r="C88">
        <v>2.704786770620457E-3</v>
      </c>
      <c r="D88">
        <v>-10</v>
      </c>
      <c r="E88">
        <v>464</v>
      </c>
      <c r="F88">
        <v>-484</v>
      </c>
      <c r="G88">
        <v>0</v>
      </c>
      <c r="H88">
        <v>0</v>
      </c>
      <c r="I88">
        <v>6.3319484364585069E-3</v>
      </c>
      <c r="J88">
        <v>1.0731779241452119E-2</v>
      </c>
      <c r="K88">
        <v>1.7218178698124604E-2</v>
      </c>
      <c r="L88">
        <v>2.3895291210734589E-2</v>
      </c>
      <c r="M88">
        <v>2.8503334560054317E-2</v>
      </c>
      <c r="N88">
        <v>3.7736382229731288E-2</v>
      </c>
      <c r="O88">
        <v>5.4100920015275999E-2</v>
      </c>
      <c r="P88">
        <v>7.0748195419137933E-2</v>
      </c>
      <c r="Q88">
        <v>7.6683535989798962E-2</v>
      </c>
      <c r="R88">
        <v>9.1036652894961323E-2</v>
      </c>
      <c r="S88">
        <v>0.1400203703660286</v>
      </c>
      <c r="T88">
        <v>0.20274281451138201</v>
      </c>
      <c r="U88">
        <v>0.2354816389202507</v>
      </c>
      <c r="V88">
        <v>0.25591465593556306</v>
      </c>
      <c r="W88">
        <v>0.26914766643209237</v>
      </c>
      <c r="X88">
        <v>0.26914766643209237</v>
      </c>
      <c r="Y88">
        <v>0.26914766643209237</v>
      </c>
      <c r="Z88">
        <v>0.26914766643209237</v>
      </c>
      <c r="AA88">
        <v>0.26914766643209237</v>
      </c>
      <c r="AB88">
        <v>0.26914766643209237</v>
      </c>
      <c r="AC88">
        <v>0.26914766643209237</v>
      </c>
      <c r="AD88">
        <v>0.26914766643209237</v>
      </c>
      <c r="AE88">
        <v>0.26914766643209237</v>
      </c>
      <c r="AF88">
        <v>0.26914766643209237</v>
      </c>
      <c r="AG88">
        <v>0.26914766643209237</v>
      </c>
      <c r="AH88">
        <v>0.26914766643209237</v>
      </c>
      <c r="AI88">
        <v>0.26914766643209237</v>
      </c>
      <c r="AJ88">
        <v>0.26914766643209237</v>
      </c>
      <c r="AK88">
        <v>0.26914766643209237</v>
      </c>
      <c r="AL88">
        <v>0.26914766643209237</v>
      </c>
      <c r="AM88">
        <v>0.26914766643209237</v>
      </c>
      <c r="AN88">
        <v>0.26914766643209237</v>
      </c>
      <c r="AO88">
        <v>0.26914766643209237</v>
      </c>
      <c r="AP88">
        <v>0.26914766643209237</v>
      </c>
      <c r="AQ88">
        <v>0.26914766643209237</v>
      </c>
      <c r="AR88">
        <v>0.26914766643209237</v>
      </c>
      <c r="AS88">
        <v>0.26914766643209237</v>
      </c>
      <c r="AT88">
        <v>0.26914766643209237</v>
      </c>
      <c r="AU88">
        <v>0.26914766643209237</v>
      </c>
      <c r="AV88">
        <v>0.26914766643209237</v>
      </c>
      <c r="AW88">
        <v>0.26914766643209237</v>
      </c>
      <c r="AX88">
        <v>0.26914766643209237</v>
      </c>
      <c r="AY88">
        <v>0.26914766643209237</v>
      </c>
      <c r="AZ88">
        <v>0.26914766643209237</v>
      </c>
      <c r="BA88">
        <v>0.26914766643209237</v>
      </c>
      <c r="BB88">
        <v>0.26914766643209237</v>
      </c>
      <c r="BC88">
        <v>0.26914766643209237</v>
      </c>
      <c r="BD88">
        <v>0.26914766643209237</v>
      </c>
      <c r="BE88">
        <v>0.24903984742349725</v>
      </c>
      <c r="BF88">
        <v>0.20543088660021355</v>
      </c>
      <c r="BG88">
        <v>0.14546233241867809</v>
      </c>
      <c r="BH88">
        <v>0.10736078923340157</v>
      </c>
      <c r="BI88">
        <v>7.6683535989798962E-2</v>
      </c>
      <c r="BJ88">
        <v>7.1044693786670998E-2</v>
      </c>
      <c r="BK88">
        <v>4.4463544014652474E-2</v>
      </c>
      <c r="BL88">
        <v>4.28069950182094E-2</v>
      </c>
      <c r="BM88">
        <v>3.7703277377588974E-2</v>
      </c>
      <c r="BN88">
        <v>2.8503334560054317E-2</v>
      </c>
      <c r="BO88">
        <v>1.0839930317368072E-2</v>
      </c>
      <c r="BP88">
        <v>0</v>
      </c>
      <c r="BQ88">
        <v>0</v>
      </c>
      <c r="BR88">
        <v>0</v>
      </c>
      <c r="BS88">
        <v>0</v>
      </c>
      <c r="BT88">
        <v>8.1616771325899173E-3</v>
      </c>
      <c r="BU88">
        <v>0</v>
      </c>
    </row>
    <row r="89" spans="1:73" x14ac:dyDescent="0.25">
      <c r="A89">
        <v>948</v>
      </c>
      <c r="B89">
        <v>538.57148490738894</v>
      </c>
      <c r="C89">
        <v>3.5250011580943452E-3</v>
      </c>
      <c r="D89">
        <v>-20</v>
      </c>
      <c r="E89">
        <v>454</v>
      </c>
      <c r="F89">
        <v>-494</v>
      </c>
      <c r="G89">
        <v>0</v>
      </c>
      <c r="H89">
        <v>0</v>
      </c>
      <c r="I89">
        <v>6.3319484364585069E-3</v>
      </c>
      <c r="J89">
        <v>1.0731779241452119E-2</v>
      </c>
      <c r="K89">
        <v>1.7218178698124604E-2</v>
      </c>
      <c r="L89">
        <v>2.3895291210734589E-2</v>
      </c>
      <c r="M89">
        <v>2.8503334560054317E-2</v>
      </c>
      <c r="N89">
        <v>3.7736382229731288E-2</v>
      </c>
      <c r="O89">
        <v>5.4100920015275999E-2</v>
      </c>
      <c r="P89">
        <v>7.0748195419137933E-2</v>
      </c>
      <c r="Q89">
        <v>7.6683535989798962E-2</v>
      </c>
      <c r="R89">
        <v>9.1036652894961323E-2</v>
      </c>
      <c r="S89">
        <v>0.1400203703660286</v>
      </c>
      <c r="T89">
        <v>0.20274281451138201</v>
      </c>
      <c r="U89">
        <v>0.23900664007834505</v>
      </c>
      <c r="V89">
        <v>0.25943965709365741</v>
      </c>
      <c r="W89">
        <v>0.27267266759018671</v>
      </c>
      <c r="X89">
        <v>0.27267266759018671</v>
      </c>
      <c r="Y89">
        <v>0.27267266759018671</v>
      </c>
      <c r="Z89">
        <v>0.27267266759018671</v>
      </c>
      <c r="AA89">
        <v>0.27267266759018671</v>
      </c>
      <c r="AB89">
        <v>0.27267266759018671</v>
      </c>
      <c r="AC89">
        <v>0.27267266759018671</v>
      </c>
      <c r="AD89">
        <v>0.27267266759018671</v>
      </c>
      <c r="AE89">
        <v>0.27267266759018671</v>
      </c>
      <c r="AF89">
        <v>0.27267266759018671</v>
      </c>
      <c r="AG89">
        <v>0.27267266759018671</v>
      </c>
      <c r="AH89">
        <v>0.27267266759018671</v>
      </c>
      <c r="AI89">
        <v>0.27267266759018671</v>
      </c>
      <c r="AJ89">
        <v>0.27267266759018671</v>
      </c>
      <c r="AK89">
        <v>0.27267266759018671</v>
      </c>
      <c r="AL89">
        <v>0.27267266759018671</v>
      </c>
      <c r="AM89">
        <v>0.27267266759018671</v>
      </c>
      <c r="AN89">
        <v>0.27267266759018671</v>
      </c>
      <c r="AO89">
        <v>0.27267266759018671</v>
      </c>
      <c r="AP89">
        <v>0.27267266759018671</v>
      </c>
      <c r="AQ89">
        <v>0.27267266759018671</v>
      </c>
      <c r="AR89">
        <v>0.27267266759018671</v>
      </c>
      <c r="AS89">
        <v>0.27267266759018671</v>
      </c>
      <c r="AT89">
        <v>0.27267266759018671</v>
      </c>
      <c r="AU89">
        <v>0.27267266759018671</v>
      </c>
      <c r="AV89">
        <v>0.27267266759018671</v>
      </c>
      <c r="AW89">
        <v>0.27267266759018671</v>
      </c>
      <c r="AX89">
        <v>0.27267266759018671</v>
      </c>
      <c r="AY89">
        <v>0.27267266759018671</v>
      </c>
      <c r="AZ89">
        <v>0.27267266759018671</v>
      </c>
      <c r="BA89">
        <v>0.27267266759018671</v>
      </c>
      <c r="BB89">
        <v>0.27267266759018671</v>
      </c>
      <c r="BC89">
        <v>0.27267266759018671</v>
      </c>
      <c r="BD89">
        <v>0.26914766643209237</v>
      </c>
      <c r="BE89">
        <v>0.24903984742349725</v>
      </c>
      <c r="BF89">
        <v>0.20543088660021355</v>
      </c>
      <c r="BG89">
        <v>0.14546233241867809</v>
      </c>
      <c r="BH89">
        <v>0.10736078923340157</v>
      </c>
      <c r="BI89">
        <v>7.6683535989798962E-2</v>
      </c>
      <c r="BJ89">
        <v>7.1044693786670998E-2</v>
      </c>
      <c r="BK89">
        <v>4.4463544014652474E-2</v>
      </c>
      <c r="BL89">
        <v>4.28069950182094E-2</v>
      </c>
      <c r="BM89">
        <v>3.7703277377588974E-2</v>
      </c>
      <c r="BN89">
        <v>2.8503334560054317E-2</v>
      </c>
      <c r="BO89">
        <v>1.0839930317368072E-2</v>
      </c>
      <c r="BP89">
        <v>0</v>
      </c>
      <c r="BQ89">
        <v>0</v>
      </c>
      <c r="BR89">
        <v>0</v>
      </c>
      <c r="BS89">
        <v>0</v>
      </c>
      <c r="BT89">
        <v>1.311415112081199E-2</v>
      </c>
      <c r="BU89">
        <v>0</v>
      </c>
    </row>
    <row r="90" spans="1:73" x14ac:dyDescent="0.25">
      <c r="A90">
        <v>948</v>
      </c>
      <c r="B90">
        <v>453.89596876599308</v>
      </c>
      <c r="C90">
        <v>2.9707919197200137E-3</v>
      </c>
      <c r="D90">
        <v>-30</v>
      </c>
      <c r="E90">
        <v>444</v>
      </c>
      <c r="F90">
        <v>-504</v>
      </c>
      <c r="G90">
        <v>0</v>
      </c>
      <c r="H90">
        <v>0</v>
      </c>
      <c r="I90">
        <v>6.3319484364585069E-3</v>
      </c>
      <c r="J90">
        <v>1.0731779241452119E-2</v>
      </c>
      <c r="K90">
        <v>1.7218178698124604E-2</v>
      </c>
      <c r="L90">
        <v>2.3895291210734589E-2</v>
      </c>
      <c r="M90">
        <v>2.8503334560054317E-2</v>
      </c>
      <c r="N90">
        <v>3.7736382229731288E-2</v>
      </c>
      <c r="O90">
        <v>5.4100920015275999E-2</v>
      </c>
      <c r="P90">
        <v>7.0748195419137933E-2</v>
      </c>
      <c r="Q90">
        <v>7.6683535989798962E-2</v>
      </c>
      <c r="R90">
        <v>9.1036652894961323E-2</v>
      </c>
      <c r="S90">
        <v>0.1400203703660286</v>
      </c>
      <c r="T90">
        <v>0.20274281451138201</v>
      </c>
      <c r="U90">
        <v>0.24197743199806507</v>
      </c>
      <c r="V90">
        <v>0.2624104490133774</v>
      </c>
      <c r="W90">
        <v>0.27564345950990671</v>
      </c>
      <c r="X90">
        <v>0.27564345950990671</v>
      </c>
      <c r="Y90">
        <v>0.27564345950990671</v>
      </c>
      <c r="Z90">
        <v>0.27564345950990671</v>
      </c>
      <c r="AA90">
        <v>0.27564345950990671</v>
      </c>
      <c r="AB90">
        <v>0.27564345950990671</v>
      </c>
      <c r="AC90">
        <v>0.27564345950990671</v>
      </c>
      <c r="AD90">
        <v>0.27564345950990671</v>
      </c>
      <c r="AE90">
        <v>0.27564345950990671</v>
      </c>
      <c r="AF90">
        <v>0.27564345950990671</v>
      </c>
      <c r="AG90">
        <v>0.27564345950990671</v>
      </c>
      <c r="AH90">
        <v>0.27564345950990671</v>
      </c>
      <c r="AI90">
        <v>0.27564345950990671</v>
      </c>
      <c r="AJ90">
        <v>0.27564345950990671</v>
      </c>
      <c r="AK90">
        <v>0.27564345950990671</v>
      </c>
      <c r="AL90">
        <v>0.27564345950990671</v>
      </c>
      <c r="AM90">
        <v>0.27564345950990671</v>
      </c>
      <c r="AN90">
        <v>0.27564345950990671</v>
      </c>
      <c r="AO90">
        <v>0.27564345950990671</v>
      </c>
      <c r="AP90">
        <v>0.27564345950990671</v>
      </c>
      <c r="AQ90">
        <v>0.27564345950990671</v>
      </c>
      <c r="AR90">
        <v>0.27564345950990671</v>
      </c>
      <c r="AS90">
        <v>0.27564345950990671</v>
      </c>
      <c r="AT90">
        <v>0.27564345950990671</v>
      </c>
      <c r="AU90">
        <v>0.27564345950990671</v>
      </c>
      <c r="AV90">
        <v>0.27564345950990671</v>
      </c>
      <c r="AW90">
        <v>0.27564345950990671</v>
      </c>
      <c r="AX90">
        <v>0.27564345950990671</v>
      </c>
      <c r="AY90">
        <v>0.27564345950990671</v>
      </c>
      <c r="AZ90">
        <v>0.27564345950990671</v>
      </c>
      <c r="BA90">
        <v>0.27564345950990671</v>
      </c>
      <c r="BB90">
        <v>0.27564345950990671</v>
      </c>
      <c r="BC90">
        <v>0.27564345950990671</v>
      </c>
      <c r="BD90">
        <v>0.26914766643209237</v>
      </c>
      <c r="BE90">
        <v>0.24903984742349725</v>
      </c>
      <c r="BF90">
        <v>0.20543088660021355</v>
      </c>
      <c r="BG90">
        <v>0.14546233241867809</v>
      </c>
      <c r="BH90">
        <v>0.10736078923340157</v>
      </c>
      <c r="BI90">
        <v>7.6683535989798962E-2</v>
      </c>
      <c r="BJ90">
        <v>7.1044693786670998E-2</v>
      </c>
      <c r="BK90">
        <v>4.4463544014652474E-2</v>
      </c>
      <c r="BL90">
        <v>4.28069950182094E-2</v>
      </c>
      <c r="BM90">
        <v>3.7703277377588974E-2</v>
      </c>
      <c r="BN90">
        <v>2.8503334560054317E-2</v>
      </c>
      <c r="BO90">
        <v>1.0839930317368072E-2</v>
      </c>
      <c r="BP90">
        <v>0</v>
      </c>
      <c r="BQ90">
        <v>0</v>
      </c>
      <c r="BR90">
        <v>0</v>
      </c>
      <c r="BS90">
        <v>0</v>
      </c>
      <c r="BT90">
        <v>2.0696567609906902E-2</v>
      </c>
      <c r="BU90">
        <v>0</v>
      </c>
    </row>
    <row r="91" spans="1:73" x14ac:dyDescent="0.25">
      <c r="A91">
        <v>948</v>
      </c>
      <c r="B91">
        <v>505.60943823090281</v>
      </c>
      <c r="C91">
        <v>3.3092614541481674E-3</v>
      </c>
      <c r="D91">
        <v>-40</v>
      </c>
      <c r="E91">
        <v>434</v>
      </c>
      <c r="F91">
        <v>-514</v>
      </c>
      <c r="G91">
        <v>0</v>
      </c>
      <c r="H91">
        <v>0</v>
      </c>
      <c r="I91">
        <v>6.3319484364585069E-3</v>
      </c>
      <c r="J91">
        <v>1.0731779241452119E-2</v>
      </c>
      <c r="K91">
        <v>1.7218178698124604E-2</v>
      </c>
      <c r="L91">
        <v>2.3895291210734589E-2</v>
      </c>
      <c r="M91">
        <v>2.8503334560054317E-2</v>
      </c>
      <c r="N91">
        <v>3.7736382229731288E-2</v>
      </c>
      <c r="O91">
        <v>5.4100920015275999E-2</v>
      </c>
      <c r="P91">
        <v>7.0748195419137933E-2</v>
      </c>
      <c r="Q91">
        <v>7.6683535989798962E-2</v>
      </c>
      <c r="R91">
        <v>9.1036652894961323E-2</v>
      </c>
      <c r="S91">
        <v>0.1400203703660286</v>
      </c>
      <c r="T91">
        <v>0.20605207596553018</v>
      </c>
      <c r="U91">
        <v>0.24528669345221324</v>
      </c>
      <c r="V91">
        <v>0.26571971046752557</v>
      </c>
      <c r="W91">
        <v>0.27895272096405488</v>
      </c>
      <c r="X91">
        <v>0.27895272096405488</v>
      </c>
      <c r="Y91">
        <v>0.27895272096405488</v>
      </c>
      <c r="Z91">
        <v>0.27895272096405488</v>
      </c>
      <c r="AA91">
        <v>0.27895272096405488</v>
      </c>
      <c r="AB91">
        <v>0.27895272096405488</v>
      </c>
      <c r="AC91">
        <v>0.27895272096405488</v>
      </c>
      <c r="AD91">
        <v>0.27895272096405488</v>
      </c>
      <c r="AE91">
        <v>0.27895272096405488</v>
      </c>
      <c r="AF91">
        <v>0.27895272096405488</v>
      </c>
      <c r="AG91">
        <v>0.27895272096405488</v>
      </c>
      <c r="AH91">
        <v>0.27895272096405488</v>
      </c>
      <c r="AI91">
        <v>0.27895272096405488</v>
      </c>
      <c r="AJ91">
        <v>0.27895272096405488</v>
      </c>
      <c r="AK91">
        <v>0.27895272096405488</v>
      </c>
      <c r="AL91">
        <v>0.27895272096405488</v>
      </c>
      <c r="AM91">
        <v>0.27895272096405488</v>
      </c>
      <c r="AN91">
        <v>0.27895272096405488</v>
      </c>
      <c r="AO91">
        <v>0.27895272096405488</v>
      </c>
      <c r="AP91">
        <v>0.27895272096405488</v>
      </c>
      <c r="AQ91">
        <v>0.27895272096405488</v>
      </c>
      <c r="AR91">
        <v>0.27895272096405488</v>
      </c>
      <c r="AS91">
        <v>0.27895272096405488</v>
      </c>
      <c r="AT91">
        <v>0.27895272096405488</v>
      </c>
      <c r="AU91">
        <v>0.27895272096405488</v>
      </c>
      <c r="AV91">
        <v>0.27895272096405488</v>
      </c>
      <c r="AW91">
        <v>0.27895272096405488</v>
      </c>
      <c r="AX91">
        <v>0.27895272096405488</v>
      </c>
      <c r="AY91">
        <v>0.27895272096405488</v>
      </c>
      <c r="AZ91">
        <v>0.27895272096405488</v>
      </c>
      <c r="BA91">
        <v>0.27895272096405488</v>
      </c>
      <c r="BB91">
        <v>0.27895272096405488</v>
      </c>
      <c r="BC91">
        <v>0.27895272096405488</v>
      </c>
      <c r="BD91">
        <v>0.26914766643209237</v>
      </c>
      <c r="BE91">
        <v>0.24903984742349725</v>
      </c>
      <c r="BF91">
        <v>0.20543088660021355</v>
      </c>
      <c r="BG91">
        <v>0.14546233241867809</v>
      </c>
      <c r="BH91">
        <v>0.10736078923340157</v>
      </c>
      <c r="BI91">
        <v>7.6683535989798962E-2</v>
      </c>
      <c r="BJ91">
        <v>7.1044693786670998E-2</v>
      </c>
      <c r="BK91">
        <v>4.4463544014652474E-2</v>
      </c>
      <c r="BL91">
        <v>4.28069950182094E-2</v>
      </c>
      <c r="BM91">
        <v>3.7703277377588974E-2</v>
      </c>
      <c r="BN91">
        <v>2.8503334560054317E-2</v>
      </c>
      <c r="BO91">
        <v>1.0839930317368072E-2</v>
      </c>
      <c r="BP91">
        <v>0</v>
      </c>
      <c r="BQ91">
        <v>0</v>
      </c>
      <c r="BR91">
        <v>0</v>
      </c>
      <c r="BS91">
        <v>0</v>
      </c>
      <c r="BT91">
        <v>2.8343654816236352E-2</v>
      </c>
      <c r="BU91">
        <v>0</v>
      </c>
    </row>
    <row r="92" spans="1:73" x14ac:dyDescent="0.25">
      <c r="A92">
        <v>948</v>
      </c>
      <c r="B92">
        <v>436.38691393886569</v>
      </c>
      <c r="C92">
        <v>2.8561935047048286E-3</v>
      </c>
      <c r="D92">
        <v>-30</v>
      </c>
      <c r="E92">
        <v>444</v>
      </c>
      <c r="F92">
        <v>-504</v>
      </c>
      <c r="G92">
        <v>0</v>
      </c>
      <c r="H92">
        <v>0</v>
      </c>
      <c r="I92">
        <v>6.3319484364585069E-3</v>
      </c>
      <c r="J92">
        <v>1.0731779241452119E-2</v>
      </c>
      <c r="K92">
        <v>1.7218178698124604E-2</v>
      </c>
      <c r="L92">
        <v>2.3895291210734589E-2</v>
      </c>
      <c r="M92">
        <v>2.8503334560054317E-2</v>
      </c>
      <c r="N92">
        <v>3.7736382229731288E-2</v>
      </c>
      <c r="O92">
        <v>5.4100920015275999E-2</v>
      </c>
      <c r="P92">
        <v>7.0748195419137933E-2</v>
      </c>
      <c r="Q92">
        <v>7.6683535989798962E-2</v>
      </c>
      <c r="R92">
        <v>9.1036652894961323E-2</v>
      </c>
      <c r="S92">
        <v>0.1400203703660286</v>
      </c>
      <c r="T92">
        <v>0.20605207596553018</v>
      </c>
      <c r="U92">
        <v>0.24814288695691808</v>
      </c>
      <c r="V92">
        <v>0.26857590397223041</v>
      </c>
      <c r="W92">
        <v>0.28180891446875972</v>
      </c>
      <c r="X92">
        <v>0.28180891446875972</v>
      </c>
      <c r="Y92">
        <v>0.28180891446875972</v>
      </c>
      <c r="Z92">
        <v>0.28180891446875972</v>
      </c>
      <c r="AA92">
        <v>0.28180891446875972</v>
      </c>
      <c r="AB92">
        <v>0.28180891446875972</v>
      </c>
      <c r="AC92">
        <v>0.28180891446875972</v>
      </c>
      <c r="AD92">
        <v>0.28180891446875972</v>
      </c>
      <c r="AE92">
        <v>0.28180891446875972</v>
      </c>
      <c r="AF92">
        <v>0.28180891446875972</v>
      </c>
      <c r="AG92">
        <v>0.28180891446875972</v>
      </c>
      <c r="AH92">
        <v>0.28180891446875972</v>
      </c>
      <c r="AI92">
        <v>0.28180891446875972</v>
      </c>
      <c r="AJ92">
        <v>0.28180891446875972</v>
      </c>
      <c r="AK92">
        <v>0.28180891446875972</v>
      </c>
      <c r="AL92">
        <v>0.28180891446875972</v>
      </c>
      <c r="AM92">
        <v>0.28180891446875972</v>
      </c>
      <c r="AN92">
        <v>0.28180891446875972</v>
      </c>
      <c r="AO92">
        <v>0.28180891446875972</v>
      </c>
      <c r="AP92">
        <v>0.28180891446875972</v>
      </c>
      <c r="AQ92">
        <v>0.28180891446875972</v>
      </c>
      <c r="AR92">
        <v>0.28180891446875972</v>
      </c>
      <c r="AS92">
        <v>0.28180891446875972</v>
      </c>
      <c r="AT92">
        <v>0.28180891446875972</v>
      </c>
      <c r="AU92">
        <v>0.28180891446875972</v>
      </c>
      <c r="AV92">
        <v>0.28180891446875972</v>
      </c>
      <c r="AW92">
        <v>0.28180891446875972</v>
      </c>
      <c r="AX92">
        <v>0.28180891446875972</v>
      </c>
      <c r="AY92">
        <v>0.28180891446875972</v>
      </c>
      <c r="AZ92">
        <v>0.28180891446875972</v>
      </c>
      <c r="BA92">
        <v>0.28180891446875972</v>
      </c>
      <c r="BB92">
        <v>0.28180891446875972</v>
      </c>
      <c r="BC92">
        <v>0.28180891446875972</v>
      </c>
      <c r="BD92">
        <v>0.26914766643209237</v>
      </c>
      <c r="BE92">
        <v>0.24903984742349725</v>
      </c>
      <c r="BF92">
        <v>0.20543088660021355</v>
      </c>
      <c r="BG92">
        <v>0.14546233241867809</v>
      </c>
      <c r="BH92">
        <v>0.10736078923340157</v>
      </c>
      <c r="BI92">
        <v>7.6683535989798962E-2</v>
      </c>
      <c r="BJ92">
        <v>7.1044693786670998E-2</v>
      </c>
      <c r="BK92">
        <v>4.4463544014652474E-2</v>
      </c>
      <c r="BL92">
        <v>4.28069950182094E-2</v>
      </c>
      <c r="BM92">
        <v>3.7703277377588974E-2</v>
      </c>
      <c r="BN92">
        <v>2.8503334560054317E-2</v>
      </c>
      <c r="BO92">
        <v>1.0839930317368072E-2</v>
      </c>
      <c r="BP92">
        <v>0</v>
      </c>
      <c r="BQ92">
        <v>0</v>
      </c>
      <c r="BR92">
        <v>0</v>
      </c>
      <c r="BS92">
        <v>0</v>
      </c>
      <c r="BT92">
        <v>2.0696567609906902E-2</v>
      </c>
      <c r="BU92">
        <v>0</v>
      </c>
    </row>
    <row r="93" spans="1:73" x14ac:dyDescent="0.25">
      <c r="A93">
        <v>948</v>
      </c>
      <c r="B93">
        <v>536.88249544122243</v>
      </c>
      <c r="C93">
        <v>3.5139465627600417E-3</v>
      </c>
      <c r="D93">
        <v>-20</v>
      </c>
      <c r="E93">
        <v>454</v>
      </c>
      <c r="F93">
        <v>-494</v>
      </c>
      <c r="G93">
        <v>0</v>
      </c>
      <c r="H93">
        <v>0</v>
      </c>
      <c r="I93">
        <v>6.3319484364585069E-3</v>
      </c>
      <c r="J93">
        <v>1.0731779241452119E-2</v>
      </c>
      <c r="K93">
        <v>1.7218178698124604E-2</v>
      </c>
      <c r="L93">
        <v>2.3895291210734589E-2</v>
      </c>
      <c r="M93">
        <v>2.8503334560054317E-2</v>
      </c>
      <c r="N93">
        <v>3.7736382229731288E-2</v>
      </c>
      <c r="O93">
        <v>5.4100920015275999E-2</v>
      </c>
      <c r="P93">
        <v>7.0748195419137933E-2</v>
      </c>
      <c r="Q93">
        <v>7.6683535989798962E-2</v>
      </c>
      <c r="R93">
        <v>9.1036652894961323E-2</v>
      </c>
      <c r="S93">
        <v>0.1400203703660286</v>
      </c>
      <c r="T93">
        <v>0.20605207596553018</v>
      </c>
      <c r="U93">
        <v>0.2516568335196781</v>
      </c>
      <c r="V93">
        <v>0.27208985053499046</v>
      </c>
      <c r="W93">
        <v>0.28532286103151977</v>
      </c>
      <c r="X93">
        <v>0.28532286103151977</v>
      </c>
      <c r="Y93">
        <v>0.28532286103151977</v>
      </c>
      <c r="Z93">
        <v>0.28532286103151977</v>
      </c>
      <c r="AA93">
        <v>0.28532286103151977</v>
      </c>
      <c r="AB93">
        <v>0.28532286103151977</v>
      </c>
      <c r="AC93">
        <v>0.28532286103151977</v>
      </c>
      <c r="AD93">
        <v>0.28532286103151977</v>
      </c>
      <c r="AE93">
        <v>0.28532286103151977</v>
      </c>
      <c r="AF93">
        <v>0.28532286103151977</v>
      </c>
      <c r="AG93">
        <v>0.28532286103151977</v>
      </c>
      <c r="AH93">
        <v>0.28532286103151977</v>
      </c>
      <c r="AI93">
        <v>0.28532286103151977</v>
      </c>
      <c r="AJ93">
        <v>0.28532286103151977</v>
      </c>
      <c r="AK93">
        <v>0.28532286103151977</v>
      </c>
      <c r="AL93">
        <v>0.28532286103151977</v>
      </c>
      <c r="AM93">
        <v>0.28532286103151977</v>
      </c>
      <c r="AN93">
        <v>0.28532286103151977</v>
      </c>
      <c r="AO93">
        <v>0.28532286103151977</v>
      </c>
      <c r="AP93">
        <v>0.28532286103151977</v>
      </c>
      <c r="AQ93">
        <v>0.28532286103151977</v>
      </c>
      <c r="AR93">
        <v>0.28532286103151977</v>
      </c>
      <c r="AS93">
        <v>0.28532286103151977</v>
      </c>
      <c r="AT93">
        <v>0.28532286103151977</v>
      </c>
      <c r="AU93">
        <v>0.28532286103151977</v>
      </c>
      <c r="AV93">
        <v>0.28532286103151977</v>
      </c>
      <c r="AW93">
        <v>0.28532286103151977</v>
      </c>
      <c r="AX93">
        <v>0.28532286103151977</v>
      </c>
      <c r="AY93">
        <v>0.28532286103151977</v>
      </c>
      <c r="AZ93">
        <v>0.28532286103151977</v>
      </c>
      <c r="BA93">
        <v>0.28532286103151977</v>
      </c>
      <c r="BB93">
        <v>0.28532286103151977</v>
      </c>
      <c r="BC93">
        <v>0.28532286103151977</v>
      </c>
      <c r="BD93">
        <v>0.26914766643209237</v>
      </c>
      <c r="BE93">
        <v>0.24903984742349725</v>
      </c>
      <c r="BF93">
        <v>0.20543088660021355</v>
      </c>
      <c r="BG93">
        <v>0.14546233241867809</v>
      </c>
      <c r="BH93">
        <v>0.10736078923340157</v>
      </c>
      <c r="BI93">
        <v>7.6683535989798962E-2</v>
      </c>
      <c r="BJ93">
        <v>7.1044693786670998E-2</v>
      </c>
      <c r="BK93">
        <v>4.4463544014652474E-2</v>
      </c>
      <c r="BL93">
        <v>4.28069950182094E-2</v>
      </c>
      <c r="BM93">
        <v>3.7703277377588974E-2</v>
      </c>
      <c r="BN93">
        <v>2.8503334560054317E-2</v>
      </c>
      <c r="BO93">
        <v>1.0839930317368072E-2</v>
      </c>
      <c r="BP93">
        <v>0</v>
      </c>
      <c r="BQ93">
        <v>0</v>
      </c>
      <c r="BR93">
        <v>0</v>
      </c>
      <c r="BS93">
        <v>0</v>
      </c>
      <c r="BT93">
        <v>1.311415112081199E-2</v>
      </c>
      <c r="BU93">
        <v>0</v>
      </c>
    </row>
    <row r="94" spans="1:73" x14ac:dyDescent="0.25">
      <c r="A94">
        <v>948</v>
      </c>
      <c r="B94">
        <v>636.38611853112025</v>
      </c>
      <c r="C94">
        <v>4.1652071594601939E-3</v>
      </c>
      <c r="D94">
        <v>-10</v>
      </c>
      <c r="E94">
        <v>464</v>
      </c>
      <c r="F94">
        <v>-484</v>
      </c>
      <c r="G94">
        <v>0</v>
      </c>
      <c r="H94">
        <v>0</v>
      </c>
      <c r="I94">
        <v>6.3319484364585069E-3</v>
      </c>
      <c r="J94">
        <v>1.0731779241452119E-2</v>
      </c>
      <c r="K94">
        <v>1.7218178698124604E-2</v>
      </c>
      <c r="L94">
        <v>2.3895291210734589E-2</v>
      </c>
      <c r="M94">
        <v>2.8503334560054317E-2</v>
      </c>
      <c r="N94">
        <v>3.7736382229731288E-2</v>
      </c>
      <c r="O94">
        <v>5.4100920015275999E-2</v>
      </c>
      <c r="P94">
        <v>7.0748195419137933E-2</v>
      </c>
      <c r="Q94">
        <v>7.6683535989798962E-2</v>
      </c>
      <c r="R94">
        <v>9.1036652894961323E-2</v>
      </c>
      <c r="S94">
        <v>0.1400203703660286</v>
      </c>
      <c r="T94">
        <v>0.20605207596553018</v>
      </c>
      <c r="U94">
        <v>0.25582204067913827</v>
      </c>
      <c r="V94">
        <v>0.27625505769445063</v>
      </c>
      <c r="W94">
        <v>0.28948806819097994</v>
      </c>
      <c r="X94">
        <v>0.28948806819097994</v>
      </c>
      <c r="Y94">
        <v>0.28948806819097994</v>
      </c>
      <c r="Z94">
        <v>0.28948806819097994</v>
      </c>
      <c r="AA94">
        <v>0.28948806819097994</v>
      </c>
      <c r="AB94">
        <v>0.28948806819097994</v>
      </c>
      <c r="AC94">
        <v>0.28948806819097994</v>
      </c>
      <c r="AD94">
        <v>0.28948806819097994</v>
      </c>
      <c r="AE94">
        <v>0.28948806819097994</v>
      </c>
      <c r="AF94">
        <v>0.28948806819097994</v>
      </c>
      <c r="AG94">
        <v>0.28948806819097994</v>
      </c>
      <c r="AH94">
        <v>0.28948806819097994</v>
      </c>
      <c r="AI94">
        <v>0.28948806819097994</v>
      </c>
      <c r="AJ94">
        <v>0.28948806819097994</v>
      </c>
      <c r="AK94">
        <v>0.28948806819097994</v>
      </c>
      <c r="AL94">
        <v>0.28948806819097994</v>
      </c>
      <c r="AM94">
        <v>0.28948806819097994</v>
      </c>
      <c r="AN94">
        <v>0.28948806819097994</v>
      </c>
      <c r="AO94">
        <v>0.28948806819097994</v>
      </c>
      <c r="AP94">
        <v>0.28948806819097994</v>
      </c>
      <c r="AQ94">
        <v>0.28948806819097994</v>
      </c>
      <c r="AR94">
        <v>0.28948806819097994</v>
      </c>
      <c r="AS94">
        <v>0.28948806819097994</v>
      </c>
      <c r="AT94">
        <v>0.28948806819097994</v>
      </c>
      <c r="AU94">
        <v>0.28948806819097994</v>
      </c>
      <c r="AV94">
        <v>0.28948806819097994</v>
      </c>
      <c r="AW94">
        <v>0.28948806819097994</v>
      </c>
      <c r="AX94">
        <v>0.28948806819097994</v>
      </c>
      <c r="AY94">
        <v>0.28948806819097994</v>
      </c>
      <c r="AZ94">
        <v>0.28948806819097994</v>
      </c>
      <c r="BA94">
        <v>0.28948806819097994</v>
      </c>
      <c r="BB94">
        <v>0.28948806819097994</v>
      </c>
      <c r="BC94">
        <v>0.28948806819097994</v>
      </c>
      <c r="BD94">
        <v>0.27331287359155254</v>
      </c>
      <c r="BE94">
        <v>0.24903984742349725</v>
      </c>
      <c r="BF94">
        <v>0.20543088660021355</v>
      </c>
      <c r="BG94">
        <v>0.14546233241867809</v>
      </c>
      <c r="BH94">
        <v>0.10736078923340157</v>
      </c>
      <c r="BI94">
        <v>7.6683535989798962E-2</v>
      </c>
      <c r="BJ94">
        <v>7.1044693786670998E-2</v>
      </c>
      <c r="BK94">
        <v>4.4463544014652474E-2</v>
      </c>
      <c r="BL94">
        <v>4.28069950182094E-2</v>
      </c>
      <c r="BM94">
        <v>3.7703277377588974E-2</v>
      </c>
      <c r="BN94">
        <v>2.8503334560054317E-2</v>
      </c>
      <c r="BO94">
        <v>1.0839930317368072E-2</v>
      </c>
      <c r="BP94">
        <v>0</v>
      </c>
      <c r="BQ94">
        <v>0</v>
      </c>
      <c r="BR94">
        <v>0</v>
      </c>
      <c r="BS94">
        <v>0</v>
      </c>
      <c r="BT94">
        <v>8.1616771325899173E-3</v>
      </c>
      <c r="BU94">
        <v>0</v>
      </c>
    </row>
    <row r="95" spans="1:73" x14ac:dyDescent="0.25">
      <c r="A95">
        <v>948</v>
      </c>
      <c r="B95">
        <v>639.9961164910942</v>
      </c>
      <c r="C95">
        <v>4.1888349365450028E-3</v>
      </c>
      <c r="D95">
        <v>0</v>
      </c>
      <c r="E95">
        <v>474</v>
      </c>
      <c r="F95">
        <v>-474</v>
      </c>
      <c r="G95">
        <v>0</v>
      </c>
      <c r="H95">
        <v>0</v>
      </c>
      <c r="I95">
        <v>6.3319484364585069E-3</v>
      </c>
      <c r="J95">
        <v>1.0731779241452119E-2</v>
      </c>
      <c r="K95">
        <v>1.7218178698124604E-2</v>
      </c>
      <c r="L95">
        <v>2.3895291210734589E-2</v>
      </c>
      <c r="M95">
        <v>2.8503334560054317E-2</v>
      </c>
      <c r="N95">
        <v>3.7736382229731288E-2</v>
      </c>
      <c r="O95">
        <v>5.4100920015275999E-2</v>
      </c>
      <c r="P95">
        <v>7.0748195419137933E-2</v>
      </c>
      <c r="Q95">
        <v>7.6683535989798962E-2</v>
      </c>
      <c r="R95">
        <v>9.1036652894961323E-2</v>
      </c>
      <c r="S95">
        <v>0.1400203703660286</v>
      </c>
      <c r="T95">
        <v>0.20605207596553018</v>
      </c>
      <c r="U95">
        <v>0.25582204067913827</v>
      </c>
      <c r="V95">
        <v>0.28044389263099562</v>
      </c>
      <c r="W95">
        <v>0.29367690312752492</v>
      </c>
      <c r="X95">
        <v>0.29367690312752492</v>
      </c>
      <c r="Y95">
        <v>0.29367690312752492</v>
      </c>
      <c r="Z95">
        <v>0.29367690312752492</v>
      </c>
      <c r="AA95">
        <v>0.29367690312752492</v>
      </c>
      <c r="AB95">
        <v>0.29367690312752492</v>
      </c>
      <c r="AC95">
        <v>0.29367690312752492</v>
      </c>
      <c r="AD95">
        <v>0.29367690312752492</v>
      </c>
      <c r="AE95">
        <v>0.29367690312752492</v>
      </c>
      <c r="AF95">
        <v>0.29367690312752492</v>
      </c>
      <c r="AG95">
        <v>0.29367690312752492</v>
      </c>
      <c r="AH95">
        <v>0.29367690312752492</v>
      </c>
      <c r="AI95">
        <v>0.29367690312752492</v>
      </c>
      <c r="AJ95">
        <v>0.29367690312752492</v>
      </c>
      <c r="AK95">
        <v>0.29367690312752492</v>
      </c>
      <c r="AL95">
        <v>0.29367690312752492</v>
      </c>
      <c r="AM95">
        <v>0.29367690312752492</v>
      </c>
      <c r="AN95">
        <v>0.29367690312752492</v>
      </c>
      <c r="AO95">
        <v>0.29367690312752492</v>
      </c>
      <c r="AP95">
        <v>0.29367690312752492</v>
      </c>
      <c r="AQ95">
        <v>0.29367690312752492</v>
      </c>
      <c r="AR95">
        <v>0.29367690312752492</v>
      </c>
      <c r="AS95">
        <v>0.29367690312752492</v>
      </c>
      <c r="AT95">
        <v>0.29367690312752492</v>
      </c>
      <c r="AU95">
        <v>0.29367690312752492</v>
      </c>
      <c r="AV95">
        <v>0.29367690312752492</v>
      </c>
      <c r="AW95">
        <v>0.29367690312752492</v>
      </c>
      <c r="AX95">
        <v>0.29367690312752492</v>
      </c>
      <c r="AY95">
        <v>0.29367690312752492</v>
      </c>
      <c r="AZ95">
        <v>0.29367690312752492</v>
      </c>
      <c r="BA95">
        <v>0.29367690312752492</v>
      </c>
      <c r="BB95">
        <v>0.29367690312752492</v>
      </c>
      <c r="BC95">
        <v>0.29367690312752492</v>
      </c>
      <c r="BD95">
        <v>0.27750170852809752</v>
      </c>
      <c r="BE95">
        <v>0.24903984742349725</v>
      </c>
      <c r="BF95">
        <v>0.20543088660021355</v>
      </c>
      <c r="BG95">
        <v>0.14546233241867809</v>
      </c>
      <c r="BH95">
        <v>0.10736078923340157</v>
      </c>
      <c r="BI95">
        <v>7.6683535989798962E-2</v>
      </c>
      <c r="BJ95">
        <v>7.1044693786670998E-2</v>
      </c>
      <c r="BK95">
        <v>4.4463544014652474E-2</v>
      </c>
      <c r="BL95">
        <v>4.28069950182094E-2</v>
      </c>
      <c r="BM95">
        <v>3.7703277377588974E-2</v>
      </c>
      <c r="BN95">
        <v>2.8503334560054317E-2</v>
      </c>
      <c r="BO95">
        <v>1.0839930317368072E-2</v>
      </c>
      <c r="BP95">
        <v>0</v>
      </c>
      <c r="BQ95">
        <v>0</v>
      </c>
      <c r="BR95">
        <v>0</v>
      </c>
      <c r="BS95">
        <v>0</v>
      </c>
      <c r="BT95">
        <v>3.2092031443679003E-3</v>
      </c>
      <c r="BU95">
        <v>3.9227268339928623E-3</v>
      </c>
    </row>
    <row r="96" spans="1:73" x14ac:dyDescent="0.25">
      <c r="A96">
        <v>948</v>
      </c>
      <c r="B96">
        <v>432.4013005469655</v>
      </c>
      <c r="C96">
        <v>2.830107289196073E-3</v>
      </c>
      <c r="D96">
        <v>10</v>
      </c>
      <c r="E96">
        <v>484</v>
      </c>
      <c r="F96">
        <v>-464</v>
      </c>
      <c r="G96">
        <v>0</v>
      </c>
      <c r="H96">
        <v>0</v>
      </c>
      <c r="I96">
        <v>6.3319484364585069E-3</v>
      </c>
      <c r="J96">
        <v>1.0731779241452119E-2</v>
      </c>
      <c r="K96">
        <v>1.7218178698124604E-2</v>
      </c>
      <c r="L96">
        <v>2.3895291210734589E-2</v>
      </c>
      <c r="M96">
        <v>2.8503334560054317E-2</v>
      </c>
      <c r="N96">
        <v>3.7736382229731288E-2</v>
      </c>
      <c r="O96">
        <v>5.4100920015275999E-2</v>
      </c>
      <c r="P96">
        <v>7.0748195419137933E-2</v>
      </c>
      <c r="Q96">
        <v>7.6683535989798962E-2</v>
      </c>
      <c r="R96">
        <v>9.1036652894961323E-2</v>
      </c>
      <c r="S96">
        <v>0.1400203703660286</v>
      </c>
      <c r="T96">
        <v>0.20605207596553018</v>
      </c>
      <c r="U96">
        <v>0.25582204067913827</v>
      </c>
      <c r="V96">
        <v>0.2832739999201917</v>
      </c>
      <c r="W96">
        <v>0.29650701041672101</v>
      </c>
      <c r="X96">
        <v>0.29650701041672101</v>
      </c>
      <c r="Y96">
        <v>0.29650701041672101</v>
      </c>
      <c r="Z96">
        <v>0.29650701041672101</v>
      </c>
      <c r="AA96">
        <v>0.29650701041672101</v>
      </c>
      <c r="AB96">
        <v>0.29650701041672101</v>
      </c>
      <c r="AC96">
        <v>0.29650701041672101</v>
      </c>
      <c r="AD96">
        <v>0.29650701041672101</v>
      </c>
      <c r="AE96">
        <v>0.29650701041672101</v>
      </c>
      <c r="AF96">
        <v>0.29650701041672101</v>
      </c>
      <c r="AG96">
        <v>0.29650701041672101</v>
      </c>
      <c r="AH96">
        <v>0.29650701041672101</v>
      </c>
      <c r="AI96">
        <v>0.29650701041672101</v>
      </c>
      <c r="AJ96">
        <v>0.29650701041672101</v>
      </c>
      <c r="AK96">
        <v>0.29650701041672101</v>
      </c>
      <c r="AL96">
        <v>0.29650701041672101</v>
      </c>
      <c r="AM96">
        <v>0.29650701041672101</v>
      </c>
      <c r="AN96">
        <v>0.29650701041672101</v>
      </c>
      <c r="AO96">
        <v>0.29650701041672101</v>
      </c>
      <c r="AP96">
        <v>0.29650701041672101</v>
      </c>
      <c r="AQ96">
        <v>0.29650701041672101</v>
      </c>
      <c r="AR96">
        <v>0.29650701041672101</v>
      </c>
      <c r="AS96">
        <v>0.29650701041672101</v>
      </c>
      <c r="AT96">
        <v>0.29650701041672101</v>
      </c>
      <c r="AU96">
        <v>0.29650701041672101</v>
      </c>
      <c r="AV96">
        <v>0.29650701041672101</v>
      </c>
      <c r="AW96">
        <v>0.29650701041672101</v>
      </c>
      <c r="AX96">
        <v>0.29650701041672101</v>
      </c>
      <c r="AY96">
        <v>0.29650701041672101</v>
      </c>
      <c r="AZ96">
        <v>0.29650701041672101</v>
      </c>
      <c r="BA96">
        <v>0.29650701041672101</v>
      </c>
      <c r="BB96">
        <v>0.29650701041672101</v>
      </c>
      <c r="BC96">
        <v>0.29650701041672101</v>
      </c>
      <c r="BD96">
        <v>0.28033181581729361</v>
      </c>
      <c r="BE96">
        <v>0.2518699547126933</v>
      </c>
      <c r="BF96">
        <v>0.20543088660021355</v>
      </c>
      <c r="BG96">
        <v>0.14546233241867809</v>
      </c>
      <c r="BH96">
        <v>0.10736078923340157</v>
      </c>
      <c r="BI96">
        <v>7.6683535989798962E-2</v>
      </c>
      <c r="BJ96">
        <v>7.1044693786670998E-2</v>
      </c>
      <c r="BK96">
        <v>4.4463544014652474E-2</v>
      </c>
      <c r="BL96">
        <v>4.28069950182094E-2</v>
      </c>
      <c r="BM96">
        <v>3.7703277377588974E-2</v>
      </c>
      <c r="BN96">
        <v>2.8503334560054317E-2</v>
      </c>
      <c r="BO96">
        <v>1.0839930317368072E-2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9.9763176271917553E-3</v>
      </c>
    </row>
    <row r="97" spans="1:73" x14ac:dyDescent="0.25">
      <c r="A97">
        <v>948</v>
      </c>
      <c r="B97">
        <v>370.45903978964611</v>
      </c>
      <c r="C97">
        <v>2.4246893511444905E-3</v>
      </c>
      <c r="D97">
        <v>20</v>
      </c>
      <c r="E97">
        <v>494</v>
      </c>
      <c r="F97">
        <v>-454</v>
      </c>
      <c r="G97">
        <v>0</v>
      </c>
      <c r="H97">
        <v>0</v>
      </c>
      <c r="I97">
        <v>6.3319484364585069E-3</v>
      </c>
      <c r="J97">
        <v>1.0731779241452119E-2</v>
      </c>
      <c r="K97">
        <v>1.7218178698124604E-2</v>
      </c>
      <c r="L97">
        <v>2.3895291210734589E-2</v>
      </c>
      <c r="M97">
        <v>2.8503334560054317E-2</v>
      </c>
      <c r="N97">
        <v>3.7736382229731288E-2</v>
      </c>
      <c r="O97">
        <v>5.4100920015275999E-2</v>
      </c>
      <c r="P97">
        <v>7.0748195419137933E-2</v>
      </c>
      <c r="Q97">
        <v>7.6683535989798962E-2</v>
      </c>
      <c r="R97">
        <v>9.1036652894961323E-2</v>
      </c>
      <c r="S97">
        <v>0.1400203703660286</v>
      </c>
      <c r="T97">
        <v>0.20605207596553018</v>
      </c>
      <c r="U97">
        <v>0.25582204067913827</v>
      </c>
      <c r="V97">
        <v>0.2832739999201917</v>
      </c>
      <c r="W97">
        <v>0.29893169976786549</v>
      </c>
      <c r="X97">
        <v>0.29893169976786549</v>
      </c>
      <c r="Y97">
        <v>0.29893169976786549</v>
      </c>
      <c r="Z97">
        <v>0.29893169976786549</v>
      </c>
      <c r="AA97">
        <v>0.29893169976786549</v>
      </c>
      <c r="AB97">
        <v>0.29893169976786549</v>
      </c>
      <c r="AC97">
        <v>0.29893169976786549</v>
      </c>
      <c r="AD97">
        <v>0.29893169976786549</v>
      </c>
      <c r="AE97">
        <v>0.29893169976786549</v>
      </c>
      <c r="AF97">
        <v>0.29893169976786549</v>
      </c>
      <c r="AG97">
        <v>0.29893169976786549</v>
      </c>
      <c r="AH97">
        <v>0.29893169976786549</v>
      </c>
      <c r="AI97">
        <v>0.29893169976786549</v>
      </c>
      <c r="AJ97">
        <v>0.29893169976786549</v>
      </c>
      <c r="AK97">
        <v>0.29893169976786549</v>
      </c>
      <c r="AL97">
        <v>0.29893169976786549</v>
      </c>
      <c r="AM97">
        <v>0.29893169976786549</v>
      </c>
      <c r="AN97">
        <v>0.29893169976786549</v>
      </c>
      <c r="AO97">
        <v>0.29893169976786549</v>
      </c>
      <c r="AP97">
        <v>0.29893169976786549</v>
      </c>
      <c r="AQ97">
        <v>0.29893169976786549</v>
      </c>
      <c r="AR97">
        <v>0.29893169976786549</v>
      </c>
      <c r="AS97">
        <v>0.29893169976786549</v>
      </c>
      <c r="AT97">
        <v>0.29893169976786549</v>
      </c>
      <c r="AU97">
        <v>0.29893169976786549</v>
      </c>
      <c r="AV97">
        <v>0.29893169976786549</v>
      </c>
      <c r="AW97">
        <v>0.29893169976786549</v>
      </c>
      <c r="AX97">
        <v>0.29893169976786549</v>
      </c>
      <c r="AY97">
        <v>0.29893169976786549</v>
      </c>
      <c r="AZ97">
        <v>0.29893169976786549</v>
      </c>
      <c r="BA97">
        <v>0.29893169976786549</v>
      </c>
      <c r="BB97">
        <v>0.29893169976786549</v>
      </c>
      <c r="BC97">
        <v>0.29893169976786549</v>
      </c>
      <c r="BD97">
        <v>0.28275650516843809</v>
      </c>
      <c r="BE97">
        <v>0.25429464406383778</v>
      </c>
      <c r="BF97">
        <v>0.20543088660021355</v>
      </c>
      <c r="BG97">
        <v>0.14546233241867809</v>
      </c>
      <c r="BH97">
        <v>0.10736078923340157</v>
      </c>
      <c r="BI97">
        <v>7.6683535989798962E-2</v>
      </c>
      <c r="BJ97">
        <v>7.1044693786670998E-2</v>
      </c>
      <c r="BK97">
        <v>4.4463544014652474E-2</v>
      </c>
      <c r="BL97">
        <v>4.28069950182094E-2</v>
      </c>
      <c r="BM97">
        <v>3.7703277377588974E-2</v>
      </c>
      <c r="BN97">
        <v>2.8503334560054317E-2</v>
      </c>
      <c r="BO97">
        <v>1.0839930317368072E-2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1.6029908420390648E-2</v>
      </c>
    </row>
    <row r="98" spans="1:73" x14ac:dyDescent="0.25">
      <c r="A98">
        <v>940</v>
      </c>
      <c r="B98">
        <v>490.61343403279625</v>
      </c>
      <c r="C98">
        <v>3.211111192490324E-3</v>
      </c>
      <c r="D98">
        <v>30</v>
      </c>
      <c r="E98">
        <v>500</v>
      </c>
      <c r="F98">
        <v>-440</v>
      </c>
      <c r="G98">
        <v>0</v>
      </c>
      <c r="H98">
        <v>0</v>
      </c>
      <c r="I98">
        <v>6.3319484364585069E-3</v>
      </c>
      <c r="J98">
        <v>1.0731779241452119E-2</v>
      </c>
      <c r="K98">
        <v>1.7218178698124604E-2</v>
      </c>
      <c r="L98">
        <v>2.3895291210734589E-2</v>
      </c>
      <c r="M98">
        <v>2.8503334560054317E-2</v>
      </c>
      <c r="N98">
        <v>3.7736382229731288E-2</v>
      </c>
      <c r="O98">
        <v>5.4100920015275999E-2</v>
      </c>
      <c r="P98">
        <v>7.0748195419137933E-2</v>
      </c>
      <c r="Q98">
        <v>7.6683535989798962E-2</v>
      </c>
      <c r="R98">
        <v>9.1036652894961323E-2</v>
      </c>
      <c r="S98">
        <v>0.1400203703660286</v>
      </c>
      <c r="T98">
        <v>0.20605207596553018</v>
      </c>
      <c r="U98">
        <v>0.25582204067913827</v>
      </c>
      <c r="V98">
        <v>0.2832739999201917</v>
      </c>
      <c r="W98">
        <v>0.30214281096035583</v>
      </c>
      <c r="X98">
        <v>0.30214281096035583</v>
      </c>
      <c r="Y98">
        <v>0.30214281096035583</v>
      </c>
      <c r="Z98">
        <v>0.30214281096035583</v>
      </c>
      <c r="AA98">
        <v>0.30214281096035583</v>
      </c>
      <c r="AB98">
        <v>0.30214281096035583</v>
      </c>
      <c r="AC98">
        <v>0.30214281096035583</v>
      </c>
      <c r="AD98">
        <v>0.30214281096035583</v>
      </c>
      <c r="AE98">
        <v>0.30214281096035583</v>
      </c>
      <c r="AF98">
        <v>0.30214281096035583</v>
      </c>
      <c r="AG98">
        <v>0.30214281096035583</v>
      </c>
      <c r="AH98">
        <v>0.30214281096035583</v>
      </c>
      <c r="AI98">
        <v>0.30214281096035583</v>
      </c>
      <c r="AJ98">
        <v>0.30214281096035583</v>
      </c>
      <c r="AK98">
        <v>0.30214281096035583</v>
      </c>
      <c r="AL98">
        <v>0.30214281096035583</v>
      </c>
      <c r="AM98">
        <v>0.30214281096035583</v>
      </c>
      <c r="AN98">
        <v>0.30214281096035583</v>
      </c>
      <c r="AO98">
        <v>0.30214281096035583</v>
      </c>
      <c r="AP98">
        <v>0.30214281096035583</v>
      </c>
      <c r="AQ98">
        <v>0.30214281096035583</v>
      </c>
      <c r="AR98">
        <v>0.30214281096035583</v>
      </c>
      <c r="AS98">
        <v>0.30214281096035583</v>
      </c>
      <c r="AT98">
        <v>0.30214281096035583</v>
      </c>
      <c r="AU98">
        <v>0.30214281096035583</v>
      </c>
      <c r="AV98">
        <v>0.30214281096035583</v>
      </c>
      <c r="AW98">
        <v>0.30214281096035583</v>
      </c>
      <c r="AX98">
        <v>0.30214281096035583</v>
      </c>
      <c r="AY98">
        <v>0.30214281096035583</v>
      </c>
      <c r="AZ98">
        <v>0.30214281096035583</v>
      </c>
      <c r="BA98">
        <v>0.30214281096035583</v>
      </c>
      <c r="BB98">
        <v>0.30214281096035583</v>
      </c>
      <c r="BC98">
        <v>0.30214281096035583</v>
      </c>
      <c r="BD98">
        <v>0.28596761636092843</v>
      </c>
      <c r="BE98">
        <v>0.25750575525632813</v>
      </c>
      <c r="BF98">
        <v>0.20543088660021355</v>
      </c>
      <c r="BG98">
        <v>0.14546233241867809</v>
      </c>
      <c r="BH98">
        <v>0.10736078923340157</v>
      </c>
      <c r="BI98">
        <v>7.6683535989798962E-2</v>
      </c>
      <c r="BJ98">
        <v>7.1044693786670998E-2</v>
      </c>
      <c r="BK98">
        <v>4.4463544014652474E-2</v>
      </c>
      <c r="BL98">
        <v>4.28069950182094E-2</v>
      </c>
      <c r="BM98">
        <v>3.7703277377588974E-2</v>
      </c>
      <c r="BN98">
        <v>2.8503334560054317E-2</v>
      </c>
      <c r="BO98">
        <v>1.0839930317368072E-2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2.2310685615987924E-2</v>
      </c>
    </row>
    <row r="99" spans="1:73" x14ac:dyDescent="0.25">
      <c r="A99">
        <v>940</v>
      </c>
      <c r="B99">
        <v>528.87099210129475</v>
      </c>
      <c r="C99">
        <v>3.4615105178844425E-3</v>
      </c>
      <c r="D99">
        <v>40</v>
      </c>
      <c r="E99">
        <v>510</v>
      </c>
      <c r="F99">
        <v>-430</v>
      </c>
      <c r="G99">
        <v>0</v>
      </c>
      <c r="H99">
        <v>0</v>
      </c>
      <c r="I99">
        <v>6.3319484364585069E-3</v>
      </c>
      <c r="J99">
        <v>1.0731779241452119E-2</v>
      </c>
      <c r="K99">
        <v>1.7218178698124604E-2</v>
      </c>
      <c r="L99">
        <v>2.3895291210734589E-2</v>
      </c>
      <c r="M99">
        <v>2.8503334560054317E-2</v>
      </c>
      <c r="N99">
        <v>3.7736382229731288E-2</v>
      </c>
      <c r="O99">
        <v>5.4100920015275999E-2</v>
      </c>
      <c r="P99">
        <v>7.0748195419137933E-2</v>
      </c>
      <c r="Q99">
        <v>7.6683535989798962E-2</v>
      </c>
      <c r="R99">
        <v>9.1036652894961323E-2</v>
      </c>
      <c r="S99">
        <v>0.1400203703660286</v>
      </c>
      <c r="T99">
        <v>0.20605207596553018</v>
      </c>
      <c r="U99">
        <v>0.25582204067913827</v>
      </c>
      <c r="V99">
        <v>0.2832739999201917</v>
      </c>
      <c r="W99">
        <v>0.30560432147824029</v>
      </c>
      <c r="X99">
        <v>0.30560432147824029</v>
      </c>
      <c r="Y99">
        <v>0.30560432147824029</v>
      </c>
      <c r="Z99">
        <v>0.30560432147824029</v>
      </c>
      <c r="AA99">
        <v>0.30560432147824029</v>
      </c>
      <c r="AB99">
        <v>0.30560432147824029</v>
      </c>
      <c r="AC99">
        <v>0.30560432147824029</v>
      </c>
      <c r="AD99">
        <v>0.30560432147824029</v>
      </c>
      <c r="AE99">
        <v>0.30560432147824029</v>
      </c>
      <c r="AF99">
        <v>0.30560432147824029</v>
      </c>
      <c r="AG99">
        <v>0.30560432147824029</v>
      </c>
      <c r="AH99">
        <v>0.30560432147824029</v>
      </c>
      <c r="AI99">
        <v>0.30560432147824029</v>
      </c>
      <c r="AJ99">
        <v>0.30560432147824029</v>
      </c>
      <c r="AK99">
        <v>0.30560432147824029</v>
      </c>
      <c r="AL99">
        <v>0.30560432147824029</v>
      </c>
      <c r="AM99">
        <v>0.30560432147824029</v>
      </c>
      <c r="AN99">
        <v>0.30560432147824029</v>
      </c>
      <c r="AO99">
        <v>0.30560432147824029</v>
      </c>
      <c r="AP99">
        <v>0.30560432147824029</v>
      </c>
      <c r="AQ99">
        <v>0.30560432147824029</v>
      </c>
      <c r="AR99">
        <v>0.30560432147824029</v>
      </c>
      <c r="AS99">
        <v>0.30560432147824029</v>
      </c>
      <c r="AT99">
        <v>0.30560432147824029</v>
      </c>
      <c r="AU99">
        <v>0.30560432147824029</v>
      </c>
      <c r="AV99">
        <v>0.30560432147824029</v>
      </c>
      <c r="AW99">
        <v>0.30560432147824029</v>
      </c>
      <c r="AX99">
        <v>0.30560432147824029</v>
      </c>
      <c r="AY99">
        <v>0.30560432147824029</v>
      </c>
      <c r="AZ99">
        <v>0.30560432147824029</v>
      </c>
      <c r="BA99">
        <v>0.30560432147824029</v>
      </c>
      <c r="BB99">
        <v>0.30560432147824029</v>
      </c>
      <c r="BC99">
        <v>0.30560432147824029</v>
      </c>
      <c r="BD99">
        <v>0.28942912687881289</v>
      </c>
      <c r="BE99">
        <v>0.26096726577421259</v>
      </c>
      <c r="BF99">
        <v>0.20889239711809798</v>
      </c>
      <c r="BG99">
        <v>0.14546233241867809</v>
      </c>
      <c r="BH99">
        <v>0.10736078923340157</v>
      </c>
      <c r="BI99">
        <v>7.6683535989798962E-2</v>
      </c>
      <c r="BJ99">
        <v>7.1044693786670998E-2</v>
      </c>
      <c r="BK99">
        <v>4.4463544014652474E-2</v>
      </c>
      <c r="BL99">
        <v>4.28069950182094E-2</v>
      </c>
      <c r="BM99">
        <v>3.7703277377588974E-2</v>
      </c>
      <c r="BN99">
        <v>2.8503334560054317E-2</v>
      </c>
      <c r="BO99">
        <v>1.0839930317368072E-2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3.2962579741961096E-2</v>
      </c>
    </row>
    <row r="100" spans="1:73" x14ac:dyDescent="0.25">
      <c r="A100">
        <v>930</v>
      </c>
      <c r="B100">
        <v>266.49195947608735</v>
      </c>
      <c r="C100">
        <v>1.7442150059941862E-3</v>
      </c>
      <c r="D100">
        <v>30</v>
      </c>
      <c r="E100">
        <v>495</v>
      </c>
      <c r="F100">
        <v>-435</v>
      </c>
      <c r="G100">
        <v>0</v>
      </c>
      <c r="H100">
        <v>0</v>
      </c>
      <c r="I100">
        <v>6.3319484364585069E-3</v>
      </c>
      <c r="J100">
        <v>1.0731779241452119E-2</v>
      </c>
      <c r="K100">
        <v>1.7218178698124604E-2</v>
      </c>
      <c r="L100">
        <v>2.3895291210734589E-2</v>
      </c>
      <c r="M100">
        <v>2.8503334560054317E-2</v>
      </c>
      <c r="N100">
        <v>3.7736382229731288E-2</v>
      </c>
      <c r="O100">
        <v>5.4100920015275999E-2</v>
      </c>
      <c r="P100">
        <v>7.0748195419137933E-2</v>
      </c>
      <c r="Q100">
        <v>7.6683535989798962E-2</v>
      </c>
      <c r="R100">
        <v>9.1036652894961323E-2</v>
      </c>
      <c r="S100">
        <v>0.1400203703660286</v>
      </c>
      <c r="T100">
        <v>0.20605207596553018</v>
      </c>
      <c r="U100">
        <v>0.25582204067913827</v>
      </c>
      <c r="V100">
        <v>0.2832739999201917</v>
      </c>
      <c r="W100">
        <v>0.30734853648423449</v>
      </c>
      <c r="X100">
        <v>0.30734853648423449</v>
      </c>
      <c r="Y100">
        <v>0.30734853648423449</v>
      </c>
      <c r="Z100">
        <v>0.30734853648423449</v>
      </c>
      <c r="AA100">
        <v>0.30734853648423449</v>
      </c>
      <c r="AB100">
        <v>0.30734853648423449</v>
      </c>
      <c r="AC100">
        <v>0.30734853648423449</v>
      </c>
      <c r="AD100">
        <v>0.30734853648423449</v>
      </c>
      <c r="AE100">
        <v>0.30734853648423449</v>
      </c>
      <c r="AF100">
        <v>0.30734853648423449</v>
      </c>
      <c r="AG100">
        <v>0.30734853648423449</v>
      </c>
      <c r="AH100">
        <v>0.30734853648423449</v>
      </c>
      <c r="AI100">
        <v>0.30734853648423449</v>
      </c>
      <c r="AJ100">
        <v>0.30734853648423449</v>
      </c>
      <c r="AK100">
        <v>0.30734853648423449</v>
      </c>
      <c r="AL100">
        <v>0.30734853648423449</v>
      </c>
      <c r="AM100">
        <v>0.30734853648423449</v>
      </c>
      <c r="AN100">
        <v>0.30734853648423449</v>
      </c>
      <c r="AO100">
        <v>0.30734853648423449</v>
      </c>
      <c r="AP100">
        <v>0.30734853648423449</v>
      </c>
      <c r="AQ100">
        <v>0.30734853648423449</v>
      </c>
      <c r="AR100">
        <v>0.30734853648423449</v>
      </c>
      <c r="AS100">
        <v>0.30734853648423449</v>
      </c>
      <c r="AT100">
        <v>0.30734853648423449</v>
      </c>
      <c r="AU100">
        <v>0.30734853648423449</v>
      </c>
      <c r="AV100">
        <v>0.30734853648423449</v>
      </c>
      <c r="AW100">
        <v>0.30734853648423449</v>
      </c>
      <c r="AX100">
        <v>0.30734853648423449</v>
      </c>
      <c r="AY100">
        <v>0.30734853648423449</v>
      </c>
      <c r="AZ100">
        <v>0.30734853648423449</v>
      </c>
      <c r="BA100">
        <v>0.30734853648423449</v>
      </c>
      <c r="BB100">
        <v>0.30734853648423449</v>
      </c>
      <c r="BC100">
        <v>0.30734853648423449</v>
      </c>
      <c r="BD100">
        <v>0.29117334188480709</v>
      </c>
      <c r="BE100">
        <v>0.26271148078020679</v>
      </c>
      <c r="BF100">
        <v>0.20889239711809798</v>
      </c>
      <c r="BG100">
        <v>0.14546233241867809</v>
      </c>
      <c r="BH100">
        <v>0.10736078923340157</v>
      </c>
      <c r="BI100">
        <v>7.6683535989798962E-2</v>
      </c>
      <c r="BJ100">
        <v>7.1044693786670998E-2</v>
      </c>
      <c r="BK100">
        <v>4.4463544014652474E-2</v>
      </c>
      <c r="BL100">
        <v>4.28069950182094E-2</v>
      </c>
      <c r="BM100">
        <v>3.7703277377588974E-2</v>
      </c>
      <c r="BN100">
        <v>2.8503334560054317E-2</v>
      </c>
      <c r="BO100">
        <v>1.0839930317368072E-2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1.6984738553001366E-2</v>
      </c>
    </row>
    <row r="101" spans="1:73" x14ac:dyDescent="0.25">
      <c r="A101">
        <v>930</v>
      </c>
      <c r="B101">
        <v>284.53102829020156</v>
      </c>
      <c r="C101">
        <v>1.8622824125365703E-3</v>
      </c>
      <c r="D101">
        <v>20</v>
      </c>
      <c r="E101">
        <v>485</v>
      </c>
      <c r="F101">
        <v>-445</v>
      </c>
      <c r="G101">
        <v>0</v>
      </c>
      <c r="H101">
        <v>0</v>
      </c>
      <c r="I101">
        <v>6.3319484364585069E-3</v>
      </c>
      <c r="J101">
        <v>1.0731779241452119E-2</v>
      </c>
      <c r="K101">
        <v>1.7218178698124604E-2</v>
      </c>
      <c r="L101">
        <v>2.3895291210734589E-2</v>
      </c>
      <c r="M101">
        <v>2.8503334560054317E-2</v>
      </c>
      <c r="N101">
        <v>3.7736382229731288E-2</v>
      </c>
      <c r="O101">
        <v>5.4100920015275999E-2</v>
      </c>
      <c r="P101">
        <v>7.0748195419137933E-2</v>
      </c>
      <c r="Q101">
        <v>7.6683535989798962E-2</v>
      </c>
      <c r="R101">
        <v>9.1036652894961323E-2</v>
      </c>
      <c r="S101">
        <v>0.1400203703660286</v>
      </c>
      <c r="T101">
        <v>0.20605207596553018</v>
      </c>
      <c r="U101">
        <v>0.25582204067913827</v>
      </c>
      <c r="V101">
        <v>0.2832739999201917</v>
      </c>
      <c r="W101">
        <v>0.30921081889677104</v>
      </c>
      <c r="X101">
        <v>0.30921081889677104</v>
      </c>
      <c r="Y101">
        <v>0.30921081889677104</v>
      </c>
      <c r="Z101">
        <v>0.30921081889677104</v>
      </c>
      <c r="AA101">
        <v>0.30921081889677104</v>
      </c>
      <c r="AB101">
        <v>0.30921081889677104</v>
      </c>
      <c r="AC101">
        <v>0.30921081889677104</v>
      </c>
      <c r="AD101">
        <v>0.30921081889677104</v>
      </c>
      <c r="AE101">
        <v>0.30921081889677104</v>
      </c>
      <c r="AF101">
        <v>0.30921081889677104</v>
      </c>
      <c r="AG101">
        <v>0.30921081889677104</v>
      </c>
      <c r="AH101">
        <v>0.30921081889677104</v>
      </c>
      <c r="AI101">
        <v>0.30921081889677104</v>
      </c>
      <c r="AJ101">
        <v>0.30921081889677104</v>
      </c>
      <c r="AK101">
        <v>0.30921081889677104</v>
      </c>
      <c r="AL101">
        <v>0.30921081889677104</v>
      </c>
      <c r="AM101">
        <v>0.30921081889677104</v>
      </c>
      <c r="AN101">
        <v>0.30921081889677104</v>
      </c>
      <c r="AO101">
        <v>0.30921081889677104</v>
      </c>
      <c r="AP101">
        <v>0.30921081889677104</v>
      </c>
      <c r="AQ101">
        <v>0.30921081889677104</v>
      </c>
      <c r="AR101">
        <v>0.30921081889677104</v>
      </c>
      <c r="AS101">
        <v>0.30921081889677104</v>
      </c>
      <c r="AT101">
        <v>0.30921081889677104</v>
      </c>
      <c r="AU101">
        <v>0.30921081889677104</v>
      </c>
      <c r="AV101">
        <v>0.30921081889677104</v>
      </c>
      <c r="AW101">
        <v>0.30921081889677104</v>
      </c>
      <c r="AX101">
        <v>0.30921081889677104</v>
      </c>
      <c r="AY101">
        <v>0.30921081889677104</v>
      </c>
      <c r="AZ101">
        <v>0.30921081889677104</v>
      </c>
      <c r="BA101">
        <v>0.30921081889677104</v>
      </c>
      <c r="BB101">
        <v>0.30921081889677104</v>
      </c>
      <c r="BC101">
        <v>0.30921081889677104</v>
      </c>
      <c r="BD101">
        <v>0.29303562429734364</v>
      </c>
      <c r="BE101">
        <v>0.26457376319274334</v>
      </c>
      <c r="BF101">
        <v>0.20889239711809798</v>
      </c>
      <c r="BG101">
        <v>0.14546233241867809</v>
      </c>
      <c r="BH101">
        <v>0.10736078923340157</v>
      </c>
      <c r="BI101">
        <v>7.6683535989798962E-2</v>
      </c>
      <c r="BJ101">
        <v>7.1044693786670998E-2</v>
      </c>
      <c r="BK101">
        <v>4.4463544014652474E-2</v>
      </c>
      <c r="BL101">
        <v>4.28069950182094E-2</v>
      </c>
      <c r="BM101">
        <v>3.7703277377588974E-2</v>
      </c>
      <c r="BN101">
        <v>2.8503334560054317E-2</v>
      </c>
      <c r="BO101">
        <v>1.0839930317368072E-2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1.0581676706511667E-2</v>
      </c>
    </row>
    <row r="102" spans="1:73" x14ac:dyDescent="0.25">
      <c r="A102">
        <v>930</v>
      </c>
      <c r="B102">
        <v>273.97525129700563</v>
      </c>
      <c r="C102">
        <v>1.7931938566654779E-3</v>
      </c>
      <c r="D102">
        <v>10</v>
      </c>
      <c r="E102">
        <v>475</v>
      </c>
      <c r="F102">
        <v>-455</v>
      </c>
      <c r="G102">
        <v>0</v>
      </c>
      <c r="H102">
        <v>0</v>
      </c>
      <c r="I102">
        <v>6.3319484364585069E-3</v>
      </c>
      <c r="J102">
        <v>1.0731779241452119E-2</v>
      </c>
      <c r="K102">
        <v>1.7218178698124604E-2</v>
      </c>
      <c r="L102">
        <v>2.3895291210734589E-2</v>
      </c>
      <c r="M102">
        <v>2.8503334560054317E-2</v>
      </c>
      <c r="N102">
        <v>3.7736382229731288E-2</v>
      </c>
      <c r="O102">
        <v>5.4100920015275999E-2</v>
      </c>
      <c r="P102">
        <v>7.0748195419137933E-2</v>
      </c>
      <c r="Q102">
        <v>7.6683535989798962E-2</v>
      </c>
      <c r="R102">
        <v>9.1036652894961323E-2</v>
      </c>
      <c r="S102">
        <v>0.1400203703660286</v>
      </c>
      <c r="T102">
        <v>0.20605207596553018</v>
      </c>
      <c r="U102">
        <v>0.25582204067913827</v>
      </c>
      <c r="V102">
        <v>0.28506719377685719</v>
      </c>
      <c r="W102">
        <v>0.31100401275343653</v>
      </c>
      <c r="X102">
        <v>0.31100401275343653</v>
      </c>
      <c r="Y102">
        <v>0.31100401275343653</v>
      </c>
      <c r="Z102">
        <v>0.31100401275343653</v>
      </c>
      <c r="AA102">
        <v>0.31100401275343653</v>
      </c>
      <c r="AB102">
        <v>0.31100401275343653</v>
      </c>
      <c r="AC102">
        <v>0.31100401275343653</v>
      </c>
      <c r="AD102">
        <v>0.31100401275343653</v>
      </c>
      <c r="AE102">
        <v>0.31100401275343653</v>
      </c>
      <c r="AF102">
        <v>0.31100401275343653</v>
      </c>
      <c r="AG102">
        <v>0.31100401275343653</v>
      </c>
      <c r="AH102">
        <v>0.31100401275343653</v>
      </c>
      <c r="AI102">
        <v>0.31100401275343653</v>
      </c>
      <c r="AJ102">
        <v>0.31100401275343653</v>
      </c>
      <c r="AK102">
        <v>0.31100401275343653</v>
      </c>
      <c r="AL102">
        <v>0.31100401275343653</v>
      </c>
      <c r="AM102">
        <v>0.31100401275343653</v>
      </c>
      <c r="AN102">
        <v>0.31100401275343653</v>
      </c>
      <c r="AO102">
        <v>0.31100401275343653</v>
      </c>
      <c r="AP102">
        <v>0.31100401275343653</v>
      </c>
      <c r="AQ102">
        <v>0.31100401275343653</v>
      </c>
      <c r="AR102">
        <v>0.31100401275343653</v>
      </c>
      <c r="AS102">
        <v>0.31100401275343653</v>
      </c>
      <c r="AT102">
        <v>0.31100401275343653</v>
      </c>
      <c r="AU102">
        <v>0.31100401275343653</v>
      </c>
      <c r="AV102">
        <v>0.31100401275343653</v>
      </c>
      <c r="AW102">
        <v>0.31100401275343653</v>
      </c>
      <c r="AX102">
        <v>0.31100401275343653</v>
      </c>
      <c r="AY102">
        <v>0.31100401275343653</v>
      </c>
      <c r="AZ102">
        <v>0.31100401275343653</v>
      </c>
      <c r="BA102">
        <v>0.31100401275343653</v>
      </c>
      <c r="BB102">
        <v>0.31100401275343653</v>
      </c>
      <c r="BC102">
        <v>0.31100401275343653</v>
      </c>
      <c r="BD102">
        <v>0.29482881815400913</v>
      </c>
      <c r="BE102">
        <v>0.26457376319274334</v>
      </c>
      <c r="BF102">
        <v>0.20889239711809798</v>
      </c>
      <c r="BG102">
        <v>0.14546233241867809</v>
      </c>
      <c r="BH102">
        <v>0.10736078923340157</v>
      </c>
      <c r="BI102">
        <v>7.6683535989798962E-2</v>
      </c>
      <c r="BJ102">
        <v>7.1044693786670998E-2</v>
      </c>
      <c r="BK102">
        <v>4.4463544014652474E-2</v>
      </c>
      <c r="BL102">
        <v>4.28069950182094E-2</v>
      </c>
      <c r="BM102">
        <v>3.7703277377588974E-2</v>
      </c>
      <c r="BN102">
        <v>2.8503334560054317E-2</v>
      </c>
      <c r="BO102">
        <v>1.0839930317368072E-2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4.5280859133127738E-3</v>
      </c>
    </row>
    <row r="103" spans="1:73" x14ac:dyDescent="0.25">
      <c r="A103">
        <v>914</v>
      </c>
      <c r="B103">
        <v>587.41390397609496</v>
      </c>
      <c r="C103">
        <v>3.844679396928181E-3</v>
      </c>
      <c r="D103">
        <v>0</v>
      </c>
      <c r="E103">
        <v>457</v>
      </c>
      <c r="F103">
        <v>-457</v>
      </c>
      <c r="G103">
        <v>0</v>
      </c>
      <c r="H103">
        <v>0</v>
      </c>
      <c r="I103">
        <v>6.3319484364585069E-3</v>
      </c>
      <c r="J103">
        <v>1.0731779241452119E-2</v>
      </c>
      <c r="K103">
        <v>1.7218178698124604E-2</v>
      </c>
      <c r="L103">
        <v>2.3895291210734589E-2</v>
      </c>
      <c r="M103">
        <v>2.8503334560054317E-2</v>
      </c>
      <c r="N103">
        <v>3.7736382229731288E-2</v>
      </c>
      <c r="O103">
        <v>5.4100920015275999E-2</v>
      </c>
      <c r="P103">
        <v>7.0748195419137933E-2</v>
      </c>
      <c r="Q103">
        <v>7.6683535989798962E-2</v>
      </c>
      <c r="R103">
        <v>9.1036652894961323E-2</v>
      </c>
      <c r="S103">
        <v>0.1400203703660286</v>
      </c>
      <c r="T103">
        <v>0.20605207596553018</v>
      </c>
      <c r="U103">
        <v>0.25582204067913827</v>
      </c>
      <c r="V103">
        <v>0.28891187317378536</v>
      </c>
      <c r="W103">
        <v>0.31484869215036471</v>
      </c>
      <c r="X103">
        <v>0.31484869215036471</v>
      </c>
      <c r="Y103">
        <v>0.31484869215036471</v>
      </c>
      <c r="Z103">
        <v>0.31484869215036471</v>
      </c>
      <c r="AA103">
        <v>0.31484869215036471</v>
      </c>
      <c r="AB103">
        <v>0.31484869215036471</v>
      </c>
      <c r="AC103">
        <v>0.31484869215036471</v>
      </c>
      <c r="AD103">
        <v>0.31484869215036471</v>
      </c>
      <c r="AE103">
        <v>0.31484869215036471</v>
      </c>
      <c r="AF103">
        <v>0.31484869215036471</v>
      </c>
      <c r="AG103">
        <v>0.31484869215036471</v>
      </c>
      <c r="AH103">
        <v>0.31484869215036471</v>
      </c>
      <c r="AI103">
        <v>0.31484869215036471</v>
      </c>
      <c r="AJ103">
        <v>0.31484869215036471</v>
      </c>
      <c r="AK103">
        <v>0.31484869215036471</v>
      </c>
      <c r="AL103">
        <v>0.31484869215036471</v>
      </c>
      <c r="AM103">
        <v>0.31484869215036471</v>
      </c>
      <c r="AN103">
        <v>0.31484869215036471</v>
      </c>
      <c r="AO103">
        <v>0.31484869215036471</v>
      </c>
      <c r="AP103">
        <v>0.31484869215036471</v>
      </c>
      <c r="AQ103">
        <v>0.31484869215036471</v>
      </c>
      <c r="AR103">
        <v>0.31484869215036471</v>
      </c>
      <c r="AS103">
        <v>0.31484869215036471</v>
      </c>
      <c r="AT103">
        <v>0.31484869215036471</v>
      </c>
      <c r="AU103">
        <v>0.31484869215036471</v>
      </c>
      <c r="AV103">
        <v>0.31484869215036471</v>
      </c>
      <c r="AW103">
        <v>0.31484869215036471</v>
      </c>
      <c r="AX103">
        <v>0.31484869215036471</v>
      </c>
      <c r="AY103">
        <v>0.31484869215036471</v>
      </c>
      <c r="AZ103">
        <v>0.31484869215036471</v>
      </c>
      <c r="BA103">
        <v>0.31484869215036471</v>
      </c>
      <c r="BB103">
        <v>0.31484869215036471</v>
      </c>
      <c r="BC103">
        <v>0.31484869215036471</v>
      </c>
      <c r="BD103">
        <v>0.29867349755093731</v>
      </c>
      <c r="BE103">
        <v>0.26457376319274334</v>
      </c>
      <c r="BF103">
        <v>0.20889239711809798</v>
      </c>
      <c r="BG103">
        <v>0.14546233241867809</v>
      </c>
      <c r="BH103">
        <v>0.10736078923340157</v>
      </c>
      <c r="BI103">
        <v>7.6683535989798962E-2</v>
      </c>
      <c r="BJ103">
        <v>7.1044693786670998E-2</v>
      </c>
      <c r="BK103">
        <v>4.4463544014652474E-2</v>
      </c>
      <c r="BL103">
        <v>4.28069950182094E-2</v>
      </c>
      <c r="BM103">
        <v>3.7703277377588974E-2</v>
      </c>
      <c r="BN103">
        <v>2.8503334560054317E-2</v>
      </c>
      <c r="BO103">
        <v>1.0839930317368072E-2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926</v>
      </c>
      <c r="B104">
        <v>468.46433066175354</v>
      </c>
      <c r="C104">
        <v>3.066143222180677E-3</v>
      </c>
      <c r="D104">
        <v>-10</v>
      </c>
      <c r="E104">
        <v>453</v>
      </c>
      <c r="F104">
        <v>-473</v>
      </c>
      <c r="G104">
        <v>0</v>
      </c>
      <c r="H104">
        <v>0</v>
      </c>
      <c r="I104">
        <v>6.3319484364585069E-3</v>
      </c>
      <c r="J104">
        <v>1.0731779241452119E-2</v>
      </c>
      <c r="K104">
        <v>1.7218178698124604E-2</v>
      </c>
      <c r="L104">
        <v>2.3895291210734589E-2</v>
      </c>
      <c r="M104">
        <v>2.8503334560054317E-2</v>
      </c>
      <c r="N104">
        <v>3.7736382229731288E-2</v>
      </c>
      <c r="O104">
        <v>5.4100920015275999E-2</v>
      </c>
      <c r="P104">
        <v>7.0748195419137933E-2</v>
      </c>
      <c r="Q104">
        <v>7.6683535989798962E-2</v>
      </c>
      <c r="R104">
        <v>9.1036652894961323E-2</v>
      </c>
      <c r="S104">
        <v>0.1400203703660286</v>
      </c>
      <c r="T104">
        <v>0.20605207596553018</v>
      </c>
      <c r="U104">
        <v>0.25582204067913827</v>
      </c>
      <c r="V104">
        <v>0.29197801639596604</v>
      </c>
      <c r="W104">
        <v>0.31791483537254539</v>
      </c>
      <c r="X104">
        <v>0.31791483537254539</v>
      </c>
      <c r="Y104">
        <v>0.31791483537254539</v>
      </c>
      <c r="Z104">
        <v>0.31791483537254539</v>
      </c>
      <c r="AA104">
        <v>0.31791483537254539</v>
      </c>
      <c r="AB104">
        <v>0.31791483537254539</v>
      </c>
      <c r="AC104">
        <v>0.31791483537254539</v>
      </c>
      <c r="AD104">
        <v>0.31791483537254539</v>
      </c>
      <c r="AE104">
        <v>0.31791483537254539</v>
      </c>
      <c r="AF104">
        <v>0.31791483537254539</v>
      </c>
      <c r="AG104">
        <v>0.31791483537254539</v>
      </c>
      <c r="AH104">
        <v>0.31791483537254539</v>
      </c>
      <c r="AI104">
        <v>0.31791483537254539</v>
      </c>
      <c r="AJ104">
        <v>0.31791483537254539</v>
      </c>
      <c r="AK104">
        <v>0.31791483537254539</v>
      </c>
      <c r="AL104">
        <v>0.31791483537254539</v>
      </c>
      <c r="AM104">
        <v>0.31791483537254539</v>
      </c>
      <c r="AN104">
        <v>0.31791483537254539</v>
      </c>
      <c r="AO104">
        <v>0.31791483537254539</v>
      </c>
      <c r="AP104">
        <v>0.31791483537254539</v>
      </c>
      <c r="AQ104">
        <v>0.31791483537254539</v>
      </c>
      <c r="AR104">
        <v>0.31791483537254539</v>
      </c>
      <c r="AS104">
        <v>0.31791483537254539</v>
      </c>
      <c r="AT104">
        <v>0.31791483537254539</v>
      </c>
      <c r="AU104">
        <v>0.31791483537254539</v>
      </c>
      <c r="AV104">
        <v>0.31791483537254539</v>
      </c>
      <c r="AW104">
        <v>0.31791483537254539</v>
      </c>
      <c r="AX104">
        <v>0.31791483537254539</v>
      </c>
      <c r="AY104">
        <v>0.31791483537254539</v>
      </c>
      <c r="AZ104">
        <v>0.31791483537254539</v>
      </c>
      <c r="BA104">
        <v>0.31791483537254539</v>
      </c>
      <c r="BB104">
        <v>0.31791483537254539</v>
      </c>
      <c r="BC104">
        <v>0.31791483537254539</v>
      </c>
      <c r="BD104">
        <v>0.29867349755093731</v>
      </c>
      <c r="BE104">
        <v>0.26457376319274334</v>
      </c>
      <c r="BF104">
        <v>0.20889239711809798</v>
      </c>
      <c r="BG104">
        <v>0.14546233241867809</v>
      </c>
      <c r="BH104">
        <v>0.10736078923340157</v>
      </c>
      <c r="BI104">
        <v>7.6683535989798962E-2</v>
      </c>
      <c r="BJ104">
        <v>7.1044693786670998E-2</v>
      </c>
      <c r="BK104">
        <v>4.4463544014652474E-2</v>
      </c>
      <c r="BL104">
        <v>4.28069950182094E-2</v>
      </c>
      <c r="BM104">
        <v>3.7703277377588974E-2</v>
      </c>
      <c r="BN104">
        <v>2.8503334560054317E-2</v>
      </c>
      <c r="BO104">
        <v>1.0839930317368072E-2</v>
      </c>
      <c r="BP104">
        <v>0</v>
      </c>
      <c r="BQ104">
        <v>0</v>
      </c>
      <c r="BR104">
        <v>0</v>
      </c>
      <c r="BS104">
        <v>0</v>
      </c>
      <c r="BT104">
        <v>5.3193775445978253E-3</v>
      </c>
      <c r="BU104">
        <v>0</v>
      </c>
    </row>
    <row r="105" spans="1:73" x14ac:dyDescent="0.25">
      <c r="A105">
        <v>926</v>
      </c>
      <c r="B105">
        <v>558.89541144321197</v>
      </c>
      <c r="C105">
        <v>3.6580231738962397E-3</v>
      </c>
      <c r="D105">
        <v>-20</v>
      </c>
      <c r="E105">
        <v>443</v>
      </c>
      <c r="F105">
        <v>-483</v>
      </c>
      <c r="G105">
        <v>0</v>
      </c>
      <c r="H105">
        <v>0</v>
      </c>
      <c r="I105">
        <v>6.3319484364585069E-3</v>
      </c>
      <c r="J105">
        <v>1.0731779241452119E-2</v>
      </c>
      <c r="K105">
        <v>1.7218178698124604E-2</v>
      </c>
      <c r="L105">
        <v>2.3895291210734589E-2</v>
      </c>
      <c r="M105">
        <v>2.8503334560054317E-2</v>
      </c>
      <c r="N105">
        <v>3.7736382229731288E-2</v>
      </c>
      <c r="O105">
        <v>5.4100920015275999E-2</v>
      </c>
      <c r="P105">
        <v>7.0748195419137933E-2</v>
      </c>
      <c r="Q105">
        <v>7.6683535989798962E-2</v>
      </c>
      <c r="R105">
        <v>9.1036652894961323E-2</v>
      </c>
      <c r="S105">
        <v>0.1400203703660286</v>
      </c>
      <c r="T105">
        <v>0.20605207596553018</v>
      </c>
      <c r="U105">
        <v>0.25948006385303451</v>
      </c>
      <c r="V105">
        <v>0.29563603956986229</v>
      </c>
      <c r="W105">
        <v>0.32157285854644163</v>
      </c>
      <c r="X105">
        <v>0.32157285854644163</v>
      </c>
      <c r="Y105">
        <v>0.32157285854644163</v>
      </c>
      <c r="Z105">
        <v>0.32157285854644163</v>
      </c>
      <c r="AA105">
        <v>0.32157285854644163</v>
      </c>
      <c r="AB105">
        <v>0.32157285854644163</v>
      </c>
      <c r="AC105">
        <v>0.32157285854644163</v>
      </c>
      <c r="AD105">
        <v>0.32157285854644163</v>
      </c>
      <c r="AE105">
        <v>0.32157285854644163</v>
      </c>
      <c r="AF105">
        <v>0.32157285854644163</v>
      </c>
      <c r="AG105">
        <v>0.32157285854644163</v>
      </c>
      <c r="AH105">
        <v>0.32157285854644163</v>
      </c>
      <c r="AI105">
        <v>0.32157285854644163</v>
      </c>
      <c r="AJ105">
        <v>0.32157285854644163</v>
      </c>
      <c r="AK105">
        <v>0.32157285854644163</v>
      </c>
      <c r="AL105">
        <v>0.32157285854644163</v>
      </c>
      <c r="AM105">
        <v>0.32157285854644163</v>
      </c>
      <c r="AN105">
        <v>0.32157285854644163</v>
      </c>
      <c r="AO105">
        <v>0.32157285854644163</v>
      </c>
      <c r="AP105">
        <v>0.32157285854644163</v>
      </c>
      <c r="AQ105">
        <v>0.32157285854644163</v>
      </c>
      <c r="AR105">
        <v>0.32157285854644163</v>
      </c>
      <c r="AS105">
        <v>0.32157285854644163</v>
      </c>
      <c r="AT105">
        <v>0.32157285854644163</v>
      </c>
      <c r="AU105">
        <v>0.32157285854644163</v>
      </c>
      <c r="AV105">
        <v>0.32157285854644163</v>
      </c>
      <c r="AW105">
        <v>0.32157285854644163</v>
      </c>
      <c r="AX105">
        <v>0.32157285854644163</v>
      </c>
      <c r="AY105">
        <v>0.32157285854644163</v>
      </c>
      <c r="AZ105">
        <v>0.32157285854644163</v>
      </c>
      <c r="BA105">
        <v>0.32157285854644163</v>
      </c>
      <c r="BB105">
        <v>0.32157285854644163</v>
      </c>
      <c r="BC105">
        <v>0.32157285854644163</v>
      </c>
      <c r="BD105">
        <v>0.29867349755093731</v>
      </c>
      <c r="BE105">
        <v>0.26457376319274334</v>
      </c>
      <c r="BF105">
        <v>0.20889239711809798</v>
      </c>
      <c r="BG105">
        <v>0.14546233241867809</v>
      </c>
      <c r="BH105">
        <v>0.10736078923340157</v>
      </c>
      <c r="BI105">
        <v>7.6683535989798962E-2</v>
      </c>
      <c r="BJ105">
        <v>7.1044693786670998E-2</v>
      </c>
      <c r="BK105">
        <v>4.4463544014652474E-2</v>
      </c>
      <c r="BL105">
        <v>4.28069950182094E-2</v>
      </c>
      <c r="BM105">
        <v>3.7703277377588974E-2</v>
      </c>
      <c r="BN105">
        <v>2.8503334560054317E-2</v>
      </c>
      <c r="BO105">
        <v>1.0839930317368072E-2</v>
      </c>
      <c r="BP105">
        <v>0</v>
      </c>
      <c r="BQ105">
        <v>0</v>
      </c>
      <c r="BR105">
        <v>0</v>
      </c>
      <c r="BS105">
        <v>0</v>
      </c>
      <c r="BT105">
        <v>1.5026270874155978E-2</v>
      </c>
      <c r="BU105">
        <v>0</v>
      </c>
    </row>
    <row r="106" spans="1:73" x14ac:dyDescent="0.25">
      <c r="A106">
        <v>884</v>
      </c>
      <c r="B106">
        <v>684.22798741232032</v>
      </c>
      <c r="C106">
        <v>4.4783367029610482E-3</v>
      </c>
      <c r="D106">
        <v>-30</v>
      </c>
      <c r="E106">
        <v>412</v>
      </c>
      <c r="F106">
        <v>-472</v>
      </c>
      <c r="G106">
        <v>0</v>
      </c>
      <c r="H106">
        <v>0</v>
      </c>
      <c r="I106">
        <v>6.3319484364585069E-3</v>
      </c>
      <c r="J106">
        <v>1.0731779241452119E-2</v>
      </c>
      <c r="K106">
        <v>1.7218178698124604E-2</v>
      </c>
      <c r="L106">
        <v>2.3895291210734589E-2</v>
      </c>
      <c r="M106">
        <v>2.8503334560054317E-2</v>
      </c>
      <c r="N106">
        <v>3.7736382229731288E-2</v>
      </c>
      <c r="O106">
        <v>5.4100920015275999E-2</v>
      </c>
      <c r="P106">
        <v>7.0748195419137933E-2</v>
      </c>
      <c r="Q106">
        <v>7.6683535989798962E-2</v>
      </c>
      <c r="R106">
        <v>9.1036652894961323E-2</v>
      </c>
      <c r="S106">
        <v>0.1400203703660286</v>
      </c>
      <c r="T106">
        <v>0.20605207596553018</v>
      </c>
      <c r="U106">
        <v>0.25948006385303451</v>
      </c>
      <c r="V106">
        <v>0.30011437627282334</v>
      </c>
      <c r="W106">
        <v>0.32605119524940268</v>
      </c>
      <c r="X106">
        <v>0.32605119524940268</v>
      </c>
      <c r="Y106">
        <v>0.32605119524940268</v>
      </c>
      <c r="Z106">
        <v>0.32605119524940268</v>
      </c>
      <c r="AA106">
        <v>0.32605119524940268</v>
      </c>
      <c r="AB106">
        <v>0.32605119524940268</v>
      </c>
      <c r="AC106">
        <v>0.32605119524940268</v>
      </c>
      <c r="AD106">
        <v>0.32605119524940268</v>
      </c>
      <c r="AE106">
        <v>0.32605119524940268</v>
      </c>
      <c r="AF106">
        <v>0.32605119524940268</v>
      </c>
      <c r="AG106">
        <v>0.32605119524940268</v>
      </c>
      <c r="AH106">
        <v>0.32605119524940268</v>
      </c>
      <c r="AI106">
        <v>0.32605119524940268</v>
      </c>
      <c r="AJ106">
        <v>0.32605119524940268</v>
      </c>
      <c r="AK106">
        <v>0.32605119524940268</v>
      </c>
      <c r="AL106">
        <v>0.32605119524940268</v>
      </c>
      <c r="AM106">
        <v>0.32605119524940268</v>
      </c>
      <c r="AN106">
        <v>0.32605119524940268</v>
      </c>
      <c r="AO106">
        <v>0.32605119524940268</v>
      </c>
      <c r="AP106">
        <v>0.32605119524940268</v>
      </c>
      <c r="AQ106">
        <v>0.32605119524940268</v>
      </c>
      <c r="AR106">
        <v>0.32605119524940268</v>
      </c>
      <c r="AS106">
        <v>0.32605119524940268</v>
      </c>
      <c r="AT106">
        <v>0.32605119524940268</v>
      </c>
      <c r="AU106">
        <v>0.32605119524940268</v>
      </c>
      <c r="AV106">
        <v>0.32605119524940268</v>
      </c>
      <c r="AW106">
        <v>0.32605119524940268</v>
      </c>
      <c r="AX106">
        <v>0.32605119524940268</v>
      </c>
      <c r="AY106">
        <v>0.32605119524940268</v>
      </c>
      <c r="AZ106">
        <v>0.32605119524940268</v>
      </c>
      <c r="BA106">
        <v>0.32605119524940268</v>
      </c>
      <c r="BB106">
        <v>0.32605119524940268</v>
      </c>
      <c r="BC106">
        <v>0.32157285854644163</v>
      </c>
      <c r="BD106">
        <v>0.29867349755093731</v>
      </c>
      <c r="BE106">
        <v>0.26457376319274334</v>
      </c>
      <c r="BF106">
        <v>0.20889239711809798</v>
      </c>
      <c r="BG106">
        <v>0.14546233241867809</v>
      </c>
      <c r="BH106">
        <v>0.10736078923340157</v>
      </c>
      <c r="BI106">
        <v>7.6683535989798962E-2</v>
      </c>
      <c r="BJ106">
        <v>7.1044693786670998E-2</v>
      </c>
      <c r="BK106">
        <v>4.4463544014652474E-2</v>
      </c>
      <c r="BL106">
        <v>4.28069950182094E-2</v>
      </c>
      <c r="BM106">
        <v>3.7703277377588974E-2</v>
      </c>
      <c r="BN106">
        <v>2.8503334560054317E-2</v>
      </c>
      <c r="BO106">
        <v>1.0839930317368072E-2</v>
      </c>
      <c r="BP106">
        <v>0</v>
      </c>
      <c r="BQ106">
        <v>0</v>
      </c>
      <c r="BR106">
        <v>0</v>
      </c>
      <c r="BS106">
        <v>0</v>
      </c>
      <c r="BT106">
        <v>4.3486882116420267E-3</v>
      </c>
      <c r="BU106">
        <v>0</v>
      </c>
    </row>
    <row r="107" spans="1:73" x14ac:dyDescent="0.25">
      <c r="A107">
        <v>884</v>
      </c>
      <c r="B107">
        <v>719.69432911186868</v>
      </c>
      <c r="C107">
        <v>4.7104672539978812E-3</v>
      </c>
      <c r="D107">
        <v>-40</v>
      </c>
      <c r="E107">
        <v>402</v>
      </c>
      <c r="F107">
        <v>-482</v>
      </c>
      <c r="G107">
        <v>0</v>
      </c>
      <c r="H107">
        <v>0</v>
      </c>
      <c r="I107">
        <v>6.3319484364585069E-3</v>
      </c>
      <c r="J107">
        <v>1.0731779241452119E-2</v>
      </c>
      <c r="K107">
        <v>1.7218178698124604E-2</v>
      </c>
      <c r="L107">
        <v>2.3895291210734589E-2</v>
      </c>
      <c r="M107">
        <v>2.8503334560054317E-2</v>
      </c>
      <c r="N107">
        <v>3.7736382229731288E-2</v>
      </c>
      <c r="O107">
        <v>5.4100920015275999E-2</v>
      </c>
      <c r="P107">
        <v>7.0748195419137933E-2</v>
      </c>
      <c r="Q107">
        <v>7.6683535989798962E-2</v>
      </c>
      <c r="R107">
        <v>9.1036652894961323E-2</v>
      </c>
      <c r="S107">
        <v>0.1400203703660286</v>
      </c>
      <c r="T107">
        <v>0.20605207596553018</v>
      </c>
      <c r="U107">
        <v>0.26419053110703239</v>
      </c>
      <c r="V107">
        <v>0.30482484352682121</v>
      </c>
      <c r="W107">
        <v>0.33076166250340056</v>
      </c>
      <c r="X107">
        <v>0.33076166250340056</v>
      </c>
      <c r="Y107">
        <v>0.33076166250340056</v>
      </c>
      <c r="Z107">
        <v>0.33076166250340056</v>
      </c>
      <c r="AA107">
        <v>0.33076166250340056</v>
      </c>
      <c r="AB107">
        <v>0.33076166250340056</v>
      </c>
      <c r="AC107">
        <v>0.33076166250340056</v>
      </c>
      <c r="AD107">
        <v>0.33076166250340056</v>
      </c>
      <c r="AE107">
        <v>0.33076166250340056</v>
      </c>
      <c r="AF107">
        <v>0.33076166250340056</v>
      </c>
      <c r="AG107">
        <v>0.33076166250340056</v>
      </c>
      <c r="AH107">
        <v>0.33076166250340056</v>
      </c>
      <c r="AI107">
        <v>0.33076166250340056</v>
      </c>
      <c r="AJ107">
        <v>0.33076166250340056</v>
      </c>
      <c r="AK107">
        <v>0.33076166250340056</v>
      </c>
      <c r="AL107">
        <v>0.33076166250340056</v>
      </c>
      <c r="AM107">
        <v>0.33076166250340056</v>
      </c>
      <c r="AN107">
        <v>0.33076166250340056</v>
      </c>
      <c r="AO107">
        <v>0.33076166250340056</v>
      </c>
      <c r="AP107">
        <v>0.33076166250340056</v>
      </c>
      <c r="AQ107">
        <v>0.33076166250340056</v>
      </c>
      <c r="AR107">
        <v>0.33076166250340056</v>
      </c>
      <c r="AS107">
        <v>0.33076166250340056</v>
      </c>
      <c r="AT107">
        <v>0.33076166250340056</v>
      </c>
      <c r="AU107">
        <v>0.33076166250340056</v>
      </c>
      <c r="AV107">
        <v>0.33076166250340056</v>
      </c>
      <c r="AW107">
        <v>0.33076166250340056</v>
      </c>
      <c r="AX107">
        <v>0.33076166250340056</v>
      </c>
      <c r="AY107">
        <v>0.33076166250340056</v>
      </c>
      <c r="AZ107">
        <v>0.33076166250340056</v>
      </c>
      <c r="BA107">
        <v>0.33076166250340056</v>
      </c>
      <c r="BB107">
        <v>0.33076166250340056</v>
      </c>
      <c r="BC107">
        <v>0.32157285854644163</v>
      </c>
      <c r="BD107">
        <v>0.29867349755093731</v>
      </c>
      <c r="BE107">
        <v>0.26457376319274334</v>
      </c>
      <c r="BF107">
        <v>0.20889239711809798</v>
      </c>
      <c r="BG107">
        <v>0.14546233241867809</v>
      </c>
      <c r="BH107">
        <v>0.10736078923340157</v>
      </c>
      <c r="BI107">
        <v>7.6683535989798962E-2</v>
      </c>
      <c r="BJ107">
        <v>7.1044693786670998E-2</v>
      </c>
      <c r="BK107">
        <v>4.4463544014652474E-2</v>
      </c>
      <c r="BL107">
        <v>4.28069950182094E-2</v>
      </c>
      <c r="BM107">
        <v>3.7703277377588974E-2</v>
      </c>
      <c r="BN107">
        <v>2.8503334560054317E-2</v>
      </c>
      <c r="BO107">
        <v>1.0839930317368072E-2</v>
      </c>
      <c r="BP107">
        <v>0</v>
      </c>
      <c r="BQ107">
        <v>0</v>
      </c>
      <c r="BR107">
        <v>0</v>
      </c>
      <c r="BS107">
        <v>0</v>
      </c>
      <c r="BT107">
        <v>1.4055581541200179E-2</v>
      </c>
      <c r="BU107">
        <v>0</v>
      </c>
    </row>
    <row r="108" spans="1:73" x14ac:dyDescent="0.25">
      <c r="A108">
        <v>884</v>
      </c>
      <c r="B108">
        <v>700.06086137816874</v>
      </c>
      <c r="C108">
        <v>4.5819643561688193E-3</v>
      </c>
      <c r="D108">
        <v>-30</v>
      </c>
      <c r="E108">
        <v>412</v>
      </c>
      <c r="F108">
        <v>-472</v>
      </c>
      <c r="G108">
        <v>0</v>
      </c>
      <c r="H108">
        <v>0</v>
      </c>
      <c r="I108">
        <v>6.3319484364585069E-3</v>
      </c>
      <c r="J108">
        <v>1.0731779241452119E-2</v>
      </c>
      <c r="K108">
        <v>1.7218178698124604E-2</v>
      </c>
      <c r="L108">
        <v>2.3895291210734589E-2</v>
      </c>
      <c r="M108">
        <v>2.8503334560054317E-2</v>
      </c>
      <c r="N108">
        <v>3.7736382229731288E-2</v>
      </c>
      <c r="O108">
        <v>5.4100920015275999E-2</v>
      </c>
      <c r="P108">
        <v>7.0748195419137933E-2</v>
      </c>
      <c r="Q108">
        <v>7.6683535989798962E-2</v>
      </c>
      <c r="R108">
        <v>9.1036652894961323E-2</v>
      </c>
      <c r="S108">
        <v>0.1400203703660286</v>
      </c>
      <c r="T108">
        <v>0.20605207596553018</v>
      </c>
      <c r="U108">
        <v>0.26419053110703239</v>
      </c>
      <c r="V108">
        <v>0.30940680788299002</v>
      </c>
      <c r="W108">
        <v>0.33534362685956937</v>
      </c>
      <c r="X108">
        <v>0.33534362685956937</v>
      </c>
      <c r="Y108">
        <v>0.33534362685956937</v>
      </c>
      <c r="Z108">
        <v>0.33534362685956937</v>
      </c>
      <c r="AA108">
        <v>0.33534362685956937</v>
      </c>
      <c r="AB108">
        <v>0.33534362685956937</v>
      </c>
      <c r="AC108">
        <v>0.33534362685956937</v>
      </c>
      <c r="AD108">
        <v>0.33534362685956937</v>
      </c>
      <c r="AE108">
        <v>0.33534362685956937</v>
      </c>
      <c r="AF108">
        <v>0.33534362685956937</v>
      </c>
      <c r="AG108">
        <v>0.33534362685956937</v>
      </c>
      <c r="AH108">
        <v>0.33534362685956937</v>
      </c>
      <c r="AI108">
        <v>0.33534362685956937</v>
      </c>
      <c r="AJ108">
        <v>0.33534362685956937</v>
      </c>
      <c r="AK108">
        <v>0.33534362685956937</v>
      </c>
      <c r="AL108">
        <v>0.33534362685956937</v>
      </c>
      <c r="AM108">
        <v>0.33534362685956937</v>
      </c>
      <c r="AN108">
        <v>0.33534362685956937</v>
      </c>
      <c r="AO108">
        <v>0.33534362685956937</v>
      </c>
      <c r="AP108">
        <v>0.33534362685956937</v>
      </c>
      <c r="AQ108">
        <v>0.33534362685956937</v>
      </c>
      <c r="AR108">
        <v>0.33534362685956937</v>
      </c>
      <c r="AS108">
        <v>0.33534362685956937</v>
      </c>
      <c r="AT108">
        <v>0.33534362685956937</v>
      </c>
      <c r="AU108">
        <v>0.33534362685956937</v>
      </c>
      <c r="AV108">
        <v>0.33534362685956937</v>
      </c>
      <c r="AW108">
        <v>0.33534362685956937</v>
      </c>
      <c r="AX108">
        <v>0.33534362685956937</v>
      </c>
      <c r="AY108">
        <v>0.33534362685956937</v>
      </c>
      <c r="AZ108">
        <v>0.33534362685956937</v>
      </c>
      <c r="BA108">
        <v>0.33534362685956937</v>
      </c>
      <c r="BB108">
        <v>0.33534362685956937</v>
      </c>
      <c r="BC108">
        <v>0.32157285854644163</v>
      </c>
      <c r="BD108">
        <v>0.29867349755093731</v>
      </c>
      <c r="BE108">
        <v>0.26457376319274334</v>
      </c>
      <c r="BF108">
        <v>0.20889239711809798</v>
      </c>
      <c r="BG108">
        <v>0.14546233241867809</v>
      </c>
      <c r="BH108">
        <v>0.10736078923340157</v>
      </c>
      <c r="BI108">
        <v>7.6683535989798962E-2</v>
      </c>
      <c r="BJ108">
        <v>7.1044693786670998E-2</v>
      </c>
      <c r="BK108">
        <v>4.4463544014652474E-2</v>
      </c>
      <c r="BL108">
        <v>4.28069950182094E-2</v>
      </c>
      <c r="BM108">
        <v>3.7703277377588974E-2</v>
      </c>
      <c r="BN108">
        <v>2.8503334560054317E-2</v>
      </c>
      <c r="BO108">
        <v>1.0839930317368072E-2</v>
      </c>
      <c r="BP108">
        <v>0</v>
      </c>
      <c r="BQ108">
        <v>0</v>
      </c>
      <c r="BR108">
        <v>0</v>
      </c>
      <c r="BS108">
        <v>0</v>
      </c>
      <c r="BT108">
        <v>4.3486882116420267E-3</v>
      </c>
      <c r="BU108">
        <v>0</v>
      </c>
    </row>
    <row r="109" spans="1:73" x14ac:dyDescent="0.25">
      <c r="A109">
        <v>884</v>
      </c>
      <c r="B109">
        <v>731.67930484507917</v>
      </c>
      <c r="C109">
        <v>4.7889100504013415E-3</v>
      </c>
      <c r="D109">
        <v>-20</v>
      </c>
      <c r="E109">
        <v>422</v>
      </c>
      <c r="F109">
        <v>-462</v>
      </c>
      <c r="G109">
        <v>0</v>
      </c>
      <c r="H109">
        <v>0</v>
      </c>
      <c r="I109">
        <v>6.3319484364585069E-3</v>
      </c>
      <c r="J109">
        <v>1.0731779241452119E-2</v>
      </c>
      <c r="K109">
        <v>1.7218178698124604E-2</v>
      </c>
      <c r="L109">
        <v>2.3895291210734589E-2</v>
      </c>
      <c r="M109">
        <v>2.8503334560054317E-2</v>
      </c>
      <c r="N109">
        <v>3.7736382229731288E-2</v>
      </c>
      <c r="O109">
        <v>5.4100920015275999E-2</v>
      </c>
      <c r="P109">
        <v>7.0748195419137933E-2</v>
      </c>
      <c r="Q109">
        <v>7.6683535989798962E-2</v>
      </c>
      <c r="R109">
        <v>9.1036652894961323E-2</v>
      </c>
      <c r="S109">
        <v>0.1400203703660286</v>
      </c>
      <c r="T109">
        <v>0.20605207596553018</v>
      </c>
      <c r="U109">
        <v>0.26419053110703239</v>
      </c>
      <c r="V109">
        <v>0.31419571793339135</v>
      </c>
      <c r="W109">
        <v>0.3401325369099707</v>
      </c>
      <c r="X109">
        <v>0.3401325369099707</v>
      </c>
      <c r="Y109">
        <v>0.3401325369099707</v>
      </c>
      <c r="Z109">
        <v>0.3401325369099707</v>
      </c>
      <c r="AA109">
        <v>0.3401325369099707</v>
      </c>
      <c r="AB109">
        <v>0.3401325369099707</v>
      </c>
      <c r="AC109">
        <v>0.3401325369099707</v>
      </c>
      <c r="AD109">
        <v>0.3401325369099707</v>
      </c>
      <c r="AE109">
        <v>0.3401325369099707</v>
      </c>
      <c r="AF109">
        <v>0.3401325369099707</v>
      </c>
      <c r="AG109">
        <v>0.3401325369099707</v>
      </c>
      <c r="AH109">
        <v>0.3401325369099707</v>
      </c>
      <c r="AI109">
        <v>0.3401325369099707</v>
      </c>
      <c r="AJ109">
        <v>0.3401325369099707</v>
      </c>
      <c r="AK109">
        <v>0.3401325369099707</v>
      </c>
      <c r="AL109">
        <v>0.3401325369099707</v>
      </c>
      <c r="AM109">
        <v>0.3401325369099707</v>
      </c>
      <c r="AN109">
        <v>0.3401325369099707</v>
      </c>
      <c r="AO109">
        <v>0.3401325369099707</v>
      </c>
      <c r="AP109">
        <v>0.3401325369099707</v>
      </c>
      <c r="AQ109">
        <v>0.3401325369099707</v>
      </c>
      <c r="AR109">
        <v>0.3401325369099707</v>
      </c>
      <c r="AS109">
        <v>0.3401325369099707</v>
      </c>
      <c r="AT109">
        <v>0.3401325369099707</v>
      </c>
      <c r="AU109">
        <v>0.3401325369099707</v>
      </c>
      <c r="AV109">
        <v>0.3401325369099707</v>
      </c>
      <c r="AW109">
        <v>0.3401325369099707</v>
      </c>
      <c r="AX109">
        <v>0.3401325369099707</v>
      </c>
      <c r="AY109">
        <v>0.3401325369099707</v>
      </c>
      <c r="AZ109">
        <v>0.3401325369099707</v>
      </c>
      <c r="BA109">
        <v>0.3401325369099707</v>
      </c>
      <c r="BB109">
        <v>0.3401325369099707</v>
      </c>
      <c r="BC109">
        <v>0.32157285854644163</v>
      </c>
      <c r="BD109">
        <v>0.29867349755093731</v>
      </c>
      <c r="BE109">
        <v>0.26457376319274334</v>
      </c>
      <c r="BF109">
        <v>0.20889239711809798</v>
      </c>
      <c r="BG109">
        <v>0.14546233241867809</v>
      </c>
      <c r="BH109">
        <v>0.10736078923340157</v>
      </c>
      <c r="BI109">
        <v>7.6683535989798962E-2</v>
      </c>
      <c r="BJ109">
        <v>7.1044693786670998E-2</v>
      </c>
      <c r="BK109">
        <v>4.4463544014652474E-2</v>
      </c>
      <c r="BL109">
        <v>4.28069950182094E-2</v>
      </c>
      <c r="BM109">
        <v>3.7703277377588974E-2</v>
      </c>
      <c r="BN109">
        <v>2.8503334560054317E-2</v>
      </c>
      <c r="BO109">
        <v>1.0839930317368072E-2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877</v>
      </c>
      <c r="B110">
        <v>502.18473013744028</v>
      </c>
      <c r="C110">
        <v>3.2868464167132268E-3</v>
      </c>
      <c r="D110">
        <v>-10</v>
      </c>
      <c r="E110">
        <v>428.5</v>
      </c>
      <c r="F110">
        <v>-448.5</v>
      </c>
      <c r="G110">
        <v>0</v>
      </c>
      <c r="H110">
        <v>0</v>
      </c>
      <c r="I110">
        <v>6.3319484364585069E-3</v>
      </c>
      <c r="J110">
        <v>1.0731779241452119E-2</v>
      </c>
      <c r="K110">
        <v>1.7218178698124604E-2</v>
      </c>
      <c r="L110">
        <v>2.3895291210734589E-2</v>
      </c>
      <c r="M110">
        <v>2.8503334560054317E-2</v>
      </c>
      <c r="N110">
        <v>3.7736382229731288E-2</v>
      </c>
      <c r="O110">
        <v>5.4100920015275999E-2</v>
      </c>
      <c r="P110">
        <v>7.0748195419137933E-2</v>
      </c>
      <c r="Q110">
        <v>7.6683535989798962E-2</v>
      </c>
      <c r="R110">
        <v>9.1036652894961323E-2</v>
      </c>
      <c r="S110">
        <v>0.1400203703660286</v>
      </c>
      <c r="T110">
        <v>0.20605207596553018</v>
      </c>
      <c r="U110">
        <v>0.26419053110703239</v>
      </c>
      <c r="V110">
        <v>0.31419571793339135</v>
      </c>
      <c r="W110">
        <v>0.34341938332668392</v>
      </c>
      <c r="X110">
        <v>0.34341938332668392</v>
      </c>
      <c r="Y110">
        <v>0.34341938332668392</v>
      </c>
      <c r="Z110">
        <v>0.34341938332668392</v>
      </c>
      <c r="AA110">
        <v>0.34341938332668392</v>
      </c>
      <c r="AB110">
        <v>0.34341938332668392</v>
      </c>
      <c r="AC110">
        <v>0.34341938332668392</v>
      </c>
      <c r="AD110">
        <v>0.34341938332668392</v>
      </c>
      <c r="AE110">
        <v>0.34341938332668392</v>
      </c>
      <c r="AF110">
        <v>0.34341938332668392</v>
      </c>
      <c r="AG110">
        <v>0.34341938332668392</v>
      </c>
      <c r="AH110">
        <v>0.34341938332668392</v>
      </c>
      <c r="AI110">
        <v>0.34341938332668392</v>
      </c>
      <c r="AJ110">
        <v>0.34341938332668392</v>
      </c>
      <c r="AK110">
        <v>0.34341938332668392</v>
      </c>
      <c r="AL110">
        <v>0.34341938332668392</v>
      </c>
      <c r="AM110">
        <v>0.34341938332668392</v>
      </c>
      <c r="AN110">
        <v>0.34341938332668392</v>
      </c>
      <c r="AO110">
        <v>0.34341938332668392</v>
      </c>
      <c r="AP110">
        <v>0.34341938332668392</v>
      </c>
      <c r="AQ110">
        <v>0.34341938332668392</v>
      </c>
      <c r="AR110">
        <v>0.34341938332668392</v>
      </c>
      <c r="AS110">
        <v>0.34341938332668392</v>
      </c>
      <c r="AT110">
        <v>0.34341938332668392</v>
      </c>
      <c r="AU110">
        <v>0.34341938332668392</v>
      </c>
      <c r="AV110">
        <v>0.34341938332668392</v>
      </c>
      <c r="AW110">
        <v>0.34341938332668392</v>
      </c>
      <c r="AX110">
        <v>0.34341938332668392</v>
      </c>
      <c r="AY110">
        <v>0.34341938332668392</v>
      </c>
      <c r="AZ110">
        <v>0.34341938332668392</v>
      </c>
      <c r="BA110">
        <v>0.34341938332668392</v>
      </c>
      <c r="BB110">
        <v>0.34341938332668392</v>
      </c>
      <c r="BC110">
        <v>0.32485970496315486</v>
      </c>
      <c r="BD110">
        <v>0.29867349755093731</v>
      </c>
      <c r="BE110">
        <v>0.26457376319274334</v>
      </c>
      <c r="BF110">
        <v>0.20889239711809798</v>
      </c>
      <c r="BG110">
        <v>0.14546233241867809</v>
      </c>
      <c r="BH110">
        <v>0.10736078923340157</v>
      </c>
      <c r="BI110">
        <v>7.6683535989798962E-2</v>
      </c>
      <c r="BJ110">
        <v>7.1044693786670998E-2</v>
      </c>
      <c r="BK110">
        <v>4.4463544014652474E-2</v>
      </c>
      <c r="BL110">
        <v>4.28069950182094E-2</v>
      </c>
      <c r="BM110">
        <v>3.7703277377588974E-2</v>
      </c>
      <c r="BN110">
        <v>2.8503334560054317E-2</v>
      </c>
      <c r="BO110">
        <v>1.0839930317368072E-2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868</v>
      </c>
      <c r="B111">
        <v>492.19181763353009</v>
      </c>
      <c r="C111">
        <v>3.2214418620048098E-3</v>
      </c>
      <c r="D111">
        <v>0</v>
      </c>
      <c r="E111">
        <v>434</v>
      </c>
      <c r="F111">
        <v>-434</v>
      </c>
      <c r="G111">
        <v>0</v>
      </c>
      <c r="H111">
        <v>0</v>
      </c>
      <c r="I111">
        <v>6.3319484364585069E-3</v>
      </c>
      <c r="J111">
        <v>1.0731779241452119E-2</v>
      </c>
      <c r="K111">
        <v>1.7218178698124604E-2</v>
      </c>
      <c r="L111">
        <v>2.3895291210734589E-2</v>
      </c>
      <c r="M111">
        <v>2.8503334560054317E-2</v>
      </c>
      <c r="N111">
        <v>3.7736382229731288E-2</v>
      </c>
      <c r="O111">
        <v>5.4100920015275999E-2</v>
      </c>
      <c r="P111">
        <v>7.0748195419137933E-2</v>
      </c>
      <c r="Q111">
        <v>7.6683535989798962E-2</v>
      </c>
      <c r="R111">
        <v>9.1036652894961323E-2</v>
      </c>
      <c r="S111">
        <v>0.1400203703660286</v>
      </c>
      <c r="T111">
        <v>0.20605207596553018</v>
      </c>
      <c r="U111">
        <v>0.26419053110703239</v>
      </c>
      <c r="V111">
        <v>0.31419571793339135</v>
      </c>
      <c r="W111">
        <v>0.34664082518868872</v>
      </c>
      <c r="X111">
        <v>0.34664082518868872</v>
      </c>
      <c r="Y111">
        <v>0.34664082518868872</v>
      </c>
      <c r="Z111">
        <v>0.34664082518868872</v>
      </c>
      <c r="AA111">
        <v>0.34664082518868872</v>
      </c>
      <c r="AB111">
        <v>0.34664082518868872</v>
      </c>
      <c r="AC111">
        <v>0.34664082518868872</v>
      </c>
      <c r="AD111">
        <v>0.34664082518868872</v>
      </c>
      <c r="AE111">
        <v>0.34664082518868872</v>
      </c>
      <c r="AF111">
        <v>0.34664082518868872</v>
      </c>
      <c r="AG111">
        <v>0.34664082518868872</v>
      </c>
      <c r="AH111">
        <v>0.34664082518868872</v>
      </c>
      <c r="AI111">
        <v>0.34664082518868872</v>
      </c>
      <c r="AJ111">
        <v>0.34664082518868872</v>
      </c>
      <c r="AK111">
        <v>0.34664082518868872</v>
      </c>
      <c r="AL111">
        <v>0.34664082518868872</v>
      </c>
      <c r="AM111">
        <v>0.34664082518868872</v>
      </c>
      <c r="AN111">
        <v>0.34664082518868872</v>
      </c>
      <c r="AO111">
        <v>0.34664082518868872</v>
      </c>
      <c r="AP111">
        <v>0.34664082518868872</v>
      </c>
      <c r="AQ111">
        <v>0.34664082518868872</v>
      </c>
      <c r="AR111">
        <v>0.34664082518868872</v>
      </c>
      <c r="AS111">
        <v>0.34664082518868872</v>
      </c>
      <c r="AT111">
        <v>0.34664082518868872</v>
      </c>
      <c r="AU111">
        <v>0.34664082518868872</v>
      </c>
      <c r="AV111">
        <v>0.34664082518868872</v>
      </c>
      <c r="AW111">
        <v>0.34664082518868872</v>
      </c>
      <c r="AX111">
        <v>0.34664082518868872</v>
      </c>
      <c r="AY111">
        <v>0.34664082518868872</v>
      </c>
      <c r="AZ111">
        <v>0.34664082518868872</v>
      </c>
      <c r="BA111">
        <v>0.34664082518868872</v>
      </c>
      <c r="BB111">
        <v>0.34664082518868872</v>
      </c>
      <c r="BC111">
        <v>0.32808114682515965</v>
      </c>
      <c r="BD111">
        <v>0.29867349755093731</v>
      </c>
      <c r="BE111">
        <v>0.26457376319274334</v>
      </c>
      <c r="BF111">
        <v>0.20889239711809798</v>
      </c>
      <c r="BG111">
        <v>0.14546233241867809</v>
      </c>
      <c r="BH111">
        <v>0.10736078923340157</v>
      </c>
      <c r="BI111">
        <v>7.6683535989798962E-2</v>
      </c>
      <c r="BJ111">
        <v>7.1044693786670998E-2</v>
      </c>
      <c r="BK111">
        <v>4.4463544014652474E-2</v>
      </c>
      <c r="BL111">
        <v>4.28069950182094E-2</v>
      </c>
      <c r="BM111">
        <v>3.7703277377588974E-2</v>
      </c>
      <c r="BN111">
        <v>2.8503334560054317E-2</v>
      </c>
      <c r="BO111">
        <v>1.0839930317368072E-2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868</v>
      </c>
      <c r="B112">
        <v>510.05828287181714</v>
      </c>
      <c r="C112">
        <v>3.3383795618662196E-3</v>
      </c>
      <c r="D112">
        <v>10</v>
      </c>
      <c r="E112">
        <v>444</v>
      </c>
      <c r="F112">
        <v>-424</v>
      </c>
      <c r="G112">
        <v>0</v>
      </c>
      <c r="H112">
        <v>0</v>
      </c>
      <c r="I112">
        <v>6.3319484364585069E-3</v>
      </c>
      <c r="J112">
        <v>1.0731779241452119E-2</v>
      </c>
      <c r="K112">
        <v>1.7218178698124604E-2</v>
      </c>
      <c r="L112">
        <v>2.3895291210734589E-2</v>
      </c>
      <c r="M112">
        <v>2.8503334560054317E-2</v>
      </c>
      <c r="N112">
        <v>3.7736382229731288E-2</v>
      </c>
      <c r="O112">
        <v>5.4100920015275999E-2</v>
      </c>
      <c r="P112">
        <v>7.0748195419137933E-2</v>
      </c>
      <c r="Q112">
        <v>7.6683535989798962E-2</v>
      </c>
      <c r="R112">
        <v>9.1036652894961323E-2</v>
      </c>
      <c r="S112">
        <v>0.1400203703660286</v>
      </c>
      <c r="T112">
        <v>0.20605207596553018</v>
      </c>
      <c r="U112">
        <v>0.26419053110703239</v>
      </c>
      <c r="V112">
        <v>0.31419571793339135</v>
      </c>
      <c r="W112">
        <v>0.34664082518868872</v>
      </c>
      <c r="X112">
        <v>0.34997920475055494</v>
      </c>
      <c r="Y112">
        <v>0.34997920475055494</v>
      </c>
      <c r="Z112">
        <v>0.34997920475055494</v>
      </c>
      <c r="AA112">
        <v>0.34997920475055494</v>
      </c>
      <c r="AB112">
        <v>0.34997920475055494</v>
      </c>
      <c r="AC112">
        <v>0.34997920475055494</v>
      </c>
      <c r="AD112">
        <v>0.34997920475055494</v>
      </c>
      <c r="AE112">
        <v>0.34997920475055494</v>
      </c>
      <c r="AF112">
        <v>0.34997920475055494</v>
      </c>
      <c r="AG112">
        <v>0.34997920475055494</v>
      </c>
      <c r="AH112">
        <v>0.34997920475055494</v>
      </c>
      <c r="AI112">
        <v>0.34997920475055494</v>
      </c>
      <c r="AJ112">
        <v>0.34997920475055494</v>
      </c>
      <c r="AK112">
        <v>0.34997920475055494</v>
      </c>
      <c r="AL112">
        <v>0.34997920475055494</v>
      </c>
      <c r="AM112">
        <v>0.34997920475055494</v>
      </c>
      <c r="AN112">
        <v>0.34997920475055494</v>
      </c>
      <c r="AO112">
        <v>0.34997920475055494</v>
      </c>
      <c r="AP112">
        <v>0.34997920475055494</v>
      </c>
      <c r="AQ112">
        <v>0.34997920475055494</v>
      </c>
      <c r="AR112">
        <v>0.34997920475055494</v>
      </c>
      <c r="AS112">
        <v>0.34997920475055494</v>
      </c>
      <c r="AT112">
        <v>0.34997920475055494</v>
      </c>
      <c r="AU112">
        <v>0.34997920475055494</v>
      </c>
      <c r="AV112">
        <v>0.34997920475055494</v>
      </c>
      <c r="AW112">
        <v>0.34997920475055494</v>
      </c>
      <c r="AX112">
        <v>0.34997920475055494</v>
      </c>
      <c r="AY112">
        <v>0.34997920475055494</v>
      </c>
      <c r="AZ112">
        <v>0.34997920475055494</v>
      </c>
      <c r="BA112">
        <v>0.34997920475055494</v>
      </c>
      <c r="BB112">
        <v>0.34997920475055494</v>
      </c>
      <c r="BC112">
        <v>0.33141952638702588</v>
      </c>
      <c r="BD112">
        <v>0.29867349755093731</v>
      </c>
      <c r="BE112">
        <v>0.26457376319274334</v>
      </c>
      <c r="BF112">
        <v>0.20889239711809798</v>
      </c>
      <c r="BG112">
        <v>0.14546233241867809</v>
      </c>
      <c r="BH112">
        <v>0.10736078923340157</v>
      </c>
      <c r="BI112">
        <v>7.6683535989798962E-2</v>
      </c>
      <c r="BJ112">
        <v>7.1044693786670998E-2</v>
      </c>
      <c r="BK112">
        <v>4.4463544014652474E-2</v>
      </c>
      <c r="BL112">
        <v>4.28069950182094E-2</v>
      </c>
      <c r="BM112">
        <v>3.7703277377588974E-2</v>
      </c>
      <c r="BN112">
        <v>2.8503334560054317E-2</v>
      </c>
      <c r="BO112">
        <v>1.0839930317368072E-2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2.222715971680167E-3</v>
      </c>
    </row>
    <row r="113" spans="1:73" x14ac:dyDescent="0.25">
      <c r="A113">
        <v>868</v>
      </c>
      <c r="B113">
        <v>500.9109210846259</v>
      </c>
      <c r="C113">
        <v>3.278509216337433E-3</v>
      </c>
      <c r="D113">
        <v>20</v>
      </c>
      <c r="E113">
        <v>454</v>
      </c>
      <c r="F113">
        <v>-414</v>
      </c>
      <c r="G113">
        <v>0</v>
      </c>
      <c r="H113">
        <v>0</v>
      </c>
      <c r="I113">
        <v>6.3319484364585069E-3</v>
      </c>
      <c r="J113">
        <v>1.0731779241452119E-2</v>
      </c>
      <c r="K113">
        <v>1.7218178698124604E-2</v>
      </c>
      <c r="L113">
        <v>2.3895291210734589E-2</v>
      </c>
      <c r="M113">
        <v>2.8503334560054317E-2</v>
      </c>
      <c r="N113">
        <v>3.7736382229731288E-2</v>
      </c>
      <c r="O113">
        <v>5.4100920015275999E-2</v>
      </c>
      <c r="P113">
        <v>7.0748195419137933E-2</v>
      </c>
      <c r="Q113">
        <v>7.6683535989798962E-2</v>
      </c>
      <c r="R113">
        <v>9.1036652894961323E-2</v>
      </c>
      <c r="S113">
        <v>0.1400203703660286</v>
      </c>
      <c r="T113">
        <v>0.20605207596553018</v>
      </c>
      <c r="U113">
        <v>0.26419053110703239</v>
      </c>
      <c r="V113">
        <v>0.31419571793339135</v>
      </c>
      <c r="W113">
        <v>0.34664082518868872</v>
      </c>
      <c r="X113">
        <v>0.35325771396689237</v>
      </c>
      <c r="Y113">
        <v>0.35325771396689237</v>
      </c>
      <c r="Z113">
        <v>0.35325771396689237</v>
      </c>
      <c r="AA113">
        <v>0.35325771396689237</v>
      </c>
      <c r="AB113">
        <v>0.35325771396689237</v>
      </c>
      <c r="AC113">
        <v>0.35325771396689237</v>
      </c>
      <c r="AD113">
        <v>0.35325771396689237</v>
      </c>
      <c r="AE113">
        <v>0.35325771396689237</v>
      </c>
      <c r="AF113">
        <v>0.35325771396689237</v>
      </c>
      <c r="AG113">
        <v>0.35325771396689237</v>
      </c>
      <c r="AH113">
        <v>0.35325771396689237</v>
      </c>
      <c r="AI113">
        <v>0.35325771396689237</v>
      </c>
      <c r="AJ113">
        <v>0.35325771396689237</v>
      </c>
      <c r="AK113">
        <v>0.35325771396689237</v>
      </c>
      <c r="AL113">
        <v>0.35325771396689237</v>
      </c>
      <c r="AM113">
        <v>0.35325771396689237</v>
      </c>
      <c r="AN113">
        <v>0.35325771396689237</v>
      </c>
      <c r="AO113">
        <v>0.35325771396689237</v>
      </c>
      <c r="AP113">
        <v>0.35325771396689237</v>
      </c>
      <c r="AQ113">
        <v>0.35325771396689237</v>
      </c>
      <c r="AR113">
        <v>0.35325771396689237</v>
      </c>
      <c r="AS113">
        <v>0.35325771396689237</v>
      </c>
      <c r="AT113">
        <v>0.35325771396689237</v>
      </c>
      <c r="AU113">
        <v>0.35325771396689237</v>
      </c>
      <c r="AV113">
        <v>0.35325771396689237</v>
      </c>
      <c r="AW113">
        <v>0.35325771396689237</v>
      </c>
      <c r="AX113">
        <v>0.35325771396689237</v>
      </c>
      <c r="AY113">
        <v>0.35325771396689237</v>
      </c>
      <c r="AZ113">
        <v>0.35325771396689237</v>
      </c>
      <c r="BA113">
        <v>0.35325771396689237</v>
      </c>
      <c r="BB113">
        <v>0.35325771396689237</v>
      </c>
      <c r="BC113">
        <v>0.33469803560336331</v>
      </c>
      <c r="BD113">
        <v>0.29867349755093731</v>
      </c>
      <c r="BE113">
        <v>0.26457376319274334</v>
      </c>
      <c r="BF113">
        <v>0.20889239711809798</v>
      </c>
      <c r="BG113">
        <v>0.14546233241867809</v>
      </c>
      <c r="BH113">
        <v>0.10736078923340157</v>
      </c>
      <c r="BI113">
        <v>7.6683535989798962E-2</v>
      </c>
      <c r="BJ113">
        <v>7.1044693786670998E-2</v>
      </c>
      <c r="BK113">
        <v>4.4463544014652474E-2</v>
      </c>
      <c r="BL113">
        <v>4.28069950182094E-2</v>
      </c>
      <c r="BM113">
        <v>3.7703277377588974E-2</v>
      </c>
      <c r="BN113">
        <v>2.8503334560054317E-2</v>
      </c>
      <c r="BO113">
        <v>1.0839930317368072E-2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9.1687033831805431E-3</v>
      </c>
    </row>
    <row r="114" spans="1:73" x14ac:dyDescent="0.25">
      <c r="A114">
        <v>868</v>
      </c>
      <c r="B114">
        <v>502.01232991364844</v>
      </c>
      <c r="C114">
        <v>3.2857180409905009E-3</v>
      </c>
      <c r="D114">
        <v>30</v>
      </c>
      <c r="E114">
        <v>464</v>
      </c>
      <c r="F114">
        <v>-404</v>
      </c>
      <c r="G114">
        <v>0</v>
      </c>
      <c r="H114">
        <v>0</v>
      </c>
      <c r="I114">
        <v>6.3319484364585069E-3</v>
      </c>
      <c r="J114">
        <v>1.0731779241452119E-2</v>
      </c>
      <c r="K114">
        <v>1.7218178698124604E-2</v>
      </c>
      <c r="L114">
        <v>2.3895291210734589E-2</v>
      </c>
      <c r="M114">
        <v>2.8503334560054317E-2</v>
      </c>
      <c r="N114">
        <v>3.7736382229731288E-2</v>
      </c>
      <c r="O114">
        <v>5.4100920015275999E-2</v>
      </c>
      <c r="P114">
        <v>7.0748195419137933E-2</v>
      </c>
      <c r="Q114">
        <v>7.6683535989798962E-2</v>
      </c>
      <c r="R114">
        <v>9.1036652894961323E-2</v>
      </c>
      <c r="S114">
        <v>0.1400203703660286</v>
      </c>
      <c r="T114">
        <v>0.20605207596553018</v>
      </c>
      <c r="U114">
        <v>0.26419053110703239</v>
      </c>
      <c r="V114">
        <v>0.31419571793339135</v>
      </c>
      <c r="W114">
        <v>0.34664082518868872</v>
      </c>
      <c r="X114">
        <v>0.35654343200788285</v>
      </c>
      <c r="Y114">
        <v>0.35654343200788285</v>
      </c>
      <c r="Z114">
        <v>0.35654343200788285</v>
      </c>
      <c r="AA114">
        <v>0.35654343200788285</v>
      </c>
      <c r="AB114">
        <v>0.35654343200788285</v>
      </c>
      <c r="AC114">
        <v>0.35654343200788285</v>
      </c>
      <c r="AD114">
        <v>0.35654343200788285</v>
      </c>
      <c r="AE114">
        <v>0.35654343200788285</v>
      </c>
      <c r="AF114">
        <v>0.35654343200788285</v>
      </c>
      <c r="AG114">
        <v>0.35654343200788285</v>
      </c>
      <c r="AH114">
        <v>0.35654343200788285</v>
      </c>
      <c r="AI114">
        <v>0.35654343200788285</v>
      </c>
      <c r="AJ114">
        <v>0.35654343200788285</v>
      </c>
      <c r="AK114">
        <v>0.35654343200788285</v>
      </c>
      <c r="AL114">
        <v>0.35654343200788285</v>
      </c>
      <c r="AM114">
        <v>0.35654343200788285</v>
      </c>
      <c r="AN114">
        <v>0.35654343200788285</v>
      </c>
      <c r="AO114">
        <v>0.35654343200788285</v>
      </c>
      <c r="AP114">
        <v>0.35654343200788285</v>
      </c>
      <c r="AQ114">
        <v>0.35654343200788285</v>
      </c>
      <c r="AR114">
        <v>0.35654343200788285</v>
      </c>
      <c r="AS114">
        <v>0.35654343200788285</v>
      </c>
      <c r="AT114">
        <v>0.35654343200788285</v>
      </c>
      <c r="AU114">
        <v>0.35654343200788285</v>
      </c>
      <c r="AV114">
        <v>0.35654343200788285</v>
      </c>
      <c r="AW114">
        <v>0.35654343200788285</v>
      </c>
      <c r="AX114">
        <v>0.35654343200788285</v>
      </c>
      <c r="AY114">
        <v>0.35654343200788285</v>
      </c>
      <c r="AZ114">
        <v>0.35654343200788285</v>
      </c>
      <c r="BA114">
        <v>0.35654343200788285</v>
      </c>
      <c r="BB114">
        <v>0.35654343200788285</v>
      </c>
      <c r="BC114">
        <v>0.33798375364435379</v>
      </c>
      <c r="BD114">
        <v>0.30195921559192779</v>
      </c>
      <c r="BE114">
        <v>0.26457376319274334</v>
      </c>
      <c r="BF114">
        <v>0.20889239711809798</v>
      </c>
      <c r="BG114">
        <v>0.14546233241867809</v>
      </c>
      <c r="BH114">
        <v>0.10736078923340157</v>
      </c>
      <c r="BI114">
        <v>7.6683535989798962E-2</v>
      </c>
      <c r="BJ114">
        <v>7.1044693786670998E-2</v>
      </c>
      <c r="BK114">
        <v>4.4463544014652474E-2</v>
      </c>
      <c r="BL114">
        <v>4.28069950182094E-2</v>
      </c>
      <c r="BM114">
        <v>3.7703277377588974E-2</v>
      </c>
      <c r="BN114">
        <v>2.8503334560054317E-2</v>
      </c>
      <c r="BO114">
        <v>1.0839930317368072E-2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1.6114690794680975E-2</v>
      </c>
    </row>
    <row r="115" spans="1:73" x14ac:dyDescent="0.25">
      <c r="A115">
        <v>868</v>
      </c>
      <c r="B115">
        <v>497.24076469844704</v>
      </c>
      <c r="C115">
        <v>3.2544876966799407E-3</v>
      </c>
      <c r="D115">
        <v>40</v>
      </c>
      <c r="E115">
        <v>474</v>
      </c>
      <c r="F115">
        <v>-394</v>
      </c>
      <c r="G115">
        <v>0</v>
      </c>
      <c r="H115">
        <v>0</v>
      </c>
      <c r="I115">
        <v>6.3319484364585069E-3</v>
      </c>
      <c r="J115">
        <v>1.0731779241452119E-2</v>
      </c>
      <c r="K115">
        <v>1.7218178698124604E-2</v>
      </c>
      <c r="L115">
        <v>2.3895291210734589E-2</v>
      </c>
      <c r="M115">
        <v>2.8503334560054317E-2</v>
      </c>
      <c r="N115">
        <v>3.7736382229731288E-2</v>
      </c>
      <c r="O115">
        <v>5.4100920015275999E-2</v>
      </c>
      <c r="P115">
        <v>7.0748195419137933E-2</v>
      </c>
      <c r="Q115">
        <v>7.6683535989798962E-2</v>
      </c>
      <c r="R115">
        <v>9.1036652894961323E-2</v>
      </c>
      <c r="S115">
        <v>0.1400203703660286</v>
      </c>
      <c r="T115">
        <v>0.20605207596553018</v>
      </c>
      <c r="U115">
        <v>0.26419053110703239</v>
      </c>
      <c r="V115">
        <v>0.31419571793339135</v>
      </c>
      <c r="W115">
        <v>0.34664082518868872</v>
      </c>
      <c r="X115">
        <v>0.35654343200788285</v>
      </c>
      <c r="Y115">
        <v>0.35979791970456282</v>
      </c>
      <c r="Z115">
        <v>0.35979791970456282</v>
      </c>
      <c r="AA115">
        <v>0.35979791970456282</v>
      </c>
      <c r="AB115">
        <v>0.35979791970456282</v>
      </c>
      <c r="AC115">
        <v>0.35979791970456282</v>
      </c>
      <c r="AD115">
        <v>0.35979791970456282</v>
      </c>
      <c r="AE115">
        <v>0.35979791970456282</v>
      </c>
      <c r="AF115">
        <v>0.35979791970456282</v>
      </c>
      <c r="AG115">
        <v>0.35979791970456282</v>
      </c>
      <c r="AH115">
        <v>0.35979791970456282</v>
      </c>
      <c r="AI115">
        <v>0.35979791970456282</v>
      </c>
      <c r="AJ115">
        <v>0.35979791970456282</v>
      </c>
      <c r="AK115">
        <v>0.35979791970456282</v>
      </c>
      <c r="AL115">
        <v>0.35979791970456282</v>
      </c>
      <c r="AM115">
        <v>0.35979791970456282</v>
      </c>
      <c r="AN115">
        <v>0.35979791970456282</v>
      </c>
      <c r="AO115">
        <v>0.35979791970456282</v>
      </c>
      <c r="AP115">
        <v>0.35979791970456282</v>
      </c>
      <c r="AQ115">
        <v>0.35979791970456282</v>
      </c>
      <c r="AR115">
        <v>0.35979791970456282</v>
      </c>
      <c r="AS115">
        <v>0.35979791970456282</v>
      </c>
      <c r="AT115">
        <v>0.35979791970456282</v>
      </c>
      <c r="AU115">
        <v>0.35979791970456282</v>
      </c>
      <c r="AV115">
        <v>0.35979791970456282</v>
      </c>
      <c r="AW115">
        <v>0.35979791970456282</v>
      </c>
      <c r="AX115">
        <v>0.35979791970456282</v>
      </c>
      <c r="AY115">
        <v>0.35979791970456282</v>
      </c>
      <c r="AZ115">
        <v>0.35979791970456282</v>
      </c>
      <c r="BA115">
        <v>0.35979791970456282</v>
      </c>
      <c r="BB115">
        <v>0.35979791970456282</v>
      </c>
      <c r="BC115">
        <v>0.34123824134103375</v>
      </c>
      <c r="BD115">
        <v>0.30521370328860775</v>
      </c>
      <c r="BE115">
        <v>0.26457376319274334</v>
      </c>
      <c r="BF115">
        <v>0.20889239711809798</v>
      </c>
      <c r="BG115">
        <v>0.14546233241867809</v>
      </c>
      <c r="BH115">
        <v>0.10736078923340157</v>
      </c>
      <c r="BI115">
        <v>7.6683535989798962E-2</v>
      </c>
      <c r="BJ115">
        <v>7.1044693786670998E-2</v>
      </c>
      <c r="BK115">
        <v>4.4463544014652474E-2</v>
      </c>
      <c r="BL115">
        <v>4.28069950182094E-2</v>
      </c>
      <c r="BM115">
        <v>3.7703277377588974E-2</v>
      </c>
      <c r="BN115">
        <v>2.8503334560054317E-2</v>
      </c>
      <c r="BO115">
        <v>1.0839930317368072E-2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2.7296168130734211E-2</v>
      </c>
    </row>
    <row r="116" spans="1:73" x14ac:dyDescent="0.25">
      <c r="A116">
        <v>868</v>
      </c>
      <c r="B116">
        <v>492.09094702793601</v>
      </c>
      <c r="C116">
        <v>3.2207816543787077E-3</v>
      </c>
      <c r="D116">
        <v>30</v>
      </c>
      <c r="E116">
        <v>464</v>
      </c>
      <c r="F116">
        <v>-404</v>
      </c>
      <c r="G116">
        <v>0</v>
      </c>
      <c r="H116">
        <v>0</v>
      </c>
      <c r="I116">
        <v>6.3319484364585069E-3</v>
      </c>
      <c r="J116">
        <v>1.0731779241452119E-2</v>
      </c>
      <c r="K116">
        <v>1.7218178698124604E-2</v>
      </c>
      <c r="L116">
        <v>2.3895291210734589E-2</v>
      </c>
      <c r="M116">
        <v>2.8503334560054317E-2</v>
      </c>
      <c r="N116">
        <v>3.7736382229731288E-2</v>
      </c>
      <c r="O116">
        <v>5.4100920015275999E-2</v>
      </c>
      <c r="P116">
        <v>7.0748195419137933E-2</v>
      </c>
      <c r="Q116">
        <v>7.6683535989798962E-2</v>
      </c>
      <c r="R116">
        <v>9.1036652894961323E-2</v>
      </c>
      <c r="S116">
        <v>0.1400203703660286</v>
      </c>
      <c r="T116">
        <v>0.20605207596553018</v>
      </c>
      <c r="U116">
        <v>0.26419053110703239</v>
      </c>
      <c r="V116">
        <v>0.31419571793339135</v>
      </c>
      <c r="W116">
        <v>0.34664082518868872</v>
      </c>
      <c r="X116">
        <v>0.35976421366226158</v>
      </c>
      <c r="Y116">
        <v>0.36301870135894154</v>
      </c>
      <c r="Z116">
        <v>0.36301870135894154</v>
      </c>
      <c r="AA116">
        <v>0.36301870135894154</v>
      </c>
      <c r="AB116">
        <v>0.36301870135894154</v>
      </c>
      <c r="AC116">
        <v>0.36301870135894154</v>
      </c>
      <c r="AD116">
        <v>0.36301870135894154</v>
      </c>
      <c r="AE116">
        <v>0.36301870135894154</v>
      </c>
      <c r="AF116">
        <v>0.36301870135894154</v>
      </c>
      <c r="AG116">
        <v>0.36301870135894154</v>
      </c>
      <c r="AH116">
        <v>0.36301870135894154</v>
      </c>
      <c r="AI116">
        <v>0.36301870135894154</v>
      </c>
      <c r="AJ116">
        <v>0.36301870135894154</v>
      </c>
      <c r="AK116">
        <v>0.36301870135894154</v>
      </c>
      <c r="AL116">
        <v>0.36301870135894154</v>
      </c>
      <c r="AM116">
        <v>0.36301870135894154</v>
      </c>
      <c r="AN116">
        <v>0.36301870135894154</v>
      </c>
      <c r="AO116">
        <v>0.36301870135894154</v>
      </c>
      <c r="AP116">
        <v>0.36301870135894154</v>
      </c>
      <c r="AQ116">
        <v>0.36301870135894154</v>
      </c>
      <c r="AR116">
        <v>0.36301870135894154</v>
      </c>
      <c r="AS116">
        <v>0.36301870135894154</v>
      </c>
      <c r="AT116">
        <v>0.36301870135894154</v>
      </c>
      <c r="AU116">
        <v>0.36301870135894154</v>
      </c>
      <c r="AV116">
        <v>0.36301870135894154</v>
      </c>
      <c r="AW116">
        <v>0.36301870135894154</v>
      </c>
      <c r="AX116">
        <v>0.36301870135894154</v>
      </c>
      <c r="AY116">
        <v>0.36301870135894154</v>
      </c>
      <c r="AZ116">
        <v>0.36301870135894154</v>
      </c>
      <c r="BA116">
        <v>0.36301870135894154</v>
      </c>
      <c r="BB116">
        <v>0.36301870135894154</v>
      </c>
      <c r="BC116">
        <v>0.34445902299541248</v>
      </c>
      <c r="BD116">
        <v>0.30843448494298648</v>
      </c>
      <c r="BE116">
        <v>0.26457376319274334</v>
      </c>
      <c r="BF116">
        <v>0.20889239711809798</v>
      </c>
      <c r="BG116">
        <v>0.14546233241867809</v>
      </c>
      <c r="BH116">
        <v>0.10736078923340157</v>
      </c>
      <c r="BI116">
        <v>7.6683535989798962E-2</v>
      </c>
      <c r="BJ116">
        <v>7.1044693786670998E-2</v>
      </c>
      <c r="BK116">
        <v>4.4463544014652474E-2</v>
      </c>
      <c r="BL116">
        <v>4.28069950182094E-2</v>
      </c>
      <c r="BM116">
        <v>3.7703277377588974E-2</v>
      </c>
      <c r="BN116">
        <v>2.8503334560054317E-2</v>
      </c>
      <c r="BO116">
        <v>1.0839930317368072E-2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1.6114690794680975E-2</v>
      </c>
    </row>
    <row r="117" spans="1:73" x14ac:dyDescent="0.25">
      <c r="A117">
        <v>873</v>
      </c>
      <c r="B117">
        <v>501.78881038383935</v>
      </c>
      <c r="C117">
        <v>3.2842550845891437E-3</v>
      </c>
      <c r="D117">
        <v>20</v>
      </c>
      <c r="E117">
        <v>456.5</v>
      </c>
      <c r="F117">
        <v>-416.5</v>
      </c>
      <c r="G117">
        <v>0</v>
      </c>
      <c r="H117">
        <v>0</v>
      </c>
      <c r="I117">
        <v>6.3319484364585069E-3</v>
      </c>
      <c r="J117">
        <v>1.0731779241452119E-2</v>
      </c>
      <c r="K117">
        <v>1.7218178698124604E-2</v>
      </c>
      <c r="L117">
        <v>2.3895291210734589E-2</v>
      </c>
      <c r="M117">
        <v>2.8503334560054317E-2</v>
      </c>
      <c r="N117">
        <v>3.7736382229731288E-2</v>
      </c>
      <c r="O117">
        <v>5.4100920015275999E-2</v>
      </c>
      <c r="P117">
        <v>7.0748195419137933E-2</v>
      </c>
      <c r="Q117">
        <v>7.6683535989798962E-2</v>
      </c>
      <c r="R117">
        <v>9.1036652894961323E-2</v>
      </c>
      <c r="S117">
        <v>0.1400203703660286</v>
      </c>
      <c r="T117">
        <v>0.20605207596553018</v>
      </c>
      <c r="U117">
        <v>0.26419053110703239</v>
      </c>
      <c r="V117">
        <v>0.31419571793339135</v>
      </c>
      <c r="W117">
        <v>0.34664082518868872</v>
      </c>
      <c r="X117">
        <v>0.36304846874685071</v>
      </c>
      <c r="Y117">
        <v>0.36630295644353067</v>
      </c>
      <c r="Z117">
        <v>0.36630295644353067</v>
      </c>
      <c r="AA117">
        <v>0.36630295644353067</v>
      </c>
      <c r="AB117">
        <v>0.36630295644353067</v>
      </c>
      <c r="AC117">
        <v>0.36630295644353067</v>
      </c>
      <c r="AD117">
        <v>0.36630295644353067</v>
      </c>
      <c r="AE117">
        <v>0.36630295644353067</v>
      </c>
      <c r="AF117">
        <v>0.36630295644353067</v>
      </c>
      <c r="AG117">
        <v>0.36630295644353067</v>
      </c>
      <c r="AH117">
        <v>0.36630295644353067</v>
      </c>
      <c r="AI117">
        <v>0.36630295644353067</v>
      </c>
      <c r="AJ117">
        <v>0.36630295644353067</v>
      </c>
      <c r="AK117">
        <v>0.36630295644353067</v>
      </c>
      <c r="AL117">
        <v>0.36630295644353067</v>
      </c>
      <c r="AM117">
        <v>0.36630295644353067</v>
      </c>
      <c r="AN117">
        <v>0.36630295644353067</v>
      </c>
      <c r="AO117">
        <v>0.36630295644353067</v>
      </c>
      <c r="AP117">
        <v>0.36630295644353067</v>
      </c>
      <c r="AQ117">
        <v>0.36630295644353067</v>
      </c>
      <c r="AR117">
        <v>0.36630295644353067</v>
      </c>
      <c r="AS117">
        <v>0.36630295644353067</v>
      </c>
      <c r="AT117">
        <v>0.36630295644353067</v>
      </c>
      <c r="AU117">
        <v>0.36630295644353067</v>
      </c>
      <c r="AV117">
        <v>0.36630295644353067</v>
      </c>
      <c r="AW117">
        <v>0.36630295644353067</v>
      </c>
      <c r="AX117">
        <v>0.36630295644353067</v>
      </c>
      <c r="AY117">
        <v>0.36630295644353067</v>
      </c>
      <c r="AZ117">
        <v>0.36630295644353067</v>
      </c>
      <c r="BA117">
        <v>0.36630295644353067</v>
      </c>
      <c r="BB117">
        <v>0.36630295644353067</v>
      </c>
      <c r="BC117">
        <v>0.34774327808000161</v>
      </c>
      <c r="BD117">
        <v>0.3117187400275756</v>
      </c>
      <c r="BE117">
        <v>0.26457376319274334</v>
      </c>
      <c r="BF117">
        <v>0.20889239711809798</v>
      </c>
      <c r="BG117">
        <v>0.14546233241867809</v>
      </c>
      <c r="BH117">
        <v>0.10736078923340157</v>
      </c>
      <c r="BI117">
        <v>7.6683535989798962E-2</v>
      </c>
      <c r="BJ117">
        <v>7.1044693786670998E-2</v>
      </c>
      <c r="BK117">
        <v>4.4463544014652474E-2</v>
      </c>
      <c r="BL117">
        <v>4.28069950182094E-2</v>
      </c>
      <c r="BM117">
        <v>3.7703277377588974E-2</v>
      </c>
      <c r="BN117">
        <v>2.8503334560054317E-2</v>
      </c>
      <c r="BO117">
        <v>1.0839930317368072E-2</v>
      </c>
      <c r="BP117">
        <v>0</v>
      </c>
      <c r="BQ117">
        <v>0</v>
      </c>
      <c r="BR117">
        <v>0</v>
      </c>
      <c r="BS117">
        <v>0</v>
      </c>
      <c r="BT117">
        <v>2.9475524797772934E-4</v>
      </c>
      <c r="BU117">
        <v>1.0905200236055679E-2</v>
      </c>
    </row>
    <row r="118" spans="1:73" x14ac:dyDescent="0.25">
      <c r="A118">
        <v>873</v>
      </c>
      <c r="B118">
        <v>495.34750097543355</v>
      </c>
      <c r="C118">
        <v>3.2420961070707206E-3</v>
      </c>
      <c r="D118">
        <v>10</v>
      </c>
      <c r="E118">
        <v>446.5</v>
      </c>
      <c r="F118">
        <v>-426.5</v>
      </c>
      <c r="G118">
        <v>0</v>
      </c>
      <c r="H118">
        <v>0</v>
      </c>
      <c r="I118">
        <v>6.3319484364585069E-3</v>
      </c>
      <c r="J118">
        <v>1.0731779241452119E-2</v>
      </c>
      <c r="K118">
        <v>1.7218178698124604E-2</v>
      </c>
      <c r="L118">
        <v>2.3895291210734589E-2</v>
      </c>
      <c r="M118">
        <v>2.8503334560054317E-2</v>
      </c>
      <c r="N118">
        <v>3.7736382229731288E-2</v>
      </c>
      <c r="O118">
        <v>5.4100920015275999E-2</v>
      </c>
      <c r="P118">
        <v>7.0748195419137933E-2</v>
      </c>
      <c r="Q118">
        <v>7.6683535989798962E-2</v>
      </c>
      <c r="R118">
        <v>9.1036652894961323E-2</v>
      </c>
      <c r="S118">
        <v>0.1400203703660286</v>
      </c>
      <c r="T118">
        <v>0.20605207596553018</v>
      </c>
      <c r="U118">
        <v>0.26419053110703239</v>
      </c>
      <c r="V118">
        <v>0.31419571793339135</v>
      </c>
      <c r="W118">
        <v>0.34664082518868872</v>
      </c>
      <c r="X118">
        <v>0.36629056485392142</v>
      </c>
      <c r="Y118">
        <v>0.36954505255060138</v>
      </c>
      <c r="Z118">
        <v>0.36954505255060138</v>
      </c>
      <c r="AA118">
        <v>0.36954505255060138</v>
      </c>
      <c r="AB118">
        <v>0.36954505255060138</v>
      </c>
      <c r="AC118">
        <v>0.36954505255060138</v>
      </c>
      <c r="AD118">
        <v>0.36954505255060138</v>
      </c>
      <c r="AE118">
        <v>0.36954505255060138</v>
      </c>
      <c r="AF118">
        <v>0.36954505255060138</v>
      </c>
      <c r="AG118">
        <v>0.36954505255060138</v>
      </c>
      <c r="AH118">
        <v>0.36954505255060138</v>
      </c>
      <c r="AI118">
        <v>0.36954505255060138</v>
      </c>
      <c r="AJ118">
        <v>0.36954505255060138</v>
      </c>
      <c r="AK118">
        <v>0.36954505255060138</v>
      </c>
      <c r="AL118">
        <v>0.36954505255060138</v>
      </c>
      <c r="AM118">
        <v>0.36954505255060138</v>
      </c>
      <c r="AN118">
        <v>0.36954505255060138</v>
      </c>
      <c r="AO118">
        <v>0.36954505255060138</v>
      </c>
      <c r="AP118">
        <v>0.36954505255060138</v>
      </c>
      <c r="AQ118">
        <v>0.36954505255060138</v>
      </c>
      <c r="AR118">
        <v>0.36954505255060138</v>
      </c>
      <c r="AS118">
        <v>0.36954505255060138</v>
      </c>
      <c r="AT118">
        <v>0.36954505255060138</v>
      </c>
      <c r="AU118">
        <v>0.36954505255060138</v>
      </c>
      <c r="AV118">
        <v>0.36954505255060138</v>
      </c>
      <c r="AW118">
        <v>0.36954505255060138</v>
      </c>
      <c r="AX118">
        <v>0.36954505255060138</v>
      </c>
      <c r="AY118">
        <v>0.36954505255060138</v>
      </c>
      <c r="AZ118">
        <v>0.36954505255060138</v>
      </c>
      <c r="BA118">
        <v>0.36954505255060138</v>
      </c>
      <c r="BB118">
        <v>0.36954505255060138</v>
      </c>
      <c r="BC118">
        <v>0.35098537418707232</v>
      </c>
      <c r="BD118">
        <v>0.3117187400275756</v>
      </c>
      <c r="BE118">
        <v>0.26457376319274334</v>
      </c>
      <c r="BF118">
        <v>0.20889239711809798</v>
      </c>
      <c r="BG118">
        <v>0.14546233241867809</v>
      </c>
      <c r="BH118">
        <v>0.10736078923340157</v>
      </c>
      <c r="BI118">
        <v>7.6683535989798962E-2</v>
      </c>
      <c r="BJ118">
        <v>7.1044693786670998E-2</v>
      </c>
      <c r="BK118">
        <v>4.4463544014652474E-2</v>
      </c>
      <c r="BL118">
        <v>4.28069950182094E-2</v>
      </c>
      <c r="BM118">
        <v>3.7703277377588974E-2</v>
      </c>
      <c r="BN118">
        <v>2.8503334560054317E-2</v>
      </c>
      <c r="BO118">
        <v>1.0839930317368072E-2</v>
      </c>
      <c r="BP118">
        <v>0</v>
      </c>
      <c r="BQ118">
        <v>0</v>
      </c>
      <c r="BR118">
        <v>0</v>
      </c>
      <c r="BS118">
        <v>0</v>
      </c>
      <c r="BT118">
        <v>1.5127521404478261E-3</v>
      </c>
      <c r="BU118">
        <v>3.9592128245552471E-3</v>
      </c>
    </row>
    <row r="119" spans="1:73" x14ac:dyDescent="0.25">
      <c r="A119">
        <v>873</v>
      </c>
      <c r="B119">
        <v>481.26180445763072</v>
      </c>
      <c r="C119">
        <v>3.1499038950260029E-3</v>
      </c>
      <c r="D119">
        <v>0</v>
      </c>
      <c r="E119">
        <v>436.5</v>
      </c>
      <c r="F119">
        <v>-436.5</v>
      </c>
      <c r="G119">
        <v>0</v>
      </c>
      <c r="H119">
        <v>0</v>
      </c>
      <c r="I119">
        <v>6.3319484364585069E-3</v>
      </c>
      <c r="J119">
        <v>1.0731779241452119E-2</v>
      </c>
      <c r="K119">
        <v>1.7218178698124604E-2</v>
      </c>
      <c r="L119">
        <v>2.3895291210734589E-2</v>
      </c>
      <c r="M119">
        <v>2.8503334560054317E-2</v>
      </c>
      <c r="N119">
        <v>3.7736382229731288E-2</v>
      </c>
      <c r="O119">
        <v>5.4100920015275999E-2</v>
      </c>
      <c r="P119">
        <v>7.0748195419137933E-2</v>
      </c>
      <c r="Q119">
        <v>7.6683535989798962E-2</v>
      </c>
      <c r="R119">
        <v>9.1036652894961323E-2</v>
      </c>
      <c r="S119">
        <v>0.1400203703660286</v>
      </c>
      <c r="T119">
        <v>0.20605207596553018</v>
      </c>
      <c r="U119">
        <v>0.26419053110703239</v>
      </c>
      <c r="V119">
        <v>0.31419571793339135</v>
      </c>
      <c r="W119">
        <v>0.34979072908371472</v>
      </c>
      <c r="X119">
        <v>0.36944046874894743</v>
      </c>
      <c r="Y119">
        <v>0.37269495644562739</v>
      </c>
      <c r="Z119">
        <v>0.37269495644562739</v>
      </c>
      <c r="AA119">
        <v>0.37269495644562739</v>
      </c>
      <c r="AB119">
        <v>0.37269495644562739</v>
      </c>
      <c r="AC119">
        <v>0.37269495644562739</v>
      </c>
      <c r="AD119">
        <v>0.37269495644562739</v>
      </c>
      <c r="AE119">
        <v>0.37269495644562739</v>
      </c>
      <c r="AF119">
        <v>0.37269495644562739</v>
      </c>
      <c r="AG119">
        <v>0.37269495644562739</v>
      </c>
      <c r="AH119">
        <v>0.37269495644562739</v>
      </c>
      <c r="AI119">
        <v>0.37269495644562739</v>
      </c>
      <c r="AJ119">
        <v>0.37269495644562739</v>
      </c>
      <c r="AK119">
        <v>0.37269495644562739</v>
      </c>
      <c r="AL119">
        <v>0.37269495644562739</v>
      </c>
      <c r="AM119">
        <v>0.37269495644562739</v>
      </c>
      <c r="AN119">
        <v>0.37269495644562739</v>
      </c>
      <c r="AO119">
        <v>0.37269495644562739</v>
      </c>
      <c r="AP119">
        <v>0.37269495644562739</v>
      </c>
      <c r="AQ119">
        <v>0.37269495644562739</v>
      </c>
      <c r="AR119">
        <v>0.37269495644562739</v>
      </c>
      <c r="AS119">
        <v>0.37269495644562739</v>
      </c>
      <c r="AT119">
        <v>0.37269495644562739</v>
      </c>
      <c r="AU119">
        <v>0.37269495644562739</v>
      </c>
      <c r="AV119">
        <v>0.37269495644562739</v>
      </c>
      <c r="AW119">
        <v>0.37269495644562739</v>
      </c>
      <c r="AX119">
        <v>0.37269495644562739</v>
      </c>
      <c r="AY119">
        <v>0.37269495644562739</v>
      </c>
      <c r="AZ119">
        <v>0.37269495644562739</v>
      </c>
      <c r="BA119">
        <v>0.37269495644562739</v>
      </c>
      <c r="BB119">
        <v>0.37269495644562739</v>
      </c>
      <c r="BC119">
        <v>0.35413527808209833</v>
      </c>
      <c r="BD119">
        <v>0.3117187400275756</v>
      </c>
      <c r="BE119">
        <v>0.26457376319274334</v>
      </c>
      <c r="BF119">
        <v>0.20889239711809798</v>
      </c>
      <c r="BG119">
        <v>0.14546233241867809</v>
      </c>
      <c r="BH119">
        <v>0.10736078923340157</v>
      </c>
      <c r="BI119">
        <v>7.6683535989798962E-2</v>
      </c>
      <c r="BJ119">
        <v>7.1044693786670998E-2</v>
      </c>
      <c r="BK119">
        <v>4.4463544014652474E-2</v>
      </c>
      <c r="BL119">
        <v>4.28069950182094E-2</v>
      </c>
      <c r="BM119">
        <v>3.7703277377588974E-2</v>
      </c>
      <c r="BN119">
        <v>2.8503334560054317E-2</v>
      </c>
      <c r="BO119">
        <v>1.0839930317368072E-2</v>
      </c>
      <c r="BP119">
        <v>0</v>
      </c>
      <c r="BQ119">
        <v>0</v>
      </c>
      <c r="BR119">
        <v>0</v>
      </c>
      <c r="BS119">
        <v>0</v>
      </c>
      <c r="BT119">
        <v>2.7307490329178674E-3</v>
      </c>
      <c r="BU119">
        <v>0</v>
      </c>
    </row>
    <row r="120" spans="1:73" x14ac:dyDescent="0.25">
      <c r="A120">
        <v>873</v>
      </c>
      <c r="B120">
        <v>478.71869436790911</v>
      </c>
      <c r="C120">
        <v>3.1332589996636508E-3</v>
      </c>
      <c r="D120">
        <v>-10</v>
      </c>
      <c r="E120">
        <v>426.5</v>
      </c>
      <c r="F120">
        <v>-446.5</v>
      </c>
      <c r="G120">
        <v>0</v>
      </c>
      <c r="H120">
        <v>0</v>
      </c>
      <c r="I120">
        <v>6.3319484364585069E-3</v>
      </c>
      <c r="J120">
        <v>1.0731779241452119E-2</v>
      </c>
      <c r="K120">
        <v>1.7218178698124604E-2</v>
      </c>
      <c r="L120">
        <v>2.3895291210734589E-2</v>
      </c>
      <c r="M120">
        <v>2.8503334560054317E-2</v>
      </c>
      <c r="N120">
        <v>3.7736382229731288E-2</v>
      </c>
      <c r="O120">
        <v>5.4100920015275999E-2</v>
      </c>
      <c r="P120">
        <v>7.0748195419137933E-2</v>
      </c>
      <c r="Q120">
        <v>7.6683535989798962E-2</v>
      </c>
      <c r="R120">
        <v>9.1036652894961323E-2</v>
      </c>
      <c r="S120">
        <v>0.1400203703660286</v>
      </c>
      <c r="T120">
        <v>0.20605207596553018</v>
      </c>
      <c r="U120">
        <v>0.26419053110703239</v>
      </c>
      <c r="V120">
        <v>0.31419571793339135</v>
      </c>
      <c r="W120">
        <v>0.35292398808337838</v>
      </c>
      <c r="X120">
        <v>0.37257372774861108</v>
      </c>
      <c r="Y120">
        <v>0.37582821544529105</v>
      </c>
      <c r="Z120">
        <v>0.37582821544529105</v>
      </c>
      <c r="AA120">
        <v>0.37582821544529105</v>
      </c>
      <c r="AB120">
        <v>0.37582821544529105</v>
      </c>
      <c r="AC120">
        <v>0.37582821544529105</v>
      </c>
      <c r="AD120">
        <v>0.37582821544529105</v>
      </c>
      <c r="AE120">
        <v>0.37582821544529105</v>
      </c>
      <c r="AF120">
        <v>0.37582821544529105</v>
      </c>
      <c r="AG120">
        <v>0.37582821544529105</v>
      </c>
      <c r="AH120">
        <v>0.37582821544529105</v>
      </c>
      <c r="AI120">
        <v>0.37582821544529105</v>
      </c>
      <c r="AJ120">
        <v>0.37582821544529105</v>
      </c>
      <c r="AK120">
        <v>0.37582821544529105</v>
      </c>
      <c r="AL120">
        <v>0.37582821544529105</v>
      </c>
      <c r="AM120">
        <v>0.37582821544529105</v>
      </c>
      <c r="AN120">
        <v>0.37582821544529105</v>
      </c>
      <c r="AO120">
        <v>0.37582821544529105</v>
      </c>
      <c r="AP120">
        <v>0.37582821544529105</v>
      </c>
      <c r="AQ120">
        <v>0.37582821544529105</v>
      </c>
      <c r="AR120">
        <v>0.37582821544529105</v>
      </c>
      <c r="AS120">
        <v>0.37582821544529105</v>
      </c>
      <c r="AT120">
        <v>0.37582821544529105</v>
      </c>
      <c r="AU120">
        <v>0.37582821544529105</v>
      </c>
      <c r="AV120">
        <v>0.37582821544529105</v>
      </c>
      <c r="AW120">
        <v>0.37582821544529105</v>
      </c>
      <c r="AX120">
        <v>0.37582821544529105</v>
      </c>
      <c r="AY120">
        <v>0.37582821544529105</v>
      </c>
      <c r="AZ120">
        <v>0.37582821544529105</v>
      </c>
      <c r="BA120">
        <v>0.37582821544529105</v>
      </c>
      <c r="BB120">
        <v>0.37582821544529105</v>
      </c>
      <c r="BC120">
        <v>0.35413527808209833</v>
      </c>
      <c r="BD120">
        <v>0.3117187400275756</v>
      </c>
      <c r="BE120">
        <v>0.26457376319274334</v>
      </c>
      <c r="BF120">
        <v>0.20889239711809798</v>
      </c>
      <c r="BG120">
        <v>0.14546233241867809</v>
      </c>
      <c r="BH120">
        <v>0.10736078923340157</v>
      </c>
      <c r="BI120">
        <v>7.6683535989798962E-2</v>
      </c>
      <c r="BJ120">
        <v>7.1044693786670998E-2</v>
      </c>
      <c r="BK120">
        <v>4.4463544014652474E-2</v>
      </c>
      <c r="BL120">
        <v>4.28069950182094E-2</v>
      </c>
      <c r="BM120">
        <v>3.7703277377588974E-2</v>
      </c>
      <c r="BN120">
        <v>2.8503334560054317E-2</v>
      </c>
      <c r="BO120">
        <v>1.0839930317368072E-2</v>
      </c>
      <c r="BP120">
        <v>0</v>
      </c>
      <c r="BQ120">
        <v>0</v>
      </c>
      <c r="BR120">
        <v>0</v>
      </c>
      <c r="BS120">
        <v>0</v>
      </c>
      <c r="BT120">
        <v>7.4462360534099936E-3</v>
      </c>
      <c r="BU120">
        <v>0</v>
      </c>
    </row>
    <row r="121" spans="1:73" x14ac:dyDescent="0.25">
      <c r="A121">
        <v>873</v>
      </c>
      <c r="B121">
        <v>476.40848122516337</v>
      </c>
      <c r="C121">
        <v>3.1181384367823394E-3</v>
      </c>
      <c r="D121">
        <v>-20</v>
      </c>
      <c r="E121">
        <v>416.5</v>
      </c>
      <c r="F121">
        <v>-456.5</v>
      </c>
      <c r="G121">
        <v>0</v>
      </c>
      <c r="H121">
        <v>0</v>
      </c>
      <c r="I121">
        <v>6.3319484364585069E-3</v>
      </c>
      <c r="J121">
        <v>1.0731779241452119E-2</v>
      </c>
      <c r="K121">
        <v>1.7218178698124604E-2</v>
      </c>
      <c r="L121">
        <v>2.3895291210734589E-2</v>
      </c>
      <c r="M121">
        <v>2.8503334560054317E-2</v>
      </c>
      <c r="N121">
        <v>3.7736382229731288E-2</v>
      </c>
      <c r="O121">
        <v>5.4100920015275999E-2</v>
      </c>
      <c r="P121">
        <v>7.0748195419137933E-2</v>
      </c>
      <c r="Q121">
        <v>7.6683535989798962E-2</v>
      </c>
      <c r="R121">
        <v>9.1036652894961323E-2</v>
      </c>
      <c r="S121">
        <v>0.1400203703660286</v>
      </c>
      <c r="T121">
        <v>0.20605207596553018</v>
      </c>
      <c r="U121">
        <v>0.26419053110703239</v>
      </c>
      <c r="V121">
        <v>0.31731385637017367</v>
      </c>
      <c r="W121">
        <v>0.35604212652016071</v>
      </c>
      <c r="X121">
        <v>0.37569186618539341</v>
      </c>
      <c r="Y121">
        <v>0.37894635388207337</v>
      </c>
      <c r="Z121">
        <v>0.37894635388207337</v>
      </c>
      <c r="AA121">
        <v>0.37894635388207337</v>
      </c>
      <c r="AB121">
        <v>0.37894635388207337</v>
      </c>
      <c r="AC121">
        <v>0.37894635388207337</v>
      </c>
      <c r="AD121">
        <v>0.37894635388207337</v>
      </c>
      <c r="AE121">
        <v>0.37894635388207337</v>
      </c>
      <c r="AF121">
        <v>0.37894635388207337</v>
      </c>
      <c r="AG121">
        <v>0.37894635388207337</v>
      </c>
      <c r="AH121">
        <v>0.37894635388207337</v>
      </c>
      <c r="AI121">
        <v>0.37894635388207337</v>
      </c>
      <c r="AJ121">
        <v>0.37894635388207337</v>
      </c>
      <c r="AK121">
        <v>0.37894635388207337</v>
      </c>
      <c r="AL121">
        <v>0.37894635388207337</v>
      </c>
      <c r="AM121">
        <v>0.37894635388207337</v>
      </c>
      <c r="AN121">
        <v>0.37894635388207337</v>
      </c>
      <c r="AO121">
        <v>0.37894635388207337</v>
      </c>
      <c r="AP121">
        <v>0.37894635388207337</v>
      </c>
      <c r="AQ121">
        <v>0.37894635388207337</v>
      </c>
      <c r="AR121">
        <v>0.37894635388207337</v>
      </c>
      <c r="AS121">
        <v>0.37894635388207337</v>
      </c>
      <c r="AT121">
        <v>0.37894635388207337</v>
      </c>
      <c r="AU121">
        <v>0.37894635388207337</v>
      </c>
      <c r="AV121">
        <v>0.37894635388207337</v>
      </c>
      <c r="AW121">
        <v>0.37894635388207337</v>
      </c>
      <c r="AX121">
        <v>0.37894635388207337</v>
      </c>
      <c r="AY121">
        <v>0.37894635388207337</v>
      </c>
      <c r="AZ121">
        <v>0.37894635388207337</v>
      </c>
      <c r="BA121">
        <v>0.37894635388207337</v>
      </c>
      <c r="BB121">
        <v>0.37894635388207337</v>
      </c>
      <c r="BC121">
        <v>0.35413527808209833</v>
      </c>
      <c r="BD121">
        <v>0.3117187400275756</v>
      </c>
      <c r="BE121">
        <v>0.26457376319274334</v>
      </c>
      <c r="BF121">
        <v>0.20889239711809798</v>
      </c>
      <c r="BG121">
        <v>0.14546233241867809</v>
      </c>
      <c r="BH121">
        <v>0.10736078923340157</v>
      </c>
      <c r="BI121">
        <v>7.6683535989798962E-2</v>
      </c>
      <c r="BJ121">
        <v>7.1044693786670998E-2</v>
      </c>
      <c r="BK121">
        <v>4.4463544014652474E-2</v>
      </c>
      <c r="BL121">
        <v>4.28069950182094E-2</v>
      </c>
      <c r="BM121">
        <v>3.7703277377588974E-2</v>
      </c>
      <c r="BN121">
        <v>2.8503334560054317E-2</v>
      </c>
      <c r="BO121">
        <v>1.0839930317368072E-2</v>
      </c>
      <c r="BP121">
        <v>0</v>
      </c>
      <c r="BQ121">
        <v>0</v>
      </c>
      <c r="BR121">
        <v>0</v>
      </c>
      <c r="BS121">
        <v>0</v>
      </c>
      <c r="BT121">
        <v>1.4800180538901309E-2</v>
      </c>
      <c r="BU121">
        <v>0</v>
      </c>
    </row>
    <row r="122" spans="1:73" x14ac:dyDescent="0.25">
      <c r="A122">
        <v>873</v>
      </c>
      <c r="B122">
        <v>469.45948721360065</v>
      </c>
      <c r="C122">
        <v>3.0726566156596309E-3</v>
      </c>
      <c r="D122">
        <v>-30</v>
      </c>
      <c r="E122">
        <v>406.5</v>
      </c>
      <c r="F122">
        <v>-466.5</v>
      </c>
      <c r="G122">
        <v>0</v>
      </c>
      <c r="H122">
        <v>0</v>
      </c>
      <c r="I122">
        <v>6.3319484364585069E-3</v>
      </c>
      <c r="J122">
        <v>1.0731779241452119E-2</v>
      </c>
      <c r="K122">
        <v>1.7218178698124604E-2</v>
      </c>
      <c r="L122">
        <v>2.3895291210734589E-2</v>
      </c>
      <c r="M122">
        <v>2.8503334560054317E-2</v>
      </c>
      <c r="N122">
        <v>3.7736382229731288E-2</v>
      </c>
      <c r="O122">
        <v>5.4100920015275999E-2</v>
      </c>
      <c r="P122">
        <v>7.0748195419137933E-2</v>
      </c>
      <c r="Q122">
        <v>7.6683535989798962E-2</v>
      </c>
      <c r="R122">
        <v>9.1036652894961323E-2</v>
      </c>
      <c r="S122">
        <v>0.1400203703660286</v>
      </c>
      <c r="T122">
        <v>0.20605207596553018</v>
      </c>
      <c r="U122">
        <v>0.26419053110703239</v>
      </c>
      <c r="V122">
        <v>0.32038651298583332</v>
      </c>
      <c r="W122">
        <v>0.35911478313582035</v>
      </c>
      <c r="X122">
        <v>0.37876452280105305</v>
      </c>
      <c r="Y122">
        <v>0.38201901049773301</v>
      </c>
      <c r="Z122">
        <v>0.38201901049773301</v>
      </c>
      <c r="AA122">
        <v>0.38201901049773301</v>
      </c>
      <c r="AB122">
        <v>0.38201901049773301</v>
      </c>
      <c r="AC122">
        <v>0.38201901049773301</v>
      </c>
      <c r="AD122">
        <v>0.38201901049773301</v>
      </c>
      <c r="AE122">
        <v>0.38201901049773301</v>
      </c>
      <c r="AF122">
        <v>0.38201901049773301</v>
      </c>
      <c r="AG122">
        <v>0.38201901049773301</v>
      </c>
      <c r="AH122">
        <v>0.38201901049773301</v>
      </c>
      <c r="AI122">
        <v>0.38201901049773301</v>
      </c>
      <c r="AJ122">
        <v>0.38201901049773301</v>
      </c>
      <c r="AK122">
        <v>0.38201901049773301</v>
      </c>
      <c r="AL122">
        <v>0.38201901049773301</v>
      </c>
      <c r="AM122">
        <v>0.38201901049773301</v>
      </c>
      <c r="AN122">
        <v>0.38201901049773301</v>
      </c>
      <c r="AO122">
        <v>0.38201901049773301</v>
      </c>
      <c r="AP122">
        <v>0.38201901049773301</v>
      </c>
      <c r="AQ122">
        <v>0.38201901049773301</v>
      </c>
      <c r="AR122">
        <v>0.38201901049773301</v>
      </c>
      <c r="AS122">
        <v>0.38201901049773301</v>
      </c>
      <c r="AT122">
        <v>0.38201901049773301</v>
      </c>
      <c r="AU122">
        <v>0.38201901049773301</v>
      </c>
      <c r="AV122">
        <v>0.38201901049773301</v>
      </c>
      <c r="AW122">
        <v>0.38201901049773301</v>
      </c>
      <c r="AX122">
        <v>0.38201901049773301</v>
      </c>
      <c r="AY122">
        <v>0.38201901049773301</v>
      </c>
      <c r="AZ122">
        <v>0.38201901049773301</v>
      </c>
      <c r="BA122">
        <v>0.38201901049773301</v>
      </c>
      <c r="BB122">
        <v>0.38201901049773301</v>
      </c>
      <c r="BC122">
        <v>0.35413527808209833</v>
      </c>
      <c r="BD122">
        <v>0.3117187400275756</v>
      </c>
      <c r="BE122">
        <v>0.26457376319274334</v>
      </c>
      <c r="BF122">
        <v>0.20889239711809798</v>
      </c>
      <c r="BG122">
        <v>0.14546233241867809</v>
      </c>
      <c r="BH122">
        <v>0.10736078923340157</v>
      </c>
      <c r="BI122">
        <v>7.6683535989798962E-2</v>
      </c>
      <c r="BJ122">
        <v>7.1044693786670998E-2</v>
      </c>
      <c r="BK122">
        <v>4.4463544014652474E-2</v>
      </c>
      <c r="BL122">
        <v>4.28069950182094E-2</v>
      </c>
      <c r="BM122">
        <v>3.7703277377588974E-2</v>
      </c>
      <c r="BN122">
        <v>2.8503334560054317E-2</v>
      </c>
      <c r="BO122">
        <v>1.0839930317368072E-2</v>
      </c>
      <c r="BP122">
        <v>0</v>
      </c>
      <c r="BQ122">
        <v>0</v>
      </c>
      <c r="BR122">
        <v>0</v>
      </c>
      <c r="BS122">
        <v>0</v>
      </c>
      <c r="BT122">
        <v>2.2154125024392568E-2</v>
      </c>
      <c r="BU122">
        <v>0</v>
      </c>
    </row>
    <row r="123" spans="1:73" x14ac:dyDescent="0.25">
      <c r="A123">
        <v>873</v>
      </c>
      <c r="B123">
        <v>454.46335493040931</v>
      </c>
      <c r="C123">
        <v>2.9745055156728292E-3</v>
      </c>
      <c r="D123">
        <v>-40</v>
      </c>
      <c r="E123">
        <v>396.5</v>
      </c>
      <c r="F123">
        <v>-476.5</v>
      </c>
      <c r="G123">
        <v>0</v>
      </c>
      <c r="H123">
        <v>0</v>
      </c>
      <c r="I123">
        <v>6.3319484364585069E-3</v>
      </c>
      <c r="J123">
        <v>1.0731779241452119E-2</v>
      </c>
      <c r="K123">
        <v>1.7218178698124604E-2</v>
      </c>
      <c r="L123">
        <v>2.3895291210734589E-2</v>
      </c>
      <c r="M123">
        <v>2.8503334560054317E-2</v>
      </c>
      <c r="N123">
        <v>3.7736382229731288E-2</v>
      </c>
      <c r="O123">
        <v>5.4100920015275999E-2</v>
      </c>
      <c r="P123">
        <v>7.0748195419137933E-2</v>
      </c>
      <c r="Q123">
        <v>7.6683535989798962E-2</v>
      </c>
      <c r="R123">
        <v>9.1036652894961323E-2</v>
      </c>
      <c r="S123">
        <v>0.1400203703660286</v>
      </c>
      <c r="T123">
        <v>0.20605207596553018</v>
      </c>
      <c r="U123">
        <v>0.26419053110703239</v>
      </c>
      <c r="V123">
        <v>0.32336101850150617</v>
      </c>
      <c r="W123">
        <v>0.3620892886514932</v>
      </c>
      <c r="X123">
        <v>0.3817390283167259</v>
      </c>
      <c r="Y123">
        <v>0.38499351601340587</v>
      </c>
      <c r="Z123">
        <v>0.38499351601340587</v>
      </c>
      <c r="AA123">
        <v>0.38499351601340587</v>
      </c>
      <c r="AB123">
        <v>0.38499351601340587</v>
      </c>
      <c r="AC123">
        <v>0.38499351601340587</v>
      </c>
      <c r="AD123">
        <v>0.38499351601340587</v>
      </c>
      <c r="AE123">
        <v>0.38499351601340587</v>
      </c>
      <c r="AF123">
        <v>0.38499351601340587</v>
      </c>
      <c r="AG123">
        <v>0.38499351601340587</v>
      </c>
      <c r="AH123">
        <v>0.38499351601340587</v>
      </c>
      <c r="AI123">
        <v>0.38499351601340587</v>
      </c>
      <c r="AJ123">
        <v>0.38499351601340587</v>
      </c>
      <c r="AK123">
        <v>0.38499351601340587</v>
      </c>
      <c r="AL123">
        <v>0.38499351601340587</v>
      </c>
      <c r="AM123">
        <v>0.38499351601340587</v>
      </c>
      <c r="AN123">
        <v>0.38499351601340587</v>
      </c>
      <c r="AO123">
        <v>0.38499351601340587</v>
      </c>
      <c r="AP123">
        <v>0.38499351601340587</v>
      </c>
      <c r="AQ123">
        <v>0.38499351601340587</v>
      </c>
      <c r="AR123">
        <v>0.38499351601340587</v>
      </c>
      <c r="AS123">
        <v>0.38499351601340587</v>
      </c>
      <c r="AT123">
        <v>0.38499351601340587</v>
      </c>
      <c r="AU123">
        <v>0.38499351601340587</v>
      </c>
      <c r="AV123">
        <v>0.38499351601340587</v>
      </c>
      <c r="AW123">
        <v>0.38499351601340587</v>
      </c>
      <c r="AX123">
        <v>0.38499351601340587</v>
      </c>
      <c r="AY123">
        <v>0.38499351601340587</v>
      </c>
      <c r="AZ123">
        <v>0.38499351601340587</v>
      </c>
      <c r="BA123">
        <v>0.38499351601340587</v>
      </c>
      <c r="BB123">
        <v>0.38201901049773301</v>
      </c>
      <c r="BC123">
        <v>0.35413527808209833</v>
      </c>
      <c r="BD123">
        <v>0.3117187400275756</v>
      </c>
      <c r="BE123">
        <v>0.26457376319274334</v>
      </c>
      <c r="BF123">
        <v>0.20889239711809798</v>
      </c>
      <c r="BG123">
        <v>0.14546233241867809</v>
      </c>
      <c r="BH123">
        <v>0.10736078923340157</v>
      </c>
      <c r="BI123">
        <v>7.6683535989798962E-2</v>
      </c>
      <c r="BJ123">
        <v>7.1044693786670998E-2</v>
      </c>
      <c r="BK123">
        <v>4.4463544014652474E-2</v>
      </c>
      <c r="BL123">
        <v>4.28069950182094E-2</v>
      </c>
      <c r="BM123">
        <v>3.7703277377588974E-2</v>
      </c>
      <c r="BN123">
        <v>2.8503334560054317E-2</v>
      </c>
      <c r="BO123">
        <v>1.0839930317368072E-2</v>
      </c>
      <c r="BP123">
        <v>0</v>
      </c>
      <c r="BQ123">
        <v>0</v>
      </c>
      <c r="BR123">
        <v>0</v>
      </c>
      <c r="BS123">
        <v>0</v>
      </c>
      <c r="BT123">
        <v>3.5919940907828962E-2</v>
      </c>
      <c r="BU123">
        <v>0</v>
      </c>
    </row>
    <row r="124" spans="1:73" x14ac:dyDescent="0.25">
      <c r="A124">
        <v>868</v>
      </c>
      <c r="B124">
        <v>500.98243112989928</v>
      </c>
      <c r="C124">
        <v>3.2789772563274213E-3</v>
      </c>
      <c r="D124">
        <v>-30</v>
      </c>
      <c r="E124">
        <v>404</v>
      </c>
      <c r="F124">
        <v>-464</v>
      </c>
      <c r="G124">
        <v>0</v>
      </c>
      <c r="H124">
        <v>0</v>
      </c>
      <c r="I124">
        <v>6.3319484364585069E-3</v>
      </c>
      <c r="J124">
        <v>1.0731779241452119E-2</v>
      </c>
      <c r="K124">
        <v>1.7218178698124604E-2</v>
      </c>
      <c r="L124">
        <v>2.3895291210734589E-2</v>
      </c>
      <c r="M124">
        <v>2.8503334560054317E-2</v>
      </c>
      <c r="N124">
        <v>3.7736382229731288E-2</v>
      </c>
      <c r="O124">
        <v>5.4100920015275999E-2</v>
      </c>
      <c r="P124">
        <v>7.0748195419137933E-2</v>
      </c>
      <c r="Q124">
        <v>7.6683535989798962E-2</v>
      </c>
      <c r="R124">
        <v>9.1036652894961323E-2</v>
      </c>
      <c r="S124">
        <v>0.1400203703660286</v>
      </c>
      <c r="T124">
        <v>0.20605207596553018</v>
      </c>
      <c r="U124">
        <v>0.26419053110703239</v>
      </c>
      <c r="V124">
        <v>0.32663999575783359</v>
      </c>
      <c r="W124">
        <v>0.36536826590782062</v>
      </c>
      <c r="X124">
        <v>0.38501800557305332</v>
      </c>
      <c r="Y124">
        <v>0.38827249326973329</v>
      </c>
      <c r="Z124">
        <v>0.38827249326973329</v>
      </c>
      <c r="AA124">
        <v>0.38827249326973329</v>
      </c>
      <c r="AB124">
        <v>0.38827249326973329</v>
      </c>
      <c r="AC124">
        <v>0.38827249326973329</v>
      </c>
      <c r="AD124">
        <v>0.38827249326973329</v>
      </c>
      <c r="AE124">
        <v>0.38827249326973329</v>
      </c>
      <c r="AF124">
        <v>0.38827249326973329</v>
      </c>
      <c r="AG124">
        <v>0.38827249326973329</v>
      </c>
      <c r="AH124">
        <v>0.38827249326973329</v>
      </c>
      <c r="AI124">
        <v>0.38827249326973329</v>
      </c>
      <c r="AJ124">
        <v>0.38827249326973329</v>
      </c>
      <c r="AK124">
        <v>0.38827249326973329</v>
      </c>
      <c r="AL124">
        <v>0.38827249326973329</v>
      </c>
      <c r="AM124">
        <v>0.38827249326973329</v>
      </c>
      <c r="AN124">
        <v>0.38827249326973329</v>
      </c>
      <c r="AO124">
        <v>0.38827249326973329</v>
      </c>
      <c r="AP124">
        <v>0.38827249326973329</v>
      </c>
      <c r="AQ124">
        <v>0.38827249326973329</v>
      </c>
      <c r="AR124">
        <v>0.38827249326973329</v>
      </c>
      <c r="AS124">
        <v>0.38827249326973329</v>
      </c>
      <c r="AT124">
        <v>0.38827249326973329</v>
      </c>
      <c r="AU124">
        <v>0.38827249326973329</v>
      </c>
      <c r="AV124">
        <v>0.38827249326973329</v>
      </c>
      <c r="AW124">
        <v>0.38827249326973329</v>
      </c>
      <c r="AX124">
        <v>0.38827249326973329</v>
      </c>
      <c r="AY124">
        <v>0.38827249326973329</v>
      </c>
      <c r="AZ124">
        <v>0.38827249326973329</v>
      </c>
      <c r="BA124">
        <v>0.38827249326973329</v>
      </c>
      <c r="BB124">
        <v>0.38529798775406043</v>
      </c>
      <c r="BC124">
        <v>0.35413527808209833</v>
      </c>
      <c r="BD124">
        <v>0.3117187400275756</v>
      </c>
      <c r="BE124">
        <v>0.26457376319274334</v>
      </c>
      <c r="BF124">
        <v>0.20889239711809798</v>
      </c>
      <c r="BG124">
        <v>0.14546233241867809</v>
      </c>
      <c r="BH124">
        <v>0.10736078923340157</v>
      </c>
      <c r="BI124">
        <v>7.6683535989798962E-2</v>
      </c>
      <c r="BJ124">
        <v>7.1044693786670998E-2</v>
      </c>
      <c r="BK124">
        <v>4.4463544014652474E-2</v>
      </c>
      <c r="BL124">
        <v>4.28069950182094E-2</v>
      </c>
      <c r="BM124">
        <v>3.7703277377588974E-2</v>
      </c>
      <c r="BN124">
        <v>2.8503334560054317E-2</v>
      </c>
      <c r="BO124">
        <v>1.0839930317368072E-2</v>
      </c>
      <c r="BP124">
        <v>0</v>
      </c>
      <c r="BQ124">
        <v>0</v>
      </c>
      <c r="BR124">
        <v>0</v>
      </c>
      <c r="BS124">
        <v>0</v>
      </c>
      <c r="BT124">
        <v>2.0315638903019739E-2</v>
      </c>
      <c r="BU124">
        <v>0</v>
      </c>
    </row>
    <row r="125" spans="1:73" x14ac:dyDescent="0.25">
      <c r="A125">
        <v>868</v>
      </c>
      <c r="B125">
        <v>490.86461761821278</v>
      </c>
      <c r="C125">
        <v>3.2127552127444595E-3</v>
      </c>
      <c r="D125">
        <v>-20</v>
      </c>
      <c r="E125">
        <v>414</v>
      </c>
      <c r="F125">
        <v>-454</v>
      </c>
      <c r="G125">
        <v>0</v>
      </c>
      <c r="H125">
        <v>0</v>
      </c>
      <c r="I125">
        <v>6.3319484364585069E-3</v>
      </c>
      <c r="J125">
        <v>1.0731779241452119E-2</v>
      </c>
      <c r="K125">
        <v>1.7218178698124604E-2</v>
      </c>
      <c r="L125">
        <v>2.3895291210734589E-2</v>
      </c>
      <c r="M125">
        <v>2.8503334560054317E-2</v>
      </c>
      <c r="N125">
        <v>3.7736382229731288E-2</v>
      </c>
      <c r="O125">
        <v>5.4100920015275999E-2</v>
      </c>
      <c r="P125">
        <v>7.0748195419137933E-2</v>
      </c>
      <c r="Q125">
        <v>7.6683535989798962E-2</v>
      </c>
      <c r="R125">
        <v>9.1036652894961323E-2</v>
      </c>
      <c r="S125">
        <v>0.1400203703660286</v>
      </c>
      <c r="T125">
        <v>0.20605207596553018</v>
      </c>
      <c r="U125">
        <v>0.26419053110703239</v>
      </c>
      <c r="V125">
        <v>0.32663999575783359</v>
      </c>
      <c r="W125">
        <v>0.36858102112056507</v>
      </c>
      <c r="X125">
        <v>0.38823076078579777</v>
      </c>
      <c r="Y125">
        <v>0.39148524848247773</v>
      </c>
      <c r="Z125">
        <v>0.39148524848247773</v>
      </c>
      <c r="AA125">
        <v>0.39148524848247773</v>
      </c>
      <c r="AB125">
        <v>0.39148524848247773</v>
      </c>
      <c r="AC125">
        <v>0.39148524848247773</v>
      </c>
      <c r="AD125">
        <v>0.39148524848247773</v>
      </c>
      <c r="AE125">
        <v>0.39148524848247773</v>
      </c>
      <c r="AF125">
        <v>0.39148524848247773</v>
      </c>
      <c r="AG125">
        <v>0.39148524848247773</v>
      </c>
      <c r="AH125">
        <v>0.39148524848247773</v>
      </c>
      <c r="AI125">
        <v>0.39148524848247773</v>
      </c>
      <c r="AJ125">
        <v>0.39148524848247773</v>
      </c>
      <c r="AK125">
        <v>0.39148524848247773</v>
      </c>
      <c r="AL125">
        <v>0.39148524848247773</v>
      </c>
      <c r="AM125">
        <v>0.39148524848247773</v>
      </c>
      <c r="AN125">
        <v>0.39148524848247773</v>
      </c>
      <c r="AO125">
        <v>0.39148524848247773</v>
      </c>
      <c r="AP125">
        <v>0.39148524848247773</v>
      </c>
      <c r="AQ125">
        <v>0.39148524848247773</v>
      </c>
      <c r="AR125">
        <v>0.39148524848247773</v>
      </c>
      <c r="AS125">
        <v>0.39148524848247773</v>
      </c>
      <c r="AT125">
        <v>0.39148524848247773</v>
      </c>
      <c r="AU125">
        <v>0.39148524848247773</v>
      </c>
      <c r="AV125">
        <v>0.39148524848247773</v>
      </c>
      <c r="AW125">
        <v>0.39148524848247773</v>
      </c>
      <c r="AX125">
        <v>0.39148524848247773</v>
      </c>
      <c r="AY125">
        <v>0.39148524848247773</v>
      </c>
      <c r="AZ125">
        <v>0.39148524848247773</v>
      </c>
      <c r="BA125">
        <v>0.39148524848247773</v>
      </c>
      <c r="BB125">
        <v>0.38851074296680488</v>
      </c>
      <c r="BC125">
        <v>0.35413527808209833</v>
      </c>
      <c r="BD125">
        <v>0.3117187400275756</v>
      </c>
      <c r="BE125">
        <v>0.26457376319274334</v>
      </c>
      <c r="BF125">
        <v>0.20889239711809798</v>
      </c>
      <c r="BG125">
        <v>0.14546233241867809</v>
      </c>
      <c r="BH125">
        <v>0.10736078923340157</v>
      </c>
      <c r="BI125">
        <v>7.6683535989798962E-2</v>
      </c>
      <c r="BJ125">
        <v>7.1044693786670998E-2</v>
      </c>
      <c r="BK125">
        <v>4.4463544014652474E-2</v>
      </c>
      <c r="BL125">
        <v>4.28069950182094E-2</v>
      </c>
      <c r="BM125">
        <v>3.7703277377588974E-2</v>
      </c>
      <c r="BN125">
        <v>2.8503334560054317E-2</v>
      </c>
      <c r="BO125">
        <v>1.0839930317368072E-2</v>
      </c>
      <c r="BP125">
        <v>0</v>
      </c>
      <c r="BQ125">
        <v>0</v>
      </c>
      <c r="BR125">
        <v>0</v>
      </c>
      <c r="BS125">
        <v>0</v>
      </c>
      <c r="BT125">
        <v>1.296169441752848E-2</v>
      </c>
      <c r="BU125">
        <v>0</v>
      </c>
    </row>
    <row r="126" spans="1:73" x14ac:dyDescent="0.25">
      <c r="A126">
        <v>868</v>
      </c>
      <c r="B126">
        <v>539.905504993053</v>
      </c>
      <c r="C126">
        <v>3.5337324453582736E-3</v>
      </c>
      <c r="D126">
        <v>-10</v>
      </c>
      <c r="E126">
        <v>424</v>
      </c>
      <c r="F126">
        <v>-444</v>
      </c>
      <c r="G126">
        <v>0</v>
      </c>
      <c r="H126">
        <v>0</v>
      </c>
      <c r="I126">
        <v>6.3319484364585069E-3</v>
      </c>
      <c r="J126">
        <v>1.0731779241452119E-2</v>
      </c>
      <c r="K126">
        <v>1.7218178698124604E-2</v>
      </c>
      <c r="L126">
        <v>2.3895291210734589E-2</v>
      </c>
      <c r="M126">
        <v>2.8503334560054317E-2</v>
      </c>
      <c r="N126">
        <v>3.7736382229731288E-2</v>
      </c>
      <c r="O126">
        <v>5.4100920015275999E-2</v>
      </c>
      <c r="P126">
        <v>7.0748195419137933E-2</v>
      </c>
      <c r="Q126">
        <v>7.6683535989798962E-2</v>
      </c>
      <c r="R126">
        <v>9.1036652894961323E-2</v>
      </c>
      <c r="S126">
        <v>0.1400203703660286</v>
      </c>
      <c r="T126">
        <v>0.20605207596553018</v>
      </c>
      <c r="U126">
        <v>0.26419053110703239</v>
      </c>
      <c r="V126">
        <v>0.32663999575783359</v>
      </c>
      <c r="W126">
        <v>0.37211475356592333</v>
      </c>
      <c r="X126">
        <v>0.39176449323115603</v>
      </c>
      <c r="Y126">
        <v>0.39501898092783599</v>
      </c>
      <c r="Z126">
        <v>0.39501898092783599</v>
      </c>
      <c r="AA126">
        <v>0.39501898092783599</v>
      </c>
      <c r="AB126">
        <v>0.39501898092783599</v>
      </c>
      <c r="AC126">
        <v>0.39501898092783599</v>
      </c>
      <c r="AD126">
        <v>0.39501898092783599</v>
      </c>
      <c r="AE126">
        <v>0.39501898092783599</v>
      </c>
      <c r="AF126">
        <v>0.39501898092783599</v>
      </c>
      <c r="AG126">
        <v>0.39501898092783599</v>
      </c>
      <c r="AH126">
        <v>0.39501898092783599</v>
      </c>
      <c r="AI126">
        <v>0.39501898092783599</v>
      </c>
      <c r="AJ126">
        <v>0.39501898092783599</v>
      </c>
      <c r="AK126">
        <v>0.39501898092783599</v>
      </c>
      <c r="AL126">
        <v>0.39501898092783599</v>
      </c>
      <c r="AM126">
        <v>0.39501898092783599</v>
      </c>
      <c r="AN126">
        <v>0.39501898092783599</v>
      </c>
      <c r="AO126">
        <v>0.39501898092783599</v>
      </c>
      <c r="AP126">
        <v>0.39501898092783599</v>
      </c>
      <c r="AQ126">
        <v>0.39501898092783599</v>
      </c>
      <c r="AR126">
        <v>0.39501898092783599</v>
      </c>
      <c r="AS126">
        <v>0.39501898092783599</v>
      </c>
      <c r="AT126">
        <v>0.39501898092783599</v>
      </c>
      <c r="AU126">
        <v>0.39501898092783599</v>
      </c>
      <c r="AV126">
        <v>0.39501898092783599</v>
      </c>
      <c r="AW126">
        <v>0.39501898092783599</v>
      </c>
      <c r="AX126">
        <v>0.39501898092783599</v>
      </c>
      <c r="AY126">
        <v>0.39501898092783599</v>
      </c>
      <c r="AZ126">
        <v>0.39501898092783599</v>
      </c>
      <c r="BA126">
        <v>0.39501898092783599</v>
      </c>
      <c r="BB126">
        <v>0.39204447541216314</v>
      </c>
      <c r="BC126">
        <v>0.35413527808209833</v>
      </c>
      <c r="BD126">
        <v>0.3117187400275756</v>
      </c>
      <c r="BE126">
        <v>0.26457376319274334</v>
      </c>
      <c r="BF126">
        <v>0.20889239711809798</v>
      </c>
      <c r="BG126">
        <v>0.14546233241867809</v>
      </c>
      <c r="BH126">
        <v>0.10736078923340157</v>
      </c>
      <c r="BI126">
        <v>7.6683535989798962E-2</v>
      </c>
      <c r="BJ126">
        <v>7.1044693786670998E-2</v>
      </c>
      <c r="BK126">
        <v>4.4463544014652474E-2</v>
      </c>
      <c r="BL126">
        <v>4.28069950182094E-2</v>
      </c>
      <c r="BM126">
        <v>3.7703277377588974E-2</v>
      </c>
      <c r="BN126">
        <v>2.8503334560054317E-2</v>
      </c>
      <c r="BO126">
        <v>1.0839930317368072E-2</v>
      </c>
      <c r="BP126">
        <v>0</v>
      </c>
      <c r="BQ126">
        <v>0</v>
      </c>
      <c r="BR126">
        <v>0</v>
      </c>
      <c r="BS126">
        <v>0</v>
      </c>
      <c r="BT126">
        <v>5.6077499320371649E-3</v>
      </c>
      <c r="BU126">
        <v>1.1043074369563866E-3</v>
      </c>
    </row>
    <row r="127" spans="1:73" x14ac:dyDescent="0.25">
      <c r="A127">
        <v>868</v>
      </c>
      <c r="B127">
        <v>497.49566107381645</v>
      </c>
      <c r="C127">
        <v>3.2561560174944478E-3</v>
      </c>
      <c r="D127">
        <v>0</v>
      </c>
      <c r="E127">
        <v>434</v>
      </c>
      <c r="F127">
        <v>-434</v>
      </c>
      <c r="G127">
        <v>0</v>
      </c>
      <c r="H127">
        <v>0</v>
      </c>
      <c r="I127">
        <v>6.3319484364585069E-3</v>
      </c>
      <c r="J127">
        <v>1.0731779241452119E-2</v>
      </c>
      <c r="K127">
        <v>1.7218178698124604E-2</v>
      </c>
      <c r="L127">
        <v>2.3895291210734589E-2</v>
      </c>
      <c r="M127">
        <v>2.8503334560054317E-2</v>
      </c>
      <c r="N127">
        <v>3.7736382229731288E-2</v>
      </c>
      <c r="O127">
        <v>5.4100920015275999E-2</v>
      </c>
      <c r="P127">
        <v>7.0748195419137933E-2</v>
      </c>
      <c r="Q127">
        <v>7.6683535989798962E-2</v>
      </c>
      <c r="R127">
        <v>9.1036652894961323E-2</v>
      </c>
      <c r="S127">
        <v>0.1400203703660286</v>
      </c>
      <c r="T127">
        <v>0.20605207596553018</v>
      </c>
      <c r="U127">
        <v>0.26419053110703239</v>
      </c>
      <c r="V127">
        <v>0.32663999575783359</v>
      </c>
      <c r="W127">
        <v>0.37537090958341779</v>
      </c>
      <c r="X127">
        <v>0.39502064924865049</v>
      </c>
      <c r="Y127">
        <v>0.39827513694533045</v>
      </c>
      <c r="Z127">
        <v>0.39827513694533045</v>
      </c>
      <c r="AA127">
        <v>0.39827513694533045</v>
      </c>
      <c r="AB127">
        <v>0.39827513694533045</v>
      </c>
      <c r="AC127">
        <v>0.39827513694533045</v>
      </c>
      <c r="AD127">
        <v>0.39827513694533045</v>
      </c>
      <c r="AE127">
        <v>0.39827513694533045</v>
      </c>
      <c r="AF127">
        <v>0.39827513694533045</v>
      </c>
      <c r="AG127">
        <v>0.39827513694533045</v>
      </c>
      <c r="AH127">
        <v>0.39827513694533045</v>
      </c>
      <c r="AI127">
        <v>0.39827513694533045</v>
      </c>
      <c r="AJ127">
        <v>0.39827513694533045</v>
      </c>
      <c r="AK127">
        <v>0.39827513694533045</v>
      </c>
      <c r="AL127">
        <v>0.39827513694533045</v>
      </c>
      <c r="AM127">
        <v>0.39827513694533045</v>
      </c>
      <c r="AN127">
        <v>0.39827513694533045</v>
      </c>
      <c r="AO127">
        <v>0.39827513694533045</v>
      </c>
      <c r="AP127">
        <v>0.39827513694533045</v>
      </c>
      <c r="AQ127">
        <v>0.39827513694533045</v>
      </c>
      <c r="AR127">
        <v>0.39827513694533045</v>
      </c>
      <c r="AS127">
        <v>0.39827513694533045</v>
      </c>
      <c r="AT127">
        <v>0.39827513694533045</v>
      </c>
      <c r="AU127">
        <v>0.39827513694533045</v>
      </c>
      <c r="AV127">
        <v>0.39827513694533045</v>
      </c>
      <c r="AW127">
        <v>0.39827513694533045</v>
      </c>
      <c r="AX127">
        <v>0.39827513694533045</v>
      </c>
      <c r="AY127">
        <v>0.39827513694533045</v>
      </c>
      <c r="AZ127">
        <v>0.39827513694533045</v>
      </c>
      <c r="BA127">
        <v>0.39827513694533045</v>
      </c>
      <c r="BB127">
        <v>0.3953006314296576</v>
      </c>
      <c r="BC127">
        <v>0.35739143409959279</v>
      </c>
      <c r="BD127">
        <v>0.3117187400275756</v>
      </c>
      <c r="BE127">
        <v>0.26457376319274334</v>
      </c>
      <c r="BF127">
        <v>0.20889239711809798</v>
      </c>
      <c r="BG127">
        <v>0.14546233241867809</v>
      </c>
      <c r="BH127">
        <v>0.10736078923340157</v>
      </c>
      <c r="BI127">
        <v>7.6683535989798962E-2</v>
      </c>
      <c r="BJ127">
        <v>7.1044693786670998E-2</v>
      </c>
      <c r="BK127">
        <v>4.4463544014652474E-2</v>
      </c>
      <c r="BL127">
        <v>4.28069950182094E-2</v>
      </c>
      <c r="BM127">
        <v>3.7703277377588974E-2</v>
      </c>
      <c r="BN127">
        <v>2.8503334560054317E-2</v>
      </c>
      <c r="BO127">
        <v>1.0839930317368072E-2</v>
      </c>
      <c r="BP127">
        <v>0</v>
      </c>
      <c r="BQ127">
        <v>0</v>
      </c>
      <c r="BR127">
        <v>0</v>
      </c>
      <c r="BS127">
        <v>0</v>
      </c>
      <c r="BT127">
        <v>2.4262498098003293E-3</v>
      </c>
      <c r="BU127">
        <v>2.2175205790495034E-3</v>
      </c>
    </row>
    <row r="128" spans="1:73" x14ac:dyDescent="0.25">
      <c r="A128">
        <v>868</v>
      </c>
      <c r="B128">
        <v>529.07014264648194</v>
      </c>
      <c r="C128">
        <v>3.46281397698336E-3</v>
      </c>
      <c r="D128">
        <v>10</v>
      </c>
      <c r="E128">
        <v>444</v>
      </c>
      <c r="F128">
        <v>-424</v>
      </c>
      <c r="G128">
        <v>0</v>
      </c>
      <c r="H128">
        <v>0</v>
      </c>
      <c r="I128">
        <v>6.3319484364585069E-3</v>
      </c>
      <c r="J128">
        <v>1.0731779241452119E-2</v>
      </c>
      <c r="K128">
        <v>1.7218178698124604E-2</v>
      </c>
      <c r="L128">
        <v>2.3895291210734589E-2</v>
      </c>
      <c r="M128">
        <v>2.8503334560054317E-2</v>
      </c>
      <c r="N128">
        <v>3.7736382229731288E-2</v>
      </c>
      <c r="O128">
        <v>5.4100920015275999E-2</v>
      </c>
      <c r="P128">
        <v>7.0748195419137933E-2</v>
      </c>
      <c r="Q128">
        <v>7.6683535989798962E-2</v>
      </c>
      <c r="R128">
        <v>9.1036652894961323E-2</v>
      </c>
      <c r="S128">
        <v>0.1400203703660286</v>
      </c>
      <c r="T128">
        <v>0.20605207596553018</v>
      </c>
      <c r="U128">
        <v>0.26419053110703239</v>
      </c>
      <c r="V128">
        <v>0.32663999575783359</v>
      </c>
      <c r="W128">
        <v>0.37537090958341779</v>
      </c>
      <c r="X128">
        <v>0.39848346322563383</v>
      </c>
      <c r="Y128">
        <v>0.40173795092231379</v>
      </c>
      <c r="Z128">
        <v>0.40173795092231379</v>
      </c>
      <c r="AA128">
        <v>0.40173795092231379</v>
      </c>
      <c r="AB128">
        <v>0.40173795092231379</v>
      </c>
      <c r="AC128">
        <v>0.40173795092231379</v>
      </c>
      <c r="AD128">
        <v>0.40173795092231379</v>
      </c>
      <c r="AE128">
        <v>0.40173795092231379</v>
      </c>
      <c r="AF128">
        <v>0.40173795092231379</v>
      </c>
      <c r="AG128">
        <v>0.40173795092231379</v>
      </c>
      <c r="AH128">
        <v>0.40173795092231379</v>
      </c>
      <c r="AI128">
        <v>0.40173795092231379</v>
      </c>
      <c r="AJ128">
        <v>0.40173795092231379</v>
      </c>
      <c r="AK128">
        <v>0.40173795092231379</v>
      </c>
      <c r="AL128">
        <v>0.40173795092231379</v>
      </c>
      <c r="AM128">
        <v>0.40173795092231379</v>
      </c>
      <c r="AN128">
        <v>0.40173795092231379</v>
      </c>
      <c r="AO128">
        <v>0.40173795092231379</v>
      </c>
      <c r="AP128">
        <v>0.40173795092231379</v>
      </c>
      <c r="AQ128">
        <v>0.40173795092231379</v>
      </c>
      <c r="AR128">
        <v>0.40173795092231379</v>
      </c>
      <c r="AS128">
        <v>0.40173795092231379</v>
      </c>
      <c r="AT128">
        <v>0.40173795092231379</v>
      </c>
      <c r="AU128">
        <v>0.40173795092231379</v>
      </c>
      <c r="AV128">
        <v>0.40173795092231379</v>
      </c>
      <c r="AW128">
        <v>0.40173795092231379</v>
      </c>
      <c r="AX128">
        <v>0.40173795092231379</v>
      </c>
      <c r="AY128">
        <v>0.40173795092231379</v>
      </c>
      <c r="AZ128">
        <v>0.40173795092231379</v>
      </c>
      <c r="BA128">
        <v>0.40173795092231379</v>
      </c>
      <c r="BB128">
        <v>0.39876344540664094</v>
      </c>
      <c r="BC128">
        <v>0.36085424807657612</v>
      </c>
      <c r="BD128">
        <v>0.3117187400275756</v>
      </c>
      <c r="BE128">
        <v>0.26457376319274334</v>
      </c>
      <c r="BF128">
        <v>0.20889239711809798</v>
      </c>
      <c r="BG128">
        <v>0.14546233241867809</v>
      </c>
      <c r="BH128">
        <v>0.10736078923340157</v>
      </c>
      <c r="BI128">
        <v>7.6683535989798962E-2</v>
      </c>
      <c r="BJ128">
        <v>7.1044693786670998E-2</v>
      </c>
      <c r="BK128">
        <v>4.4463544014652474E-2</v>
      </c>
      <c r="BL128">
        <v>4.28069950182094E-2</v>
      </c>
      <c r="BM128">
        <v>3.7703277377588974E-2</v>
      </c>
      <c r="BN128">
        <v>2.8503334560054317E-2</v>
      </c>
      <c r="BO128">
        <v>1.0839930317368072E-2</v>
      </c>
      <c r="BP128">
        <v>0</v>
      </c>
      <c r="BQ128">
        <v>0</v>
      </c>
      <c r="BR128">
        <v>0</v>
      </c>
      <c r="BS128">
        <v>0</v>
      </c>
      <c r="BT128">
        <v>1.2082529173302881E-3</v>
      </c>
      <c r="BU128">
        <v>7.5145291480160359E-3</v>
      </c>
    </row>
    <row r="129" spans="1:73" x14ac:dyDescent="0.25">
      <c r="A129">
        <v>873</v>
      </c>
      <c r="B129">
        <v>482.09794144938127</v>
      </c>
      <c r="C129">
        <v>3.1553764904879646E-3</v>
      </c>
      <c r="D129">
        <v>20</v>
      </c>
      <c r="E129">
        <v>456.5</v>
      </c>
      <c r="F129">
        <v>-416.5</v>
      </c>
      <c r="G129">
        <v>0</v>
      </c>
      <c r="H129">
        <v>0</v>
      </c>
      <c r="I129">
        <v>6.3319484364585069E-3</v>
      </c>
      <c r="J129">
        <v>1.0731779241452119E-2</v>
      </c>
      <c r="K129">
        <v>1.7218178698124604E-2</v>
      </c>
      <c r="L129">
        <v>2.3895291210734589E-2</v>
      </c>
      <c r="M129">
        <v>2.8503334560054317E-2</v>
      </c>
      <c r="N129">
        <v>3.7736382229731288E-2</v>
      </c>
      <c r="O129">
        <v>5.4100920015275999E-2</v>
      </c>
      <c r="P129">
        <v>7.0748195419137933E-2</v>
      </c>
      <c r="Q129">
        <v>7.6683535989798962E-2</v>
      </c>
      <c r="R129">
        <v>9.1036652894961323E-2</v>
      </c>
      <c r="S129">
        <v>0.1400203703660286</v>
      </c>
      <c r="T129">
        <v>0.20605207596553018</v>
      </c>
      <c r="U129">
        <v>0.26419053110703239</v>
      </c>
      <c r="V129">
        <v>0.32663999575783359</v>
      </c>
      <c r="W129">
        <v>0.37537090958341779</v>
      </c>
      <c r="X129">
        <v>0.4016388397161218</v>
      </c>
      <c r="Y129">
        <v>0.40489332741280176</v>
      </c>
      <c r="Z129">
        <v>0.40489332741280176</v>
      </c>
      <c r="AA129">
        <v>0.40489332741280176</v>
      </c>
      <c r="AB129">
        <v>0.40489332741280176</v>
      </c>
      <c r="AC129">
        <v>0.40489332741280176</v>
      </c>
      <c r="AD129">
        <v>0.40489332741280176</v>
      </c>
      <c r="AE129">
        <v>0.40489332741280176</v>
      </c>
      <c r="AF129">
        <v>0.40489332741280176</v>
      </c>
      <c r="AG129">
        <v>0.40489332741280176</v>
      </c>
      <c r="AH129">
        <v>0.40489332741280176</v>
      </c>
      <c r="AI129">
        <v>0.40489332741280176</v>
      </c>
      <c r="AJ129">
        <v>0.40489332741280176</v>
      </c>
      <c r="AK129">
        <v>0.40489332741280176</v>
      </c>
      <c r="AL129">
        <v>0.40489332741280176</v>
      </c>
      <c r="AM129">
        <v>0.40489332741280176</v>
      </c>
      <c r="AN129">
        <v>0.40489332741280176</v>
      </c>
      <c r="AO129">
        <v>0.40489332741280176</v>
      </c>
      <c r="AP129">
        <v>0.40489332741280176</v>
      </c>
      <c r="AQ129">
        <v>0.40489332741280176</v>
      </c>
      <c r="AR129">
        <v>0.40489332741280176</v>
      </c>
      <c r="AS129">
        <v>0.40489332741280176</v>
      </c>
      <c r="AT129">
        <v>0.40489332741280176</v>
      </c>
      <c r="AU129">
        <v>0.40489332741280176</v>
      </c>
      <c r="AV129">
        <v>0.40489332741280176</v>
      </c>
      <c r="AW129">
        <v>0.40489332741280176</v>
      </c>
      <c r="AX129">
        <v>0.40489332741280176</v>
      </c>
      <c r="AY129">
        <v>0.40489332741280176</v>
      </c>
      <c r="AZ129">
        <v>0.40489332741280176</v>
      </c>
      <c r="BA129">
        <v>0.40489332741280176</v>
      </c>
      <c r="BB129">
        <v>0.40191882189712891</v>
      </c>
      <c r="BC129">
        <v>0.36400962456706409</v>
      </c>
      <c r="BD129">
        <v>0.31487411651806357</v>
      </c>
      <c r="BE129">
        <v>0.26457376319274334</v>
      </c>
      <c r="BF129">
        <v>0.20889239711809798</v>
      </c>
      <c r="BG129">
        <v>0.14546233241867809</v>
      </c>
      <c r="BH129">
        <v>0.10736078923340157</v>
      </c>
      <c r="BI129">
        <v>7.6683535989798962E-2</v>
      </c>
      <c r="BJ129">
        <v>7.1044693786670998E-2</v>
      </c>
      <c r="BK129">
        <v>4.4463544014652474E-2</v>
      </c>
      <c r="BL129">
        <v>4.28069950182094E-2</v>
      </c>
      <c r="BM129">
        <v>3.7703277377588974E-2</v>
      </c>
      <c r="BN129">
        <v>2.8503334560054317E-2</v>
      </c>
      <c r="BO129">
        <v>1.0839930317368072E-2</v>
      </c>
      <c r="BP129">
        <v>0</v>
      </c>
      <c r="BQ129">
        <v>0</v>
      </c>
      <c r="BR129">
        <v>0</v>
      </c>
      <c r="BS129">
        <v>0</v>
      </c>
      <c r="BT129">
        <v>2.9475524797772934E-4</v>
      </c>
      <c r="BU129">
        <v>2.5248996461856188E-2</v>
      </c>
    </row>
    <row r="130" spans="1:73" x14ac:dyDescent="0.25">
      <c r="A130">
        <v>873</v>
      </c>
      <c r="B130">
        <v>548.74350485972684</v>
      </c>
      <c r="C130">
        <v>3.5915779879432475E-3</v>
      </c>
      <c r="D130">
        <v>30</v>
      </c>
      <c r="E130">
        <v>466.5</v>
      </c>
      <c r="F130">
        <v>-406.5</v>
      </c>
      <c r="G130">
        <v>0</v>
      </c>
      <c r="H130">
        <v>0</v>
      </c>
      <c r="I130">
        <v>6.3319484364585069E-3</v>
      </c>
      <c r="J130">
        <v>1.0731779241452119E-2</v>
      </c>
      <c r="K130">
        <v>1.7218178698124604E-2</v>
      </c>
      <c r="L130">
        <v>2.3895291210734589E-2</v>
      </c>
      <c r="M130">
        <v>2.8503334560054317E-2</v>
      </c>
      <c r="N130">
        <v>3.7736382229731288E-2</v>
      </c>
      <c r="O130">
        <v>5.4100920015275999E-2</v>
      </c>
      <c r="P130">
        <v>7.0748195419137933E-2</v>
      </c>
      <c r="Q130">
        <v>7.6683535989798962E-2</v>
      </c>
      <c r="R130">
        <v>9.1036652894961323E-2</v>
      </c>
      <c r="S130">
        <v>0.1400203703660286</v>
      </c>
      <c r="T130">
        <v>0.20605207596553018</v>
      </c>
      <c r="U130">
        <v>0.26419053110703239</v>
      </c>
      <c r="V130">
        <v>0.32663999575783359</v>
      </c>
      <c r="W130">
        <v>0.37537090958341779</v>
      </c>
      <c r="X130">
        <v>0.40523041770406504</v>
      </c>
      <c r="Y130">
        <v>0.408484905400745</v>
      </c>
      <c r="Z130">
        <v>0.408484905400745</v>
      </c>
      <c r="AA130">
        <v>0.408484905400745</v>
      </c>
      <c r="AB130">
        <v>0.408484905400745</v>
      </c>
      <c r="AC130">
        <v>0.408484905400745</v>
      </c>
      <c r="AD130">
        <v>0.408484905400745</v>
      </c>
      <c r="AE130">
        <v>0.408484905400745</v>
      </c>
      <c r="AF130">
        <v>0.408484905400745</v>
      </c>
      <c r="AG130">
        <v>0.408484905400745</v>
      </c>
      <c r="AH130">
        <v>0.408484905400745</v>
      </c>
      <c r="AI130">
        <v>0.408484905400745</v>
      </c>
      <c r="AJ130">
        <v>0.408484905400745</v>
      </c>
      <c r="AK130">
        <v>0.408484905400745</v>
      </c>
      <c r="AL130">
        <v>0.408484905400745</v>
      </c>
      <c r="AM130">
        <v>0.408484905400745</v>
      </c>
      <c r="AN130">
        <v>0.408484905400745</v>
      </c>
      <c r="AO130">
        <v>0.408484905400745</v>
      </c>
      <c r="AP130">
        <v>0.408484905400745</v>
      </c>
      <c r="AQ130">
        <v>0.408484905400745</v>
      </c>
      <c r="AR130">
        <v>0.408484905400745</v>
      </c>
      <c r="AS130">
        <v>0.408484905400745</v>
      </c>
      <c r="AT130">
        <v>0.408484905400745</v>
      </c>
      <c r="AU130">
        <v>0.408484905400745</v>
      </c>
      <c r="AV130">
        <v>0.408484905400745</v>
      </c>
      <c r="AW130">
        <v>0.408484905400745</v>
      </c>
      <c r="AX130">
        <v>0.408484905400745</v>
      </c>
      <c r="AY130">
        <v>0.408484905400745</v>
      </c>
      <c r="AZ130">
        <v>0.408484905400745</v>
      </c>
      <c r="BA130">
        <v>0.408484905400745</v>
      </c>
      <c r="BB130">
        <v>0.40551039988507215</v>
      </c>
      <c r="BC130">
        <v>0.36760120255500733</v>
      </c>
      <c r="BD130">
        <v>0.31846569450600681</v>
      </c>
      <c r="BE130">
        <v>0.26457376319274334</v>
      </c>
      <c r="BF130">
        <v>0.20889239711809798</v>
      </c>
      <c r="BG130">
        <v>0.14546233241867809</v>
      </c>
      <c r="BH130">
        <v>0.10736078923340157</v>
      </c>
      <c r="BI130">
        <v>7.6683535989798962E-2</v>
      </c>
      <c r="BJ130">
        <v>7.1044693786670998E-2</v>
      </c>
      <c r="BK130">
        <v>4.4463544014652474E-2</v>
      </c>
      <c r="BL130">
        <v>4.28069950182094E-2</v>
      </c>
      <c r="BM130">
        <v>3.7703277377588974E-2</v>
      </c>
      <c r="BN130">
        <v>2.8503334560054317E-2</v>
      </c>
      <c r="BO130">
        <v>1.0839930317368072E-2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3.9436570312928354E-2</v>
      </c>
    </row>
    <row r="131" spans="1:73" x14ac:dyDescent="0.25">
      <c r="A131">
        <v>873</v>
      </c>
      <c r="B131">
        <v>478.04183296664593</v>
      </c>
      <c r="C131">
        <v>3.1288288779617334E-3</v>
      </c>
      <c r="D131">
        <v>40</v>
      </c>
      <c r="E131">
        <v>476.5</v>
      </c>
      <c r="F131">
        <v>-396.5</v>
      </c>
      <c r="G131">
        <v>0</v>
      </c>
      <c r="H131">
        <v>0</v>
      </c>
      <c r="I131">
        <v>6.3319484364585069E-3</v>
      </c>
      <c r="J131">
        <v>1.0731779241452119E-2</v>
      </c>
      <c r="K131">
        <v>1.7218178698124604E-2</v>
      </c>
      <c r="L131">
        <v>2.3895291210734589E-2</v>
      </c>
      <c r="M131">
        <v>2.8503334560054317E-2</v>
      </c>
      <c r="N131">
        <v>3.7736382229731288E-2</v>
      </c>
      <c r="O131">
        <v>5.4100920015275999E-2</v>
      </c>
      <c r="P131">
        <v>7.0748195419137933E-2</v>
      </c>
      <c r="Q131">
        <v>7.6683535989798962E-2</v>
      </c>
      <c r="R131">
        <v>9.1036652894961323E-2</v>
      </c>
      <c r="S131">
        <v>0.1400203703660286</v>
      </c>
      <c r="T131">
        <v>0.20605207596553018</v>
      </c>
      <c r="U131">
        <v>0.26419053110703239</v>
      </c>
      <c r="V131">
        <v>0.32663999575783359</v>
      </c>
      <c r="W131">
        <v>0.37537090958341779</v>
      </c>
      <c r="X131">
        <v>0.40523041770406504</v>
      </c>
      <c r="Y131">
        <v>0.41161373427870673</v>
      </c>
      <c r="Z131">
        <v>0.41161373427870673</v>
      </c>
      <c r="AA131">
        <v>0.41161373427870673</v>
      </c>
      <c r="AB131">
        <v>0.41161373427870673</v>
      </c>
      <c r="AC131">
        <v>0.41161373427870673</v>
      </c>
      <c r="AD131">
        <v>0.41161373427870673</v>
      </c>
      <c r="AE131">
        <v>0.41161373427870673</v>
      </c>
      <c r="AF131">
        <v>0.41161373427870673</v>
      </c>
      <c r="AG131">
        <v>0.41161373427870673</v>
      </c>
      <c r="AH131">
        <v>0.41161373427870673</v>
      </c>
      <c r="AI131">
        <v>0.41161373427870673</v>
      </c>
      <c r="AJ131">
        <v>0.41161373427870673</v>
      </c>
      <c r="AK131">
        <v>0.41161373427870673</v>
      </c>
      <c r="AL131">
        <v>0.41161373427870673</v>
      </c>
      <c r="AM131">
        <v>0.41161373427870673</v>
      </c>
      <c r="AN131">
        <v>0.41161373427870673</v>
      </c>
      <c r="AO131">
        <v>0.41161373427870673</v>
      </c>
      <c r="AP131">
        <v>0.41161373427870673</v>
      </c>
      <c r="AQ131">
        <v>0.41161373427870673</v>
      </c>
      <c r="AR131">
        <v>0.41161373427870673</v>
      </c>
      <c r="AS131">
        <v>0.41161373427870673</v>
      </c>
      <c r="AT131">
        <v>0.41161373427870673</v>
      </c>
      <c r="AU131">
        <v>0.41161373427870673</v>
      </c>
      <c r="AV131">
        <v>0.41161373427870673</v>
      </c>
      <c r="AW131">
        <v>0.41161373427870673</v>
      </c>
      <c r="AX131">
        <v>0.41161373427870673</v>
      </c>
      <c r="AY131">
        <v>0.41161373427870673</v>
      </c>
      <c r="AZ131">
        <v>0.41161373427870673</v>
      </c>
      <c r="BA131">
        <v>0.41161373427870673</v>
      </c>
      <c r="BB131">
        <v>0.40863922876303388</v>
      </c>
      <c r="BC131">
        <v>0.37073003143296906</v>
      </c>
      <c r="BD131">
        <v>0.32159452338396854</v>
      </c>
      <c r="BE131">
        <v>0.26457376319274334</v>
      </c>
      <c r="BF131">
        <v>0.20889239711809798</v>
      </c>
      <c r="BG131">
        <v>0.14546233241867809</v>
      </c>
      <c r="BH131">
        <v>0.10736078923340157</v>
      </c>
      <c r="BI131">
        <v>7.6683535989798962E-2</v>
      </c>
      <c r="BJ131">
        <v>7.1044693786670998E-2</v>
      </c>
      <c r="BK131">
        <v>4.4463544014652474E-2</v>
      </c>
      <c r="BL131">
        <v>4.28069950182094E-2</v>
      </c>
      <c r="BM131">
        <v>3.7703277377588974E-2</v>
      </c>
      <c r="BN131">
        <v>2.8503334560054317E-2</v>
      </c>
      <c r="BO131">
        <v>1.0839930317368072E-2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5.7397058469990103E-2</v>
      </c>
    </row>
    <row r="132" spans="1:73" x14ac:dyDescent="0.25">
      <c r="A132">
        <v>873</v>
      </c>
      <c r="B132">
        <v>543.57039834432157</v>
      </c>
      <c r="C132">
        <v>3.5577195179559537E-3</v>
      </c>
      <c r="D132">
        <v>30</v>
      </c>
      <c r="E132">
        <v>466.5</v>
      </c>
      <c r="F132">
        <v>-406.5</v>
      </c>
      <c r="G132">
        <v>0</v>
      </c>
      <c r="H132">
        <v>0</v>
      </c>
      <c r="I132">
        <v>6.3319484364585069E-3</v>
      </c>
      <c r="J132">
        <v>1.0731779241452119E-2</v>
      </c>
      <c r="K132">
        <v>1.7218178698124604E-2</v>
      </c>
      <c r="L132">
        <v>2.3895291210734589E-2</v>
      </c>
      <c r="M132">
        <v>2.8503334560054317E-2</v>
      </c>
      <c r="N132">
        <v>3.7736382229731288E-2</v>
      </c>
      <c r="O132">
        <v>5.4100920015275999E-2</v>
      </c>
      <c r="P132">
        <v>7.0748195419137933E-2</v>
      </c>
      <c r="Q132">
        <v>7.6683535989798962E-2</v>
      </c>
      <c r="R132">
        <v>9.1036652894961323E-2</v>
      </c>
      <c r="S132">
        <v>0.1400203703660286</v>
      </c>
      <c r="T132">
        <v>0.20605207596553018</v>
      </c>
      <c r="U132">
        <v>0.26419053110703239</v>
      </c>
      <c r="V132">
        <v>0.32663999575783359</v>
      </c>
      <c r="W132">
        <v>0.37537090958341779</v>
      </c>
      <c r="X132">
        <v>0.40878813722202101</v>
      </c>
      <c r="Y132">
        <v>0.4151714537966627</v>
      </c>
      <c r="Z132">
        <v>0.4151714537966627</v>
      </c>
      <c r="AA132">
        <v>0.4151714537966627</v>
      </c>
      <c r="AB132">
        <v>0.4151714537966627</v>
      </c>
      <c r="AC132">
        <v>0.4151714537966627</v>
      </c>
      <c r="AD132">
        <v>0.4151714537966627</v>
      </c>
      <c r="AE132">
        <v>0.4151714537966627</v>
      </c>
      <c r="AF132">
        <v>0.4151714537966627</v>
      </c>
      <c r="AG132">
        <v>0.4151714537966627</v>
      </c>
      <c r="AH132">
        <v>0.4151714537966627</v>
      </c>
      <c r="AI132">
        <v>0.4151714537966627</v>
      </c>
      <c r="AJ132">
        <v>0.4151714537966627</v>
      </c>
      <c r="AK132">
        <v>0.4151714537966627</v>
      </c>
      <c r="AL132">
        <v>0.4151714537966627</v>
      </c>
      <c r="AM132">
        <v>0.4151714537966627</v>
      </c>
      <c r="AN132">
        <v>0.4151714537966627</v>
      </c>
      <c r="AO132">
        <v>0.4151714537966627</v>
      </c>
      <c r="AP132">
        <v>0.4151714537966627</v>
      </c>
      <c r="AQ132">
        <v>0.4151714537966627</v>
      </c>
      <c r="AR132">
        <v>0.4151714537966627</v>
      </c>
      <c r="AS132">
        <v>0.4151714537966627</v>
      </c>
      <c r="AT132">
        <v>0.4151714537966627</v>
      </c>
      <c r="AU132">
        <v>0.4151714537966627</v>
      </c>
      <c r="AV132">
        <v>0.4151714537966627</v>
      </c>
      <c r="AW132">
        <v>0.4151714537966627</v>
      </c>
      <c r="AX132">
        <v>0.4151714537966627</v>
      </c>
      <c r="AY132">
        <v>0.4151714537966627</v>
      </c>
      <c r="AZ132">
        <v>0.4151714537966627</v>
      </c>
      <c r="BA132">
        <v>0.4151714537966627</v>
      </c>
      <c r="BB132">
        <v>0.41219694828098985</v>
      </c>
      <c r="BC132">
        <v>0.37428775095092504</v>
      </c>
      <c r="BD132">
        <v>0.32515224290192452</v>
      </c>
      <c r="BE132">
        <v>0.26457376319274334</v>
      </c>
      <c r="BF132">
        <v>0.20889239711809798</v>
      </c>
      <c r="BG132">
        <v>0.14546233241867809</v>
      </c>
      <c r="BH132">
        <v>0.10736078923340157</v>
      </c>
      <c r="BI132">
        <v>7.6683535989798962E-2</v>
      </c>
      <c r="BJ132">
        <v>7.1044693786670998E-2</v>
      </c>
      <c r="BK132">
        <v>4.4463544014652474E-2</v>
      </c>
      <c r="BL132">
        <v>4.28069950182094E-2</v>
      </c>
      <c r="BM132">
        <v>3.7703277377588974E-2</v>
      </c>
      <c r="BN132">
        <v>2.8503334560054317E-2</v>
      </c>
      <c r="BO132">
        <v>1.0839930317368072E-2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3.9436570312928354E-2</v>
      </c>
    </row>
    <row r="133" spans="1:73" x14ac:dyDescent="0.25">
      <c r="A133">
        <v>873</v>
      </c>
      <c r="B133">
        <v>489.43116610619865</v>
      </c>
      <c r="C133">
        <v>3.2033731374183018E-3</v>
      </c>
      <c r="D133">
        <v>20</v>
      </c>
      <c r="E133">
        <v>456.5</v>
      </c>
      <c r="F133">
        <v>-416.5</v>
      </c>
      <c r="G133">
        <v>0</v>
      </c>
      <c r="H133">
        <v>0</v>
      </c>
      <c r="I133">
        <v>6.3319484364585069E-3</v>
      </c>
      <c r="J133">
        <v>1.0731779241452119E-2</v>
      </c>
      <c r="K133">
        <v>1.7218178698124604E-2</v>
      </c>
      <c r="L133">
        <v>2.3895291210734589E-2</v>
      </c>
      <c r="M133">
        <v>2.8503334560054317E-2</v>
      </c>
      <c r="N133">
        <v>3.7736382229731288E-2</v>
      </c>
      <c r="O133">
        <v>5.4100920015275999E-2</v>
      </c>
      <c r="P133">
        <v>7.0748195419137933E-2</v>
      </c>
      <c r="Q133">
        <v>7.6683535989798962E-2</v>
      </c>
      <c r="R133">
        <v>9.1036652894961323E-2</v>
      </c>
      <c r="S133">
        <v>0.1400203703660286</v>
      </c>
      <c r="T133">
        <v>0.20605207596553018</v>
      </c>
      <c r="U133">
        <v>0.26419053110703239</v>
      </c>
      <c r="V133">
        <v>0.32663999575783359</v>
      </c>
      <c r="W133">
        <v>0.37537090958341779</v>
      </c>
      <c r="X133">
        <v>0.41199151035943932</v>
      </c>
      <c r="Y133">
        <v>0.41837482693408101</v>
      </c>
      <c r="Z133">
        <v>0.41837482693408101</v>
      </c>
      <c r="AA133">
        <v>0.41837482693408101</v>
      </c>
      <c r="AB133">
        <v>0.41837482693408101</v>
      </c>
      <c r="AC133">
        <v>0.41837482693408101</v>
      </c>
      <c r="AD133">
        <v>0.41837482693408101</v>
      </c>
      <c r="AE133">
        <v>0.41837482693408101</v>
      </c>
      <c r="AF133">
        <v>0.41837482693408101</v>
      </c>
      <c r="AG133">
        <v>0.41837482693408101</v>
      </c>
      <c r="AH133">
        <v>0.41837482693408101</v>
      </c>
      <c r="AI133">
        <v>0.41837482693408101</v>
      </c>
      <c r="AJ133">
        <v>0.41837482693408101</v>
      </c>
      <c r="AK133">
        <v>0.41837482693408101</v>
      </c>
      <c r="AL133">
        <v>0.41837482693408101</v>
      </c>
      <c r="AM133">
        <v>0.41837482693408101</v>
      </c>
      <c r="AN133">
        <v>0.41837482693408101</v>
      </c>
      <c r="AO133">
        <v>0.41837482693408101</v>
      </c>
      <c r="AP133">
        <v>0.41837482693408101</v>
      </c>
      <c r="AQ133">
        <v>0.41837482693408101</v>
      </c>
      <c r="AR133">
        <v>0.41837482693408101</v>
      </c>
      <c r="AS133">
        <v>0.41837482693408101</v>
      </c>
      <c r="AT133">
        <v>0.41837482693408101</v>
      </c>
      <c r="AU133">
        <v>0.41837482693408101</v>
      </c>
      <c r="AV133">
        <v>0.41837482693408101</v>
      </c>
      <c r="AW133">
        <v>0.41837482693408101</v>
      </c>
      <c r="AX133">
        <v>0.41837482693408101</v>
      </c>
      <c r="AY133">
        <v>0.41837482693408101</v>
      </c>
      <c r="AZ133">
        <v>0.41837482693408101</v>
      </c>
      <c r="BA133">
        <v>0.41837482693408101</v>
      </c>
      <c r="BB133">
        <v>0.41540032141840816</v>
      </c>
      <c r="BC133">
        <v>0.37749112408834334</v>
      </c>
      <c r="BD133">
        <v>0.32835561603934282</v>
      </c>
      <c r="BE133">
        <v>0.26457376319274334</v>
      </c>
      <c r="BF133">
        <v>0.20889239711809798</v>
      </c>
      <c r="BG133">
        <v>0.14546233241867809</v>
      </c>
      <c r="BH133">
        <v>0.10736078923340157</v>
      </c>
      <c r="BI133">
        <v>7.6683535989798962E-2</v>
      </c>
      <c r="BJ133">
        <v>7.1044693786670998E-2</v>
      </c>
      <c r="BK133">
        <v>4.4463544014652474E-2</v>
      </c>
      <c r="BL133">
        <v>4.28069950182094E-2</v>
      </c>
      <c r="BM133">
        <v>3.7703277377588974E-2</v>
      </c>
      <c r="BN133">
        <v>2.8503334560054317E-2</v>
      </c>
      <c r="BO133">
        <v>1.0839930317368072E-2</v>
      </c>
      <c r="BP133">
        <v>0</v>
      </c>
      <c r="BQ133">
        <v>0</v>
      </c>
      <c r="BR133">
        <v>0</v>
      </c>
      <c r="BS133">
        <v>0</v>
      </c>
      <c r="BT133">
        <v>5.7812971970933047E-4</v>
      </c>
      <c r="BU133">
        <v>2.5248996461856188E-2</v>
      </c>
    </row>
    <row r="134" spans="1:73" x14ac:dyDescent="0.25">
      <c r="A134">
        <v>873</v>
      </c>
      <c r="B134">
        <v>551.900832713461</v>
      </c>
      <c r="C134">
        <v>3.612242996494174E-3</v>
      </c>
      <c r="D134">
        <v>10</v>
      </c>
      <c r="E134">
        <v>446.5</v>
      </c>
      <c r="F134">
        <v>-426.5</v>
      </c>
      <c r="G134">
        <v>0</v>
      </c>
      <c r="H134">
        <v>0</v>
      </c>
      <c r="I134">
        <v>6.3319484364585069E-3</v>
      </c>
      <c r="J134">
        <v>1.0731779241452119E-2</v>
      </c>
      <c r="K134">
        <v>1.7218178698124604E-2</v>
      </c>
      <c r="L134">
        <v>2.3895291210734589E-2</v>
      </c>
      <c r="M134">
        <v>2.8503334560054317E-2</v>
      </c>
      <c r="N134">
        <v>3.7736382229731288E-2</v>
      </c>
      <c r="O134">
        <v>5.4100920015275999E-2</v>
      </c>
      <c r="P134">
        <v>7.0748195419137933E-2</v>
      </c>
      <c r="Q134">
        <v>7.6683535989798962E-2</v>
      </c>
      <c r="R134">
        <v>9.1036652894961323E-2</v>
      </c>
      <c r="S134">
        <v>0.1400203703660286</v>
      </c>
      <c r="T134">
        <v>0.20605207596553018</v>
      </c>
      <c r="U134">
        <v>0.26419053110703239</v>
      </c>
      <c r="V134">
        <v>0.32663999575783359</v>
      </c>
      <c r="W134">
        <v>0.37537090958341779</v>
      </c>
      <c r="X134">
        <v>0.41560375335593347</v>
      </c>
      <c r="Y134">
        <v>0.42198706993057516</v>
      </c>
      <c r="Z134">
        <v>0.42198706993057516</v>
      </c>
      <c r="AA134">
        <v>0.42198706993057516</v>
      </c>
      <c r="AB134">
        <v>0.42198706993057516</v>
      </c>
      <c r="AC134">
        <v>0.42198706993057516</v>
      </c>
      <c r="AD134">
        <v>0.42198706993057516</v>
      </c>
      <c r="AE134">
        <v>0.42198706993057516</v>
      </c>
      <c r="AF134">
        <v>0.42198706993057516</v>
      </c>
      <c r="AG134">
        <v>0.42198706993057516</v>
      </c>
      <c r="AH134">
        <v>0.42198706993057516</v>
      </c>
      <c r="AI134">
        <v>0.42198706993057516</v>
      </c>
      <c r="AJ134">
        <v>0.42198706993057516</v>
      </c>
      <c r="AK134">
        <v>0.42198706993057516</v>
      </c>
      <c r="AL134">
        <v>0.42198706993057516</v>
      </c>
      <c r="AM134">
        <v>0.42198706993057516</v>
      </c>
      <c r="AN134">
        <v>0.42198706993057516</v>
      </c>
      <c r="AO134">
        <v>0.42198706993057516</v>
      </c>
      <c r="AP134">
        <v>0.42198706993057516</v>
      </c>
      <c r="AQ134">
        <v>0.42198706993057516</v>
      </c>
      <c r="AR134">
        <v>0.42198706993057516</v>
      </c>
      <c r="AS134">
        <v>0.42198706993057516</v>
      </c>
      <c r="AT134">
        <v>0.42198706993057516</v>
      </c>
      <c r="AU134">
        <v>0.42198706993057516</v>
      </c>
      <c r="AV134">
        <v>0.42198706993057516</v>
      </c>
      <c r="AW134">
        <v>0.42198706993057516</v>
      </c>
      <c r="AX134">
        <v>0.42198706993057516</v>
      </c>
      <c r="AY134">
        <v>0.42198706993057516</v>
      </c>
      <c r="AZ134">
        <v>0.42198706993057516</v>
      </c>
      <c r="BA134">
        <v>0.42198706993057516</v>
      </c>
      <c r="BB134">
        <v>0.41901256441490231</v>
      </c>
      <c r="BC134">
        <v>0.3811033670848375</v>
      </c>
      <c r="BD134">
        <v>0.32835561603934282</v>
      </c>
      <c r="BE134">
        <v>0.26457376319274334</v>
      </c>
      <c r="BF134">
        <v>0.20889239711809798</v>
      </c>
      <c r="BG134">
        <v>0.14546233241867809</v>
      </c>
      <c r="BH134">
        <v>0.10736078923340157</v>
      </c>
      <c r="BI134">
        <v>7.6683535989798962E-2</v>
      </c>
      <c r="BJ134">
        <v>7.1044693786670998E-2</v>
      </c>
      <c r="BK134">
        <v>4.4463544014652474E-2</v>
      </c>
      <c r="BL134">
        <v>4.28069950182094E-2</v>
      </c>
      <c r="BM134">
        <v>3.7703277377588974E-2</v>
      </c>
      <c r="BN134">
        <v>2.8503334560054317E-2</v>
      </c>
      <c r="BO134">
        <v>1.0839930317368072E-2</v>
      </c>
      <c r="BP134">
        <v>0</v>
      </c>
      <c r="BQ134">
        <v>0</v>
      </c>
      <c r="BR134">
        <v>0</v>
      </c>
      <c r="BS134">
        <v>0</v>
      </c>
      <c r="BT134">
        <v>2.9670955036321112E-3</v>
      </c>
      <c r="BU134">
        <v>1.1061422610784077E-2</v>
      </c>
    </row>
    <row r="135" spans="1:73" x14ac:dyDescent="0.25">
      <c r="A135">
        <v>873</v>
      </c>
      <c r="B135">
        <v>509.31587375546218</v>
      </c>
      <c r="C135">
        <v>3.3335204241876234E-3</v>
      </c>
      <c r="D135">
        <v>0</v>
      </c>
      <c r="E135">
        <v>436.5</v>
      </c>
      <c r="F135">
        <v>-436.5</v>
      </c>
      <c r="G135">
        <v>0</v>
      </c>
      <c r="H135">
        <v>0</v>
      </c>
      <c r="I135">
        <v>6.3319484364585069E-3</v>
      </c>
      <c r="J135">
        <v>1.0731779241452119E-2</v>
      </c>
      <c r="K135">
        <v>1.7218178698124604E-2</v>
      </c>
      <c r="L135">
        <v>2.3895291210734589E-2</v>
      </c>
      <c r="M135">
        <v>2.8503334560054317E-2</v>
      </c>
      <c r="N135">
        <v>3.7736382229731288E-2</v>
      </c>
      <c r="O135">
        <v>5.4100920015275999E-2</v>
      </c>
      <c r="P135">
        <v>7.0748195419137933E-2</v>
      </c>
      <c r="Q135">
        <v>7.6683535989798962E-2</v>
      </c>
      <c r="R135">
        <v>9.1036652894961323E-2</v>
      </c>
      <c r="S135">
        <v>0.1400203703660286</v>
      </c>
      <c r="T135">
        <v>0.20605207596553018</v>
      </c>
      <c r="U135">
        <v>0.26419053110703239</v>
      </c>
      <c r="V135">
        <v>0.32663999575783359</v>
      </c>
      <c r="W135">
        <v>0.3787044300076054</v>
      </c>
      <c r="X135">
        <v>0.41893727378012108</v>
      </c>
      <c r="Y135">
        <v>0.42532059035476277</v>
      </c>
      <c r="Z135">
        <v>0.42532059035476277</v>
      </c>
      <c r="AA135">
        <v>0.42532059035476277</v>
      </c>
      <c r="AB135">
        <v>0.42532059035476277</v>
      </c>
      <c r="AC135">
        <v>0.42532059035476277</v>
      </c>
      <c r="AD135">
        <v>0.42532059035476277</v>
      </c>
      <c r="AE135">
        <v>0.42532059035476277</v>
      </c>
      <c r="AF135">
        <v>0.42532059035476277</v>
      </c>
      <c r="AG135">
        <v>0.42532059035476277</v>
      </c>
      <c r="AH135">
        <v>0.42532059035476277</v>
      </c>
      <c r="AI135">
        <v>0.42532059035476277</v>
      </c>
      <c r="AJ135">
        <v>0.42532059035476277</v>
      </c>
      <c r="AK135">
        <v>0.42532059035476277</v>
      </c>
      <c r="AL135">
        <v>0.42532059035476277</v>
      </c>
      <c r="AM135">
        <v>0.42532059035476277</v>
      </c>
      <c r="AN135">
        <v>0.42532059035476277</v>
      </c>
      <c r="AO135">
        <v>0.42532059035476277</v>
      </c>
      <c r="AP135">
        <v>0.42532059035476277</v>
      </c>
      <c r="AQ135">
        <v>0.42532059035476277</v>
      </c>
      <c r="AR135">
        <v>0.42532059035476277</v>
      </c>
      <c r="AS135">
        <v>0.42532059035476277</v>
      </c>
      <c r="AT135">
        <v>0.42532059035476277</v>
      </c>
      <c r="AU135">
        <v>0.42532059035476277</v>
      </c>
      <c r="AV135">
        <v>0.42532059035476277</v>
      </c>
      <c r="AW135">
        <v>0.42532059035476277</v>
      </c>
      <c r="AX135">
        <v>0.42532059035476277</v>
      </c>
      <c r="AY135">
        <v>0.42532059035476277</v>
      </c>
      <c r="AZ135">
        <v>0.42532059035476277</v>
      </c>
      <c r="BA135">
        <v>0.42532059035476277</v>
      </c>
      <c r="BB135">
        <v>0.42234608483908992</v>
      </c>
      <c r="BC135">
        <v>0.3844368875090251</v>
      </c>
      <c r="BD135">
        <v>0.32835561603934282</v>
      </c>
      <c r="BE135">
        <v>0.26457376319274334</v>
      </c>
      <c r="BF135">
        <v>0.20889239711809798</v>
      </c>
      <c r="BG135">
        <v>0.14546233241867809</v>
      </c>
      <c r="BH135">
        <v>0.10736078923340157</v>
      </c>
      <c r="BI135">
        <v>7.6683535989798962E-2</v>
      </c>
      <c r="BJ135">
        <v>7.1044693786670998E-2</v>
      </c>
      <c r="BK135">
        <v>4.4463544014652474E-2</v>
      </c>
      <c r="BL135">
        <v>4.28069950182094E-2</v>
      </c>
      <c r="BM135">
        <v>3.7703277377588974E-2</v>
      </c>
      <c r="BN135">
        <v>2.8503334560054317E-2</v>
      </c>
      <c r="BO135">
        <v>1.0839930317368072E-2</v>
      </c>
      <c r="BP135">
        <v>0</v>
      </c>
      <c r="BQ135">
        <v>0</v>
      </c>
      <c r="BR135">
        <v>0</v>
      </c>
      <c r="BS135">
        <v>0</v>
      </c>
      <c r="BT135">
        <v>5.3560612875548919E-3</v>
      </c>
      <c r="BU135">
        <v>2.4958238645728104E-3</v>
      </c>
    </row>
    <row r="136" spans="1:73" x14ac:dyDescent="0.25">
      <c r="A136">
        <v>873</v>
      </c>
      <c r="B136">
        <v>504.85498298024402</v>
      </c>
      <c r="C136">
        <v>3.3043234733845551E-3</v>
      </c>
      <c r="D136">
        <v>-10</v>
      </c>
      <c r="E136">
        <v>426.5</v>
      </c>
      <c r="F136">
        <v>-446.5</v>
      </c>
      <c r="G136">
        <v>0</v>
      </c>
      <c r="H136">
        <v>0</v>
      </c>
      <c r="I136">
        <v>6.3319484364585069E-3</v>
      </c>
      <c r="J136">
        <v>1.0731779241452119E-2</v>
      </c>
      <c r="K136">
        <v>1.7218178698124604E-2</v>
      </c>
      <c r="L136">
        <v>2.3895291210734589E-2</v>
      </c>
      <c r="M136">
        <v>2.8503334560054317E-2</v>
      </c>
      <c r="N136">
        <v>3.7736382229731288E-2</v>
      </c>
      <c r="O136">
        <v>5.4100920015275999E-2</v>
      </c>
      <c r="P136">
        <v>7.0748195419137933E-2</v>
      </c>
      <c r="Q136">
        <v>7.6683535989798962E-2</v>
      </c>
      <c r="R136">
        <v>9.1036652894961323E-2</v>
      </c>
      <c r="S136">
        <v>0.1400203703660286</v>
      </c>
      <c r="T136">
        <v>0.20605207596553018</v>
      </c>
      <c r="U136">
        <v>0.26419053110703239</v>
      </c>
      <c r="V136">
        <v>0.32663999575783359</v>
      </c>
      <c r="W136">
        <v>0.38200875348098995</v>
      </c>
      <c r="X136">
        <v>0.42224159725350563</v>
      </c>
      <c r="Y136">
        <v>0.42862491382814732</v>
      </c>
      <c r="Z136">
        <v>0.42862491382814732</v>
      </c>
      <c r="AA136">
        <v>0.42862491382814732</v>
      </c>
      <c r="AB136">
        <v>0.42862491382814732</v>
      </c>
      <c r="AC136">
        <v>0.42862491382814732</v>
      </c>
      <c r="AD136">
        <v>0.42862491382814732</v>
      </c>
      <c r="AE136">
        <v>0.42862491382814732</v>
      </c>
      <c r="AF136">
        <v>0.42862491382814732</v>
      </c>
      <c r="AG136">
        <v>0.42862491382814732</v>
      </c>
      <c r="AH136">
        <v>0.42862491382814732</v>
      </c>
      <c r="AI136">
        <v>0.42862491382814732</v>
      </c>
      <c r="AJ136">
        <v>0.42862491382814732</v>
      </c>
      <c r="AK136">
        <v>0.42862491382814732</v>
      </c>
      <c r="AL136">
        <v>0.42862491382814732</v>
      </c>
      <c r="AM136">
        <v>0.42862491382814732</v>
      </c>
      <c r="AN136">
        <v>0.42862491382814732</v>
      </c>
      <c r="AO136">
        <v>0.42862491382814732</v>
      </c>
      <c r="AP136">
        <v>0.42862491382814732</v>
      </c>
      <c r="AQ136">
        <v>0.42862491382814732</v>
      </c>
      <c r="AR136">
        <v>0.42862491382814732</v>
      </c>
      <c r="AS136">
        <v>0.42862491382814732</v>
      </c>
      <c r="AT136">
        <v>0.42862491382814732</v>
      </c>
      <c r="AU136">
        <v>0.42862491382814732</v>
      </c>
      <c r="AV136">
        <v>0.42862491382814732</v>
      </c>
      <c r="AW136">
        <v>0.42862491382814732</v>
      </c>
      <c r="AX136">
        <v>0.42862491382814732</v>
      </c>
      <c r="AY136">
        <v>0.42862491382814732</v>
      </c>
      <c r="AZ136">
        <v>0.42862491382814732</v>
      </c>
      <c r="BA136">
        <v>0.42862491382814732</v>
      </c>
      <c r="BB136">
        <v>0.42565040831247447</v>
      </c>
      <c r="BC136">
        <v>0.3844368875090251</v>
      </c>
      <c r="BD136">
        <v>0.32835561603934282</v>
      </c>
      <c r="BE136">
        <v>0.26457376319274334</v>
      </c>
      <c r="BF136">
        <v>0.20889239711809798</v>
      </c>
      <c r="BG136">
        <v>0.14546233241867809</v>
      </c>
      <c r="BH136">
        <v>0.10736078923340157</v>
      </c>
      <c r="BI136">
        <v>7.6683535989798962E-2</v>
      </c>
      <c r="BJ136">
        <v>7.1044693786670998E-2</v>
      </c>
      <c r="BK136">
        <v>4.4463544014652474E-2</v>
      </c>
      <c r="BL136">
        <v>4.28069950182094E-2</v>
      </c>
      <c r="BM136">
        <v>3.7703277377588974E-2</v>
      </c>
      <c r="BN136">
        <v>2.8503334560054317E-2</v>
      </c>
      <c r="BO136">
        <v>1.0839930317368072E-2</v>
      </c>
      <c r="BP136">
        <v>0</v>
      </c>
      <c r="BQ136">
        <v>0</v>
      </c>
      <c r="BR136">
        <v>0</v>
      </c>
      <c r="BS136">
        <v>0</v>
      </c>
      <c r="BT136">
        <v>1.4965921720724806E-2</v>
      </c>
      <c r="BU136">
        <v>1.3826107224796935E-3</v>
      </c>
    </row>
    <row r="137" spans="1:73" x14ac:dyDescent="0.25">
      <c r="A137">
        <v>877</v>
      </c>
      <c r="B137">
        <v>493.96523516092424</v>
      </c>
      <c r="C137">
        <v>3.2330490469617409E-3</v>
      </c>
      <c r="D137">
        <v>-20</v>
      </c>
      <c r="E137">
        <v>418.5</v>
      </c>
      <c r="F137">
        <v>-458.5</v>
      </c>
      <c r="G137">
        <v>0</v>
      </c>
      <c r="H137">
        <v>0</v>
      </c>
      <c r="I137">
        <v>6.3319484364585069E-3</v>
      </c>
      <c r="J137">
        <v>1.0731779241452119E-2</v>
      </c>
      <c r="K137">
        <v>1.7218178698124604E-2</v>
      </c>
      <c r="L137">
        <v>2.3895291210734589E-2</v>
      </c>
      <c r="M137">
        <v>2.8503334560054317E-2</v>
      </c>
      <c r="N137">
        <v>3.7736382229731288E-2</v>
      </c>
      <c r="O137">
        <v>5.4100920015275999E-2</v>
      </c>
      <c r="P137">
        <v>7.0748195419137933E-2</v>
      </c>
      <c r="Q137">
        <v>7.6683535989798962E-2</v>
      </c>
      <c r="R137">
        <v>9.1036652894961323E-2</v>
      </c>
      <c r="S137">
        <v>0.1400203703660286</v>
      </c>
      <c r="T137">
        <v>0.20605207596553018</v>
      </c>
      <c r="U137">
        <v>0.26419053110703239</v>
      </c>
      <c r="V137">
        <v>0.32987304480479535</v>
      </c>
      <c r="W137">
        <v>0.3852418025279517</v>
      </c>
      <c r="X137">
        <v>0.42547464630046739</v>
      </c>
      <c r="Y137">
        <v>0.43185796287510908</v>
      </c>
      <c r="Z137">
        <v>0.43185796287510908</v>
      </c>
      <c r="AA137">
        <v>0.43185796287510908</v>
      </c>
      <c r="AB137">
        <v>0.43185796287510908</v>
      </c>
      <c r="AC137">
        <v>0.43185796287510908</v>
      </c>
      <c r="AD137">
        <v>0.43185796287510908</v>
      </c>
      <c r="AE137">
        <v>0.43185796287510908</v>
      </c>
      <c r="AF137">
        <v>0.43185796287510908</v>
      </c>
      <c r="AG137">
        <v>0.43185796287510908</v>
      </c>
      <c r="AH137">
        <v>0.43185796287510908</v>
      </c>
      <c r="AI137">
        <v>0.43185796287510908</v>
      </c>
      <c r="AJ137">
        <v>0.43185796287510908</v>
      </c>
      <c r="AK137">
        <v>0.43185796287510908</v>
      </c>
      <c r="AL137">
        <v>0.43185796287510908</v>
      </c>
      <c r="AM137">
        <v>0.43185796287510908</v>
      </c>
      <c r="AN137">
        <v>0.43185796287510908</v>
      </c>
      <c r="AO137">
        <v>0.43185796287510908</v>
      </c>
      <c r="AP137">
        <v>0.43185796287510908</v>
      </c>
      <c r="AQ137">
        <v>0.43185796287510908</v>
      </c>
      <c r="AR137">
        <v>0.43185796287510908</v>
      </c>
      <c r="AS137">
        <v>0.43185796287510908</v>
      </c>
      <c r="AT137">
        <v>0.43185796287510908</v>
      </c>
      <c r="AU137">
        <v>0.43185796287510908</v>
      </c>
      <c r="AV137">
        <v>0.43185796287510908</v>
      </c>
      <c r="AW137">
        <v>0.43185796287510908</v>
      </c>
      <c r="AX137">
        <v>0.43185796287510908</v>
      </c>
      <c r="AY137">
        <v>0.43185796287510908</v>
      </c>
      <c r="AZ137">
        <v>0.43185796287510908</v>
      </c>
      <c r="BA137">
        <v>0.43185796287510908</v>
      </c>
      <c r="BB137">
        <v>0.42888345735943623</v>
      </c>
      <c r="BC137">
        <v>0.3844368875090251</v>
      </c>
      <c r="BD137">
        <v>0.32835561603934282</v>
      </c>
      <c r="BE137">
        <v>0.26457376319274334</v>
      </c>
      <c r="BF137">
        <v>0.20889239711809798</v>
      </c>
      <c r="BG137">
        <v>0.14546233241867809</v>
      </c>
      <c r="BH137">
        <v>0.10736078923340157</v>
      </c>
      <c r="BI137">
        <v>7.6683535989798962E-2</v>
      </c>
      <c r="BJ137">
        <v>7.1044693786670998E-2</v>
      </c>
      <c r="BK137">
        <v>4.4463544014652474E-2</v>
      </c>
      <c r="BL137">
        <v>4.28069950182094E-2</v>
      </c>
      <c r="BM137">
        <v>3.7703277377588974E-2</v>
      </c>
      <c r="BN137">
        <v>2.8503334560054317E-2</v>
      </c>
      <c r="BO137">
        <v>1.0839930317368072E-2</v>
      </c>
      <c r="BP137">
        <v>0</v>
      </c>
      <c r="BQ137">
        <v>0</v>
      </c>
      <c r="BR137">
        <v>0</v>
      </c>
      <c r="BS137">
        <v>0</v>
      </c>
      <c r="BT137">
        <v>3.303456413353123E-2</v>
      </c>
      <c r="BU137">
        <v>4.9204020880516675E-4</v>
      </c>
    </row>
    <row r="138" spans="1:73" x14ac:dyDescent="0.25">
      <c r="A138">
        <v>873</v>
      </c>
      <c r="B138">
        <v>512.9207022029359</v>
      </c>
      <c r="C138">
        <v>3.3571143663256135E-3</v>
      </c>
      <c r="D138">
        <v>-30</v>
      </c>
      <c r="E138">
        <v>406.5</v>
      </c>
      <c r="F138">
        <v>-466.5</v>
      </c>
      <c r="G138">
        <v>0</v>
      </c>
      <c r="H138">
        <v>0</v>
      </c>
      <c r="I138">
        <v>6.3319484364585069E-3</v>
      </c>
      <c r="J138">
        <v>1.0731779241452119E-2</v>
      </c>
      <c r="K138">
        <v>1.7218178698124604E-2</v>
      </c>
      <c r="L138">
        <v>2.3895291210734589E-2</v>
      </c>
      <c r="M138">
        <v>2.8503334560054317E-2</v>
      </c>
      <c r="N138">
        <v>3.7736382229731288E-2</v>
      </c>
      <c r="O138">
        <v>5.4100920015275999E-2</v>
      </c>
      <c r="P138">
        <v>7.0748195419137933E-2</v>
      </c>
      <c r="Q138">
        <v>7.6683535989798962E-2</v>
      </c>
      <c r="R138">
        <v>9.1036652894961323E-2</v>
      </c>
      <c r="S138">
        <v>0.1400203703660286</v>
      </c>
      <c r="T138">
        <v>0.20605207596553018</v>
      </c>
      <c r="U138">
        <v>0.26419053110703239</v>
      </c>
      <c r="V138">
        <v>0.33323015917112098</v>
      </c>
      <c r="W138">
        <v>0.38859891689427734</v>
      </c>
      <c r="X138">
        <v>0.42883176066679302</v>
      </c>
      <c r="Y138">
        <v>0.43521507724143471</v>
      </c>
      <c r="Z138">
        <v>0.43521507724143471</v>
      </c>
      <c r="AA138">
        <v>0.43521507724143471</v>
      </c>
      <c r="AB138">
        <v>0.43521507724143471</v>
      </c>
      <c r="AC138">
        <v>0.43521507724143471</v>
      </c>
      <c r="AD138">
        <v>0.43521507724143471</v>
      </c>
      <c r="AE138">
        <v>0.43521507724143471</v>
      </c>
      <c r="AF138">
        <v>0.43521507724143471</v>
      </c>
      <c r="AG138">
        <v>0.43521507724143471</v>
      </c>
      <c r="AH138">
        <v>0.43521507724143471</v>
      </c>
      <c r="AI138">
        <v>0.43521507724143471</v>
      </c>
      <c r="AJ138">
        <v>0.43521507724143471</v>
      </c>
      <c r="AK138">
        <v>0.43521507724143471</v>
      </c>
      <c r="AL138">
        <v>0.43521507724143471</v>
      </c>
      <c r="AM138">
        <v>0.43521507724143471</v>
      </c>
      <c r="AN138">
        <v>0.43521507724143471</v>
      </c>
      <c r="AO138">
        <v>0.43521507724143471</v>
      </c>
      <c r="AP138">
        <v>0.43521507724143471</v>
      </c>
      <c r="AQ138">
        <v>0.43521507724143471</v>
      </c>
      <c r="AR138">
        <v>0.43521507724143471</v>
      </c>
      <c r="AS138">
        <v>0.43521507724143471</v>
      </c>
      <c r="AT138">
        <v>0.43521507724143471</v>
      </c>
      <c r="AU138">
        <v>0.43521507724143471</v>
      </c>
      <c r="AV138">
        <v>0.43521507724143471</v>
      </c>
      <c r="AW138">
        <v>0.43521507724143471</v>
      </c>
      <c r="AX138">
        <v>0.43521507724143471</v>
      </c>
      <c r="AY138">
        <v>0.43521507724143471</v>
      </c>
      <c r="AZ138">
        <v>0.43521507724143471</v>
      </c>
      <c r="BA138">
        <v>0.43521507724143471</v>
      </c>
      <c r="BB138">
        <v>0.43224057172576186</v>
      </c>
      <c r="BC138">
        <v>0.3844368875090251</v>
      </c>
      <c r="BD138">
        <v>0.32835561603934282</v>
      </c>
      <c r="BE138">
        <v>0.26457376319274334</v>
      </c>
      <c r="BF138">
        <v>0.20889239711809798</v>
      </c>
      <c r="BG138">
        <v>0.14546233241867809</v>
      </c>
      <c r="BH138">
        <v>0.10736078923340157</v>
      </c>
      <c r="BI138">
        <v>7.6683535989798962E-2</v>
      </c>
      <c r="BJ138">
        <v>7.1044693786670998E-2</v>
      </c>
      <c r="BK138">
        <v>4.4463544014652474E-2</v>
      </c>
      <c r="BL138">
        <v>4.28069950182094E-2</v>
      </c>
      <c r="BM138">
        <v>3.7703277377588974E-2</v>
      </c>
      <c r="BN138">
        <v>2.8503334560054317E-2</v>
      </c>
      <c r="BO138">
        <v>1.0839930317368072E-2</v>
      </c>
      <c r="BP138">
        <v>0</v>
      </c>
      <c r="BQ138">
        <v>0</v>
      </c>
      <c r="BR138">
        <v>0</v>
      </c>
      <c r="BS138">
        <v>0</v>
      </c>
      <c r="BT138">
        <v>4.5080325742068883E-2</v>
      </c>
      <c r="BU138">
        <v>0</v>
      </c>
    </row>
    <row r="139" spans="1:73" x14ac:dyDescent="0.25">
      <c r="A139">
        <v>873</v>
      </c>
      <c r="B139">
        <v>486.31476370001752</v>
      </c>
      <c r="C139">
        <v>3.1829759897810377E-3</v>
      </c>
      <c r="D139">
        <v>-40</v>
      </c>
      <c r="E139">
        <v>396.5</v>
      </c>
      <c r="F139">
        <v>-476.5</v>
      </c>
      <c r="G139">
        <v>0</v>
      </c>
      <c r="H139">
        <v>0</v>
      </c>
      <c r="I139">
        <v>6.3319484364585069E-3</v>
      </c>
      <c r="J139">
        <v>1.0731779241452119E-2</v>
      </c>
      <c r="K139">
        <v>1.7218178698124604E-2</v>
      </c>
      <c r="L139">
        <v>2.3895291210734589E-2</v>
      </c>
      <c r="M139">
        <v>2.8503334560054317E-2</v>
      </c>
      <c r="N139">
        <v>3.7736382229731288E-2</v>
      </c>
      <c r="O139">
        <v>5.4100920015275999E-2</v>
      </c>
      <c r="P139">
        <v>7.0748195419137933E-2</v>
      </c>
      <c r="Q139">
        <v>7.6683535989798962E-2</v>
      </c>
      <c r="R139">
        <v>9.1036652894961323E-2</v>
      </c>
      <c r="S139">
        <v>0.1400203703660286</v>
      </c>
      <c r="T139">
        <v>0.20605207596553018</v>
      </c>
      <c r="U139">
        <v>0.26419053110703239</v>
      </c>
      <c r="V139">
        <v>0.33641313516090199</v>
      </c>
      <c r="W139">
        <v>0.39178189288405835</v>
      </c>
      <c r="X139">
        <v>0.43201473665657403</v>
      </c>
      <c r="Y139">
        <v>0.43839805323121572</v>
      </c>
      <c r="Z139">
        <v>0.43839805323121572</v>
      </c>
      <c r="AA139">
        <v>0.43839805323121572</v>
      </c>
      <c r="AB139">
        <v>0.43839805323121572</v>
      </c>
      <c r="AC139">
        <v>0.43839805323121572</v>
      </c>
      <c r="AD139">
        <v>0.43839805323121572</v>
      </c>
      <c r="AE139">
        <v>0.43839805323121572</v>
      </c>
      <c r="AF139">
        <v>0.43839805323121572</v>
      </c>
      <c r="AG139">
        <v>0.43839805323121572</v>
      </c>
      <c r="AH139">
        <v>0.43839805323121572</v>
      </c>
      <c r="AI139">
        <v>0.43839805323121572</v>
      </c>
      <c r="AJ139">
        <v>0.43839805323121572</v>
      </c>
      <c r="AK139">
        <v>0.43839805323121572</v>
      </c>
      <c r="AL139">
        <v>0.43839805323121572</v>
      </c>
      <c r="AM139">
        <v>0.43839805323121572</v>
      </c>
      <c r="AN139">
        <v>0.43839805323121572</v>
      </c>
      <c r="AO139">
        <v>0.43839805323121572</v>
      </c>
      <c r="AP139">
        <v>0.43839805323121572</v>
      </c>
      <c r="AQ139">
        <v>0.43839805323121572</v>
      </c>
      <c r="AR139">
        <v>0.43839805323121572</v>
      </c>
      <c r="AS139">
        <v>0.43839805323121572</v>
      </c>
      <c r="AT139">
        <v>0.43839805323121572</v>
      </c>
      <c r="AU139">
        <v>0.43839805323121572</v>
      </c>
      <c r="AV139">
        <v>0.43839805323121572</v>
      </c>
      <c r="AW139">
        <v>0.43839805323121572</v>
      </c>
      <c r="AX139">
        <v>0.43839805323121572</v>
      </c>
      <c r="AY139">
        <v>0.43839805323121572</v>
      </c>
      <c r="AZ139">
        <v>0.43839805323121572</v>
      </c>
      <c r="BA139">
        <v>0.43839805323121572</v>
      </c>
      <c r="BB139">
        <v>0.43224057172576186</v>
      </c>
      <c r="BC139">
        <v>0.3844368875090251</v>
      </c>
      <c r="BD139">
        <v>0.32835561603934282</v>
      </c>
      <c r="BE139">
        <v>0.26457376319274334</v>
      </c>
      <c r="BF139">
        <v>0.20889239711809798</v>
      </c>
      <c r="BG139">
        <v>0.14546233241867809</v>
      </c>
      <c r="BH139">
        <v>0.10736078923340157</v>
      </c>
      <c r="BI139">
        <v>7.6683535989798962E-2</v>
      </c>
      <c r="BJ139">
        <v>7.1044693786670998E-2</v>
      </c>
      <c r="BK139">
        <v>4.4463544014652474E-2</v>
      </c>
      <c r="BL139">
        <v>4.28069950182094E-2</v>
      </c>
      <c r="BM139">
        <v>3.7703277377588974E-2</v>
      </c>
      <c r="BN139">
        <v>2.8503334560054317E-2</v>
      </c>
      <c r="BO139">
        <v>1.0839930317368072E-2</v>
      </c>
      <c r="BP139">
        <v>0</v>
      </c>
      <c r="BQ139">
        <v>0</v>
      </c>
      <c r="BR139">
        <v>0</v>
      </c>
      <c r="BS139">
        <v>0</v>
      </c>
      <c r="BT139">
        <v>6.5224373084954657E-2</v>
      </c>
      <c r="BU139">
        <v>0</v>
      </c>
    </row>
    <row r="140" spans="1:73" x14ac:dyDescent="0.25">
      <c r="A140">
        <v>873</v>
      </c>
      <c r="B140">
        <v>488.38835194894108</v>
      </c>
      <c r="C140">
        <v>3.1965478204176397E-3</v>
      </c>
      <c r="D140">
        <v>-30</v>
      </c>
      <c r="E140">
        <v>406.5</v>
      </c>
      <c r="F140">
        <v>-466.5</v>
      </c>
      <c r="G140">
        <v>0</v>
      </c>
      <c r="H140">
        <v>0</v>
      </c>
      <c r="I140">
        <v>6.3319484364585069E-3</v>
      </c>
      <c r="J140">
        <v>1.0731779241452119E-2</v>
      </c>
      <c r="K140">
        <v>1.7218178698124604E-2</v>
      </c>
      <c r="L140">
        <v>2.3895291210734589E-2</v>
      </c>
      <c r="M140">
        <v>2.8503334560054317E-2</v>
      </c>
      <c r="N140">
        <v>3.7736382229731288E-2</v>
      </c>
      <c r="O140">
        <v>5.4100920015275999E-2</v>
      </c>
      <c r="P140">
        <v>7.0748195419137933E-2</v>
      </c>
      <c r="Q140">
        <v>7.6683535989798962E-2</v>
      </c>
      <c r="R140">
        <v>9.1036652894961323E-2</v>
      </c>
      <c r="S140">
        <v>0.1400203703660286</v>
      </c>
      <c r="T140">
        <v>0.20605207596553018</v>
      </c>
      <c r="U140">
        <v>0.26419053110703239</v>
      </c>
      <c r="V140">
        <v>0.3396096829813196</v>
      </c>
      <c r="W140">
        <v>0.39497844070447596</v>
      </c>
      <c r="X140">
        <v>0.43521128447699164</v>
      </c>
      <c r="Y140">
        <v>0.44159460105163334</v>
      </c>
      <c r="Z140">
        <v>0.44159460105163334</v>
      </c>
      <c r="AA140">
        <v>0.44159460105163334</v>
      </c>
      <c r="AB140">
        <v>0.44159460105163334</v>
      </c>
      <c r="AC140">
        <v>0.44159460105163334</v>
      </c>
      <c r="AD140">
        <v>0.44159460105163334</v>
      </c>
      <c r="AE140">
        <v>0.44159460105163334</v>
      </c>
      <c r="AF140">
        <v>0.44159460105163334</v>
      </c>
      <c r="AG140">
        <v>0.44159460105163334</v>
      </c>
      <c r="AH140">
        <v>0.44159460105163334</v>
      </c>
      <c r="AI140">
        <v>0.44159460105163334</v>
      </c>
      <c r="AJ140">
        <v>0.44159460105163334</v>
      </c>
      <c r="AK140">
        <v>0.44159460105163334</v>
      </c>
      <c r="AL140">
        <v>0.44159460105163334</v>
      </c>
      <c r="AM140">
        <v>0.44159460105163334</v>
      </c>
      <c r="AN140">
        <v>0.44159460105163334</v>
      </c>
      <c r="AO140">
        <v>0.44159460105163334</v>
      </c>
      <c r="AP140">
        <v>0.44159460105163334</v>
      </c>
      <c r="AQ140">
        <v>0.44159460105163334</v>
      </c>
      <c r="AR140">
        <v>0.44159460105163334</v>
      </c>
      <c r="AS140">
        <v>0.44159460105163334</v>
      </c>
      <c r="AT140">
        <v>0.44159460105163334</v>
      </c>
      <c r="AU140">
        <v>0.44159460105163334</v>
      </c>
      <c r="AV140">
        <v>0.44159460105163334</v>
      </c>
      <c r="AW140">
        <v>0.44159460105163334</v>
      </c>
      <c r="AX140">
        <v>0.44159460105163334</v>
      </c>
      <c r="AY140">
        <v>0.44159460105163334</v>
      </c>
      <c r="AZ140">
        <v>0.44159460105163334</v>
      </c>
      <c r="BA140">
        <v>0.44159460105163334</v>
      </c>
      <c r="BB140">
        <v>0.43543711954617947</v>
      </c>
      <c r="BC140">
        <v>0.3844368875090251</v>
      </c>
      <c r="BD140">
        <v>0.32835561603934282</v>
      </c>
      <c r="BE140">
        <v>0.26457376319274334</v>
      </c>
      <c r="BF140">
        <v>0.20889239711809798</v>
      </c>
      <c r="BG140">
        <v>0.14546233241867809</v>
      </c>
      <c r="BH140">
        <v>0.10736078923340157</v>
      </c>
      <c r="BI140">
        <v>7.6683535989798962E-2</v>
      </c>
      <c r="BJ140">
        <v>7.1044693786670998E-2</v>
      </c>
      <c r="BK140">
        <v>4.4463544014652474E-2</v>
      </c>
      <c r="BL140">
        <v>4.28069950182094E-2</v>
      </c>
      <c r="BM140">
        <v>3.7703277377588974E-2</v>
      </c>
      <c r="BN140">
        <v>2.8503334560054317E-2</v>
      </c>
      <c r="BO140">
        <v>1.0839930317368072E-2</v>
      </c>
      <c r="BP140">
        <v>0</v>
      </c>
      <c r="BQ140">
        <v>0</v>
      </c>
      <c r="BR140">
        <v>0</v>
      </c>
      <c r="BS140">
        <v>0</v>
      </c>
      <c r="BT140">
        <v>4.5080325742068883E-2</v>
      </c>
      <c r="BU140">
        <v>0</v>
      </c>
    </row>
    <row r="141" spans="1:73" x14ac:dyDescent="0.25">
      <c r="A141">
        <v>873</v>
      </c>
      <c r="B141">
        <v>482.11418731676122</v>
      </c>
      <c r="C141">
        <v>3.1554828212220147E-3</v>
      </c>
      <c r="D141">
        <v>-20</v>
      </c>
      <c r="E141">
        <v>416.5</v>
      </c>
      <c r="F141">
        <v>-456.5</v>
      </c>
      <c r="G141">
        <v>0</v>
      </c>
      <c r="H141">
        <v>0</v>
      </c>
      <c r="I141">
        <v>6.3319484364585069E-3</v>
      </c>
      <c r="J141">
        <v>1.0731779241452119E-2</v>
      </c>
      <c r="K141">
        <v>1.7218178698124604E-2</v>
      </c>
      <c r="L141">
        <v>2.3895291210734589E-2</v>
      </c>
      <c r="M141">
        <v>2.8503334560054317E-2</v>
      </c>
      <c r="N141">
        <v>3.7736382229731288E-2</v>
      </c>
      <c r="O141">
        <v>5.4100920015275999E-2</v>
      </c>
      <c r="P141">
        <v>7.0748195419137933E-2</v>
      </c>
      <c r="Q141">
        <v>7.6683535989798962E-2</v>
      </c>
      <c r="R141">
        <v>9.1036652894961323E-2</v>
      </c>
      <c r="S141">
        <v>0.1400203703660286</v>
      </c>
      <c r="T141">
        <v>0.20605207596553018</v>
      </c>
      <c r="U141">
        <v>0.26419053110703239</v>
      </c>
      <c r="V141">
        <v>0.34276516580254163</v>
      </c>
      <c r="W141">
        <v>0.39813392352569799</v>
      </c>
      <c r="X141">
        <v>0.43836676729821367</v>
      </c>
      <c r="Y141">
        <v>0.44475008387285536</v>
      </c>
      <c r="Z141">
        <v>0.44475008387285536</v>
      </c>
      <c r="AA141">
        <v>0.44475008387285536</v>
      </c>
      <c r="AB141">
        <v>0.44475008387285536</v>
      </c>
      <c r="AC141">
        <v>0.44475008387285536</v>
      </c>
      <c r="AD141">
        <v>0.44475008387285536</v>
      </c>
      <c r="AE141">
        <v>0.44475008387285536</v>
      </c>
      <c r="AF141">
        <v>0.44475008387285536</v>
      </c>
      <c r="AG141">
        <v>0.44475008387285536</v>
      </c>
      <c r="AH141">
        <v>0.44475008387285536</v>
      </c>
      <c r="AI141">
        <v>0.44475008387285536</v>
      </c>
      <c r="AJ141">
        <v>0.44475008387285536</v>
      </c>
      <c r="AK141">
        <v>0.44475008387285536</v>
      </c>
      <c r="AL141">
        <v>0.44475008387285536</v>
      </c>
      <c r="AM141">
        <v>0.44475008387285536</v>
      </c>
      <c r="AN141">
        <v>0.44475008387285536</v>
      </c>
      <c r="AO141">
        <v>0.44475008387285536</v>
      </c>
      <c r="AP141">
        <v>0.44475008387285536</v>
      </c>
      <c r="AQ141">
        <v>0.44475008387285536</v>
      </c>
      <c r="AR141">
        <v>0.44475008387285536</v>
      </c>
      <c r="AS141">
        <v>0.44475008387285536</v>
      </c>
      <c r="AT141">
        <v>0.44475008387285536</v>
      </c>
      <c r="AU141">
        <v>0.44475008387285536</v>
      </c>
      <c r="AV141">
        <v>0.44475008387285536</v>
      </c>
      <c r="AW141">
        <v>0.44475008387285536</v>
      </c>
      <c r="AX141">
        <v>0.44475008387285536</v>
      </c>
      <c r="AY141">
        <v>0.44475008387285536</v>
      </c>
      <c r="AZ141">
        <v>0.44475008387285536</v>
      </c>
      <c r="BA141">
        <v>0.44475008387285536</v>
      </c>
      <c r="BB141">
        <v>0.4385926023674015</v>
      </c>
      <c r="BC141">
        <v>0.3844368875090251</v>
      </c>
      <c r="BD141">
        <v>0.32835561603934282</v>
      </c>
      <c r="BE141">
        <v>0.26457376319274334</v>
      </c>
      <c r="BF141">
        <v>0.20889239711809798</v>
      </c>
      <c r="BG141">
        <v>0.14546233241867809</v>
      </c>
      <c r="BH141">
        <v>0.10736078923340157</v>
      </c>
      <c r="BI141">
        <v>7.6683535989798962E-2</v>
      </c>
      <c r="BJ141">
        <v>7.1044693786670998E-2</v>
      </c>
      <c r="BK141">
        <v>4.4463544014652474E-2</v>
      </c>
      <c r="BL141">
        <v>4.28069950182094E-2</v>
      </c>
      <c r="BM141">
        <v>3.7703277377588974E-2</v>
      </c>
      <c r="BN141">
        <v>2.8503334560054317E-2</v>
      </c>
      <c r="BO141">
        <v>1.0839930317368072E-2</v>
      </c>
      <c r="BP141">
        <v>0</v>
      </c>
      <c r="BQ141">
        <v>0</v>
      </c>
      <c r="BR141">
        <v>0</v>
      </c>
      <c r="BS141">
        <v>0</v>
      </c>
      <c r="BT141">
        <v>3.0023123731396817E-2</v>
      </c>
      <c r="BU141">
        <v>5.5767609443108102E-4</v>
      </c>
    </row>
    <row r="142" spans="1:73" x14ac:dyDescent="0.25">
      <c r="A142">
        <v>868</v>
      </c>
      <c r="B142">
        <v>496.0913623728714</v>
      </c>
      <c r="C142">
        <v>3.2469647500659601E-3</v>
      </c>
      <c r="D142">
        <v>-10</v>
      </c>
      <c r="E142">
        <v>424</v>
      </c>
      <c r="F142">
        <v>-444</v>
      </c>
      <c r="G142">
        <v>0</v>
      </c>
      <c r="H142">
        <v>0</v>
      </c>
      <c r="I142">
        <v>6.3319484364585069E-3</v>
      </c>
      <c r="J142">
        <v>1.0731779241452119E-2</v>
      </c>
      <c r="K142">
        <v>1.7218178698124604E-2</v>
      </c>
      <c r="L142">
        <v>2.3895291210734589E-2</v>
      </c>
      <c r="M142">
        <v>2.8503334560054317E-2</v>
      </c>
      <c r="N142">
        <v>3.7736382229731288E-2</v>
      </c>
      <c r="O142">
        <v>5.4100920015275999E-2</v>
      </c>
      <c r="P142">
        <v>7.0748195419137933E-2</v>
      </c>
      <c r="Q142">
        <v>7.6683535989798962E-2</v>
      </c>
      <c r="R142">
        <v>9.1036652894961323E-2</v>
      </c>
      <c r="S142">
        <v>0.1400203703660286</v>
      </c>
      <c r="T142">
        <v>0.20605207596553018</v>
      </c>
      <c r="U142">
        <v>0.26419053110703239</v>
      </c>
      <c r="V142">
        <v>0.34276516580254163</v>
      </c>
      <c r="W142">
        <v>0.40138088827576396</v>
      </c>
      <c r="X142">
        <v>0.44161373204827964</v>
      </c>
      <c r="Y142">
        <v>0.44799704862292133</v>
      </c>
      <c r="Z142">
        <v>0.44799704862292133</v>
      </c>
      <c r="AA142">
        <v>0.44799704862292133</v>
      </c>
      <c r="AB142">
        <v>0.44799704862292133</v>
      </c>
      <c r="AC142">
        <v>0.44799704862292133</v>
      </c>
      <c r="AD142">
        <v>0.44799704862292133</v>
      </c>
      <c r="AE142">
        <v>0.44799704862292133</v>
      </c>
      <c r="AF142">
        <v>0.44799704862292133</v>
      </c>
      <c r="AG142">
        <v>0.44799704862292133</v>
      </c>
      <c r="AH142">
        <v>0.44799704862292133</v>
      </c>
      <c r="AI142">
        <v>0.44799704862292133</v>
      </c>
      <c r="AJ142">
        <v>0.44799704862292133</v>
      </c>
      <c r="AK142">
        <v>0.44799704862292133</v>
      </c>
      <c r="AL142">
        <v>0.44799704862292133</v>
      </c>
      <c r="AM142">
        <v>0.44799704862292133</v>
      </c>
      <c r="AN142">
        <v>0.44799704862292133</v>
      </c>
      <c r="AO142">
        <v>0.44799704862292133</v>
      </c>
      <c r="AP142">
        <v>0.44799704862292133</v>
      </c>
      <c r="AQ142">
        <v>0.44799704862292133</v>
      </c>
      <c r="AR142">
        <v>0.44799704862292133</v>
      </c>
      <c r="AS142">
        <v>0.44799704862292133</v>
      </c>
      <c r="AT142">
        <v>0.44799704862292133</v>
      </c>
      <c r="AU142">
        <v>0.44799704862292133</v>
      </c>
      <c r="AV142">
        <v>0.44799704862292133</v>
      </c>
      <c r="AW142">
        <v>0.44799704862292133</v>
      </c>
      <c r="AX142">
        <v>0.44799704862292133</v>
      </c>
      <c r="AY142">
        <v>0.44799704862292133</v>
      </c>
      <c r="AZ142">
        <v>0.44799704862292133</v>
      </c>
      <c r="BA142">
        <v>0.44799704862292133</v>
      </c>
      <c r="BB142">
        <v>0.44183956711746747</v>
      </c>
      <c r="BC142">
        <v>0.3844368875090251</v>
      </c>
      <c r="BD142">
        <v>0.32835561603934282</v>
      </c>
      <c r="BE142">
        <v>0.26457376319274334</v>
      </c>
      <c r="BF142">
        <v>0.20889239711809798</v>
      </c>
      <c r="BG142">
        <v>0.14546233241867809</v>
      </c>
      <c r="BH142">
        <v>0.10736078923340157</v>
      </c>
      <c r="BI142">
        <v>7.6683535989798962E-2</v>
      </c>
      <c r="BJ142">
        <v>7.1044693786670998E-2</v>
      </c>
      <c r="BK142">
        <v>4.4463544014652474E-2</v>
      </c>
      <c r="BL142">
        <v>4.28069950182094E-2</v>
      </c>
      <c r="BM142">
        <v>3.7703277377588974E-2</v>
      </c>
      <c r="BN142">
        <v>2.8503334560054317E-2</v>
      </c>
      <c r="BO142">
        <v>1.0839930317368072E-2</v>
      </c>
      <c r="BP142">
        <v>0</v>
      </c>
      <c r="BQ142">
        <v>0</v>
      </c>
      <c r="BR142">
        <v>0</v>
      </c>
      <c r="BS142">
        <v>0</v>
      </c>
      <c r="BT142">
        <v>1.120162121805679E-2</v>
      </c>
      <c r="BU142">
        <v>2.2860110978331627E-3</v>
      </c>
    </row>
    <row r="143" spans="1:73" x14ac:dyDescent="0.25">
      <c r="A143">
        <v>868</v>
      </c>
      <c r="B143">
        <v>514.46681438728524</v>
      </c>
      <c r="C143">
        <v>3.367233816376543E-3</v>
      </c>
      <c r="D143">
        <v>0</v>
      </c>
      <c r="E143">
        <v>434</v>
      </c>
      <c r="F143">
        <v>-434</v>
      </c>
      <c r="G143">
        <v>0</v>
      </c>
      <c r="H143">
        <v>0</v>
      </c>
      <c r="I143">
        <v>6.3319484364585069E-3</v>
      </c>
      <c r="J143">
        <v>1.0731779241452119E-2</v>
      </c>
      <c r="K143">
        <v>1.7218178698124604E-2</v>
      </c>
      <c r="L143">
        <v>2.3895291210734589E-2</v>
      </c>
      <c r="M143">
        <v>2.8503334560054317E-2</v>
      </c>
      <c r="N143">
        <v>3.7736382229731288E-2</v>
      </c>
      <c r="O143">
        <v>5.4100920015275999E-2</v>
      </c>
      <c r="P143">
        <v>7.0748195419137933E-2</v>
      </c>
      <c r="Q143">
        <v>7.6683535989798962E-2</v>
      </c>
      <c r="R143">
        <v>9.1036652894961323E-2</v>
      </c>
      <c r="S143">
        <v>0.1400203703660286</v>
      </c>
      <c r="T143">
        <v>0.20605207596553018</v>
      </c>
      <c r="U143">
        <v>0.26419053110703239</v>
      </c>
      <c r="V143">
        <v>0.34276516580254163</v>
      </c>
      <c r="W143">
        <v>0.40474812209214051</v>
      </c>
      <c r="X143">
        <v>0.44498096586465619</v>
      </c>
      <c r="Y143">
        <v>0.45136428243929788</v>
      </c>
      <c r="Z143">
        <v>0.45136428243929788</v>
      </c>
      <c r="AA143">
        <v>0.45136428243929788</v>
      </c>
      <c r="AB143">
        <v>0.45136428243929788</v>
      </c>
      <c r="AC143">
        <v>0.45136428243929788</v>
      </c>
      <c r="AD143">
        <v>0.45136428243929788</v>
      </c>
      <c r="AE143">
        <v>0.45136428243929788</v>
      </c>
      <c r="AF143">
        <v>0.45136428243929788</v>
      </c>
      <c r="AG143">
        <v>0.45136428243929788</v>
      </c>
      <c r="AH143">
        <v>0.45136428243929788</v>
      </c>
      <c r="AI143">
        <v>0.45136428243929788</v>
      </c>
      <c r="AJ143">
        <v>0.45136428243929788</v>
      </c>
      <c r="AK143">
        <v>0.45136428243929788</v>
      </c>
      <c r="AL143">
        <v>0.45136428243929788</v>
      </c>
      <c r="AM143">
        <v>0.45136428243929788</v>
      </c>
      <c r="AN143">
        <v>0.45136428243929788</v>
      </c>
      <c r="AO143">
        <v>0.45136428243929788</v>
      </c>
      <c r="AP143">
        <v>0.45136428243929788</v>
      </c>
      <c r="AQ143">
        <v>0.45136428243929788</v>
      </c>
      <c r="AR143">
        <v>0.45136428243929788</v>
      </c>
      <c r="AS143">
        <v>0.45136428243929788</v>
      </c>
      <c r="AT143">
        <v>0.45136428243929788</v>
      </c>
      <c r="AU143">
        <v>0.45136428243929788</v>
      </c>
      <c r="AV143">
        <v>0.45136428243929788</v>
      </c>
      <c r="AW143">
        <v>0.45136428243929788</v>
      </c>
      <c r="AX143">
        <v>0.45136428243929788</v>
      </c>
      <c r="AY143">
        <v>0.45136428243929788</v>
      </c>
      <c r="AZ143">
        <v>0.45136428243929788</v>
      </c>
      <c r="BA143">
        <v>0.45136428243929788</v>
      </c>
      <c r="BB143">
        <v>0.44520680093384402</v>
      </c>
      <c r="BC143">
        <v>0.38780412132540165</v>
      </c>
      <c r="BD143">
        <v>0.32835561603934282</v>
      </c>
      <c r="BE143">
        <v>0.26457376319274334</v>
      </c>
      <c r="BF143">
        <v>0.20889239711809798</v>
      </c>
      <c r="BG143">
        <v>0.14546233241867809</v>
      </c>
      <c r="BH143">
        <v>0.10736078923340157</v>
      </c>
      <c r="BI143">
        <v>7.6683535989798962E-2</v>
      </c>
      <c r="BJ143">
        <v>7.1044693786670998E-2</v>
      </c>
      <c r="BK143">
        <v>4.4463544014652474E-2</v>
      </c>
      <c r="BL143">
        <v>4.28069950182094E-2</v>
      </c>
      <c r="BM143">
        <v>3.7703277377588974E-2</v>
      </c>
      <c r="BN143">
        <v>2.8503334560054317E-2</v>
      </c>
      <c r="BO143">
        <v>1.0839930317368072E-2</v>
      </c>
      <c r="BP143">
        <v>0</v>
      </c>
      <c r="BQ143">
        <v>0</v>
      </c>
      <c r="BR143">
        <v>0</v>
      </c>
      <c r="BS143">
        <v>0</v>
      </c>
      <c r="BT143">
        <v>4.7588198415742244E-3</v>
      </c>
      <c r="BU143">
        <v>4.5904577690359938E-3</v>
      </c>
    </row>
    <row r="144" spans="1:73" x14ac:dyDescent="0.25">
      <c r="A144">
        <v>849</v>
      </c>
      <c r="B144">
        <v>382.58991509529608</v>
      </c>
      <c r="C144">
        <v>2.5040870740084616E-3</v>
      </c>
      <c r="D144">
        <v>10</v>
      </c>
      <c r="E144">
        <v>434.5</v>
      </c>
      <c r="F144">
        <v>-414.5</v>
      </c>
      <c r="G144">
        <v>0</v>
      </c>
      <c r="H144">
        <v>0</v>
      </c>
      <c r="I144">
        <v>6.3319484364585069E-3</v>
      </c>
      <c r="J144">
        <v>1.0731779241452119E-2</v>
      </c>
      <c r="K144">
        <v>1.7218178698124604E-2</v>
      </c>
      <c r="L144">
        <v>2.3895291210734589E-2</v>
      </c>
      <c r="M144">
        <v>2.8503334560054317E-2</v>
      </c>
      <c r="N144">
        <v>3.7736382229731288E-2</v>
      </c>
      <c r="O144">
        <v>5.4100920015275999E-2</v>
      </c>
      <c r="P144">
        <v>7.0748195419137933E-2</v>
      </c>
      <c r="Q144">
        <v>7.6683535989798962E-2</v>
      </c>
      <c r="R144">
        <v>9.1036652894961323E-2</v>
      </c>
      <c r="S144">
        <v>0.1400203703660286</v>
      </c>
      <c r="T144">
        <v>0.20605207596553018</v>
      </c>
      <c r="U144">
        <v>0.26419053110703239</v>
      </c>
      <c r="V144">
        <v>0.34276516580254163</v>
      </c>
      <c r="W144">
        <v>0.40474812209214051</v>
      </c>
      <c r="X144">
        <v>0.44748505293866464</v>
      </c>
      <c r="Y144">
        <v>0.45386836951330634</v>
      </c>
      <c r="Z144">
        <v>0.45386836951330634</v>
      </c>
      <c r="AA144">
        <v>0.45386836951330634</v>
      </c>
      <c r="AB144">
        <v>0.45386836951330634</v>
      </c>
      <c r="AC144">
        <v>0.45386836951330634</v>
      </c>
      <c r="AD144">
        <v>0.45386836951330634</v>
      </c>
      <c r="AE144">
        <v>0.45386836951330634</v>
      </c>
      <c r="AF144">
        <v>0.45386836951330634</v>
      </c>
      <c r="AG144">
        <v>0.45386836951330634</v>
      </c>
      <c r="AH144">
        <v>0.45386836951330634</v>
      </c>
      <c r="AI144">
        <v>0.45386836951330634</v>
      </c>
      <c r="AJ144">
        <v>0.45386836951330634</v>
      </c>
      <c r="AK144">
        <v>0.45386836951330634</v>
      </c>
      <c r="AL144">
        <v>0.45386836951330634</v>
      </c>
      <c r="AM144">
        <v>0.45386836951330634</v>
      </c>
      <c r="AN144">
        <v>0.45386836951330634</v>
      </c>
      <c r="AO144">
        <v>0.45386836951330634</v>
      </c>
      <c r="AP144">
        <v>0.45386836951330634</v>
      </c>
      <c r="AQ144">
        <v>0.45386836951330634</v>
      </c>
      <c r="AR144">
        <v>0.45386836951330634</v>
      </c>
      <c r="AS144">
        <v>0.45386836951330634</v>
      </c>
      <c r="AT144">
        <v>0.45386836951330634</v>
      </c>
      <c r="AU144">
        <v>0.45386836951330634</v>
      </c>
      <c r="AV144">
        <v>0.45386836951330634</v>
      </c>
      <c r="AW144">
        <v>0.45386836951330634</v>
      </c>
      <c r="AX144">
        <v>0.45386836951330634</v>
      </c>
      <c r="AY144">
        <v>0.45386836951330634</v>
      </c>
      <c r="AZ144">
        <v>0.45386836951330634</v>
      </c>
      <c r="BA144">
        <v>0.45386836951330634</v>
      </c>
      <c r="BB144">
        <v>0.44771088800785247</v>
      </c>
      <c r="BC144">
        <v>0.39030820839941011</v>
      </c>
      <c r="BD144">
        <v>0.32835561603934282</v>
      </c>
      <c r="BE144">
        <v>0.26457376319274334</v>
      </c>
      <c r="BF144">
        <v>0.20889239711809798</v>
      </c>
      <c r="BG144">
        <v>0.14546233241867809</v>
      </c>
      <c r="BH144">
        <v>0.10736078923340157</v>
      </c>
      <c r="BI144">
        <v>7.6683535989798962E-2</v>
      </c>
      <c r="BJ144">
        <v>7.1044693786670998E-2</v>
      </c>
      <c r="BK144">
        <v>4.4463544014652474E-2</v>
      </c>
      <c r="BL144">
        <v>4.28069950182094E-2</v>
      </c>
      <c r="BM144">
        <v>3.7703277377588974E-2</v>
      </c>
      <c r="BN144">
        <v>2.8503334560054317E-2</v>
      </c>
      <c r="BO144">
        <v>1.0839930317368072E-2</v>
      </c>
      <c r="BP144">
        <v>0</v>
      </c>
      <c r="BQ144">
        <v>0</v>
      </c>
      <c r="BR144">
        <v>0</v>
      </c>
      <c r="BS144">
        <v>0</v>
      </c>
      <c r="BT144">
        <v>1.0033656292474102E-4</v>
      </c>
      <c r="BU144">
        <v>4.7056801025960882E-3</v>
      </c>
    </row>
    <row r="145" spans="1:73" x14ac:dyDescent="0.25">
      <c r="A145">
        <v>849</v>
      </c>
      <c r="B145">
        <v>529.41229322031631</v>
      </c>
      <c r="C145">
        <v>3.4650533847552295E-3</v>
      </c>
      <c r="D145">
        <v>20</v>
      </c>
      <c r="E145">
        <v>444.5</v>
      </c>
      <c r="F145">
        <v>-404.5</v>
      </c>
      <c r="G145">
        <v>0</v>
      </c>
      <c r="H145">
        <v>0</v>
      </c>
      <c r="I145">
        <v>6.3319484364585069E-3</v>
      </c>
      <c r="J145">
        <v>1.0731779241452119E-2</v>
      </c>
      <c r="K145">
        <v>1.7218178698124604E-2</v>
      </c>
      <c r="L145">
        <v>2.3895291210734589E-2</v>
      </c>
      <c r="M145">
        <v>2.8503334560054317E-2</v>
      </c>
      <c r="N145">
        <v>3.7736382229731288E-2</v>
      </c>
      <c r="O145">
        <v>5.4100920015275999E-2</v>
      </c>
      <c r="P145">
        <v>7.0748195419137933E-2</v>
      </c>
      <c r="Q145">
        <v>7.6683535989798962E-2</v>
      </c>
      <c r="R145">
        <v>9.1036652894961323E-2</v>
      </c>
      <c r="S145">
        <v>0.1400203703660286</v>
      </c>
      <c r="T145">
        <v>0.20605207596553018</v>
      </c>
      <c r="U145">
        <v>0.26419053110703239</v>
      </c>
      <c r="V145">
        <v>0.34276516580254163</v>
      </c>
      <c r="W145">
        <v>0.40474812209214051</v>
      </c>
      <c r="X145">
        <v>0.45095010632341986</v>
      </c>
      <c r="Y145">
        <v>0.45733342289806156</v>
      </c>
      <c r="Z145">
        <v>0.45733342289806156</v>
      </c>
      <c r="AA145">
        <v>0.45733342289806156</v>
      </c>
      <c r="AB145">
        <v>0.45733342289806156</v>
      </c>
      <c r="AC145">
        <v>0.45733342289806156</v>
      </c>
      <c r="AD145">
        <v>0.45733342289806156</v>
      </c>
      <c r="AE145">
        <v>0.45733342289806156</v>
      </c>
      <c r="AF145">
        <v>0.45733342289806156</v>
      </c>
      <c r="AG145">
        <v>0.45733342289806156</v>
      </c>
      <c r="AH145">
        <v>0.45733342289806156</v>
      </c>
      <c r="AI145">
        <v>0.45733342289806156</v>
      </c>
      <c r="AJ145">
        <v>0.45733342289806156</v>
      </c>
      <c r="AK145">
        <v>0.45733342289806156</v>
      </c>
      <c r="AL145">
        <v>0.45733342289806156</v>
      </c>
      <c r="AM145">
        <v>0.45733342289806156</v>
      </c>
      <c r="AN145">
        <v>0.45733342289806156</v>
      </c>
      <c r="AO145">
        <v>0.45733342289806156</v>
      </c>
      <c r="AP145">
        <v>0.45733342289806156</v>
      </c>
      <c r="AQ145">
        <v>0.45733342289806156</v>
      </c>
      <c r="AR145">
        <v>0.45733342289806156</v>
      </c>
      <c r="AS145">
        <v>0.45733342289806156</v>
      </c>
      <c r="AT145">
        <v>0.45733342289806156</v>
      </c>
      <c r="AU145">
        <v>0.45733342289806156</v>
      </c>
      <c r="AV145">
        <v>0.45733342289806156</v>
      </c>
      <c r="AW145">
        <v>0.45733342289806156</v>
      </c>
      <c r="AX145">
        <v>0.45733342289806156</v>
      </c>
      <c r="AY145">
        <v>0.45733342289806156</v>
      </c>
      <c r="AZ145">
        <v>0.45733342289806156</v>
      </c>
      <c r="BA145">
        <v>0.45733342289806156</v>
      </c>
      <c r="BB145">
        <v>0.45117594139260769</v>
      </c>
      <c r="BC145">
        <v>0.39377326178416533</v>
      </c>
      <c r="BD145">
        <v>0.32835561603934282</v>
      </c>
      <c r="BE145">
        <v>0.26457376319274334</v>
      </c>
      <c r="BF145">
        <v>0.20889239711809798</v>
      </c>
      <c r="BG145">
        <v>0.14546233241867809</v>
      </c>
      <c r="BH145">
        <v>0.10736078923340157</v>
      </c>
      <c r="BI145">
        <v>7.6683535989798962E-2</v>
      </c>
      <c r="BJ145">
        <v>7.1044693786670998E-2</v>
      </c>
      <c r="BK145">
        <v>4.4463544014652474E-2</v>
      </c>
      <c r="BL145">
        <v>4.28069950182094E-2</v>
      </c>
      <c r="BM145">
        <v>3.7703277377588974E-2</v>
      </c>
      <c r="BN145">
        <v>2.8503334560054317E-2</v>
      </c>
      <c r="BO145">
        <v>1.0839930317368072E-2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1.4106205852431386E-2</v>
      </c>
    </row>
    <row r="146" spans="1:73" x14ac:dyDescent="0.25">
      <c r="A146">
        <v>849</v>
      </c>
      <c r="B146">
        <v>553.16320143864596</v>
      </c>
      <c r="C146">
        <v>3.6205053188467663E-3</v>
      </c>
      <c r="D146">
        <v>30</v>
      </c>
      <c r="E146">
        <v>454.5</v>
      </c>
      <c r="F146">
        <v>-394.5</v>
      </c>
      <c r="G146">
        <v>0</v>
      </c>
      <c r="H146">
        <v>0</v>
      </c>
      <c r="I146">
        <v>6.3319484364585069E-3</v>
      </c>
      <c r="J146">
        <v>1.0731779241452119E-2</v>
      </c>
      <c r="K146">
        <v>1.7218178698124604E-2</v>
      </c>
      <c r="L146">
        <v>2.3895291210734589E-2</v>
      </c>
      <c r="M146">
        <v>2.8503334560054317E-2</v>
      </c>
      <c r="N146">
        <v>3.7736382229731288E-2</v>
      </c>
      <c r="O146">
        <v>5.4100920015275999E-2</v>
      </c>
      <c r="P146">
        <v>7.0748195419137933E-2</v>
      </c>
      <c r="Q146">
        <v>7.6683535989798962E-2</v>
      </c>
      <c r="R146">
        <v>9.1036652894961323E-2</v>
      </c>
      <c r="S146">
        <v>0.1400203703660286</v>
      </c>
      <c r="T146">
        <v>0.20605207596553018</v>
      </c>
      <c r="U146">
        <v>0.26419053110703239</v>
      </c>
      <c r="V146">
        <v>0.34276516580254163</v>
      </c>
      <c r="W146">
        <v>0.40474812209214051</v>
      </c>
      <c r="X146">
        <v>0.45095010632341986</v>
      </c>
      <c r="Y146">
        <v>0.46095392821690834</v>
      </c>
      <c r="Z146">
        <v>0.46095392821690834</v>
      </c>
      <c r="AA146">
        <v>0.46095392821690834</v>
      </c>
      <c r="AB146">
        <v>0.46095392821690834</v>
      </c>
      <c r="AC146">
        <v>0.46095392821690834</v>
      </c>
      <c r="AD146">
        <v>0.46095392821690834</v>
      </c>
      <c r="AE146">
        <v>0.46095392821690834</v>
      </c>
      <c r="AF146">
        <v>0.46095392821690834</v>
      </c>
      <c r="AG146">
        <v>0.46095392821690834</v>
      </c>
      <c r="AH146">
        <v>0.46095392821690834</v>
      </c>
      <c r="AI146">
        <v>0.46095392821690834</v>
      </c>
      <c r="AJ146">
        <v>0.46095392821690834</v>
      </c>
      <c r="AK146">
        <v>0.46095392821690834</v>
      </c>
      <c r="AL146">
        <v>0.46095392821690834</v>
      </c>
      <c r="AM146">
        <v>0.46095392821690834</v>
      </c>
      <c r="AN146">
        <v>0.46095392821690834</v>
      </c>
      <c r="AO146">
        <v>0.46095392821690834</v>
      </c>
      <c r="AP146">
        <v>0.46095392821690834</v>
      </c>
      <c r="AQ146">
        <v>0.46095392821690834</v>
      </c>
      <c r="AR146">
        <v>0.46095392821690834</v>
      </c>
      <c r="AS146">
        <v>0.46095392821690834</v>
      </c>
      <c r="AT146">
        <v>0.46095392821690834</v>
      </c>
      <c r="AU146">
        <v>0.46095392821690834</v>
      </c>
      <c r="AV146">
        <v>0.46095392821690834</v>
      </c>
      <c r="AW146">
        <v>0.46095392821690834</v>
      </c>
      <c r="AX146">
        <v>0.46095392821690834</v>
      </c>
      <c r="AY146">
        <v>0.46095392821690834</v>
      </c>
      <c r="AZ146">
        <v>0.46095392821690834</v>
      </c>
      <c r="BA146">
        <v>0.46095392821690834</v>
      </c>
      <c r="BB146">
        <v>0.45479644671145447</v>
      </c>
      <c r="BC146">
        <v>0.39739376710301211</v>
      </c>
      <c r="BD146">
        <v>0.3319761213581896</v>
      </c>
      <c r="BE146">
        <v>0.26457376319274334</v>
      </c>
      <c r="BF146">
        <v>0.20889239711809798</v>
      </c>
      <c r="BG146">
        <v>0.14546233241867809</v>
      </c>
      <c r="BH146">
        <v>0.10736078923340157</v>
      </c>
      <c r="BI146">
        <v>7.6683535989798962E-2</v>
      </c>
      <c r="BJ146">
        <v>7.1044693786670998E-2</v>
      </c>
      <c r="BK146">
        <v>4.4463544014652474E-2</v>
      </c>
      <c r="BL146">
        <v>4.28069950182094E-2</v>
      </c>
      <c r="BM146">
        <v>3.7703277377588974E-2</v>
      </c>
      <c r="BN146">
        <v>2.8503334560054317E-2</v>
      </c>
      <c r="BO146">
        <v>1.0839930317368072E-2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3.5589244628046024E-2</v>
      </c>
    </row>
    <row r="147" spans="1:73" x14ac:dyDescent="0.25">
      <c r="A147">
        <v>849</v>
      </c>
      <c r="B147">
        <v>561.97548847059068</v>
      </c>
      <c r="C147">
        <v>3.6781825685036182E-3</v>
      </c>
      <c r="D147">
        <v>40</v>
      </c>
      <c r="E147">
        <v>464.5</v>
      </c>
      <c r="F147">
        <v>-384.5</v>
      </c>
      <c r="G147">
        <v>0</v>
      </c>
      <c r="H147">
        <v>0</v>
      </c>
      <c r="I147">
        <v>6.3319484364585069E-3</v>
      </c>
      <c r="J147">
        <v>1.0731779241452119E-2</v>
      </c>
      <c r="K147">
        <v>1.7218178698124604E-2</v>
      </c>
      <c r="L147">
        <v>2.3895291210734589E-2</v>
      </c>
      <c r="M147">
        <v>2.8503334560054317E-2</v>
      </c>
      <c r="N147">
        <v>3.7736382229731288E-2</v>
      </c>
      <c r="O147">
        <v>5.4100920015275999E-2</v>
      </c>
      <c r="P147">
        <v>7.0748195419137933E-2</v>
      </c>
      <c r="Q147">
        <v>7.6683535989798962E-2</v>
      </c>
      <c r="R147">
        <v>9.1036652894961323E-2</v>
      </c>
      <c r="S147">
        <v>0.1400203703660286</v>
      </c>
      <c r="T147">
        <v>0.20605207596553018</v>
      </c>
      <c r="U147">
        <v>0.26419053110703239</v>
      </c>
      <c r="V147">
        <v>0.34276516580254163</v>
      </c>
      <c r="W147">
        <v>0.40474812209214051</v>
      </c>
      <c r="X147">
        <v>0.45095010632341986</v>
      </c>
      <c r="Y147">
        <v>0.46463211078541194</v>
      </c>
      <c r="Z147">
        <v>0.46463211078541194</v>
      </c>
      <c r="AA147">
        <v>0.46463211078541194</v>
      </c>
      <c r="AB147">
        <v>0.46463211078541194</v>
      </c>
      <c r="AC147">
        <v>0.46463211078541194</v>
      </c>
      <c r="AD147">
        <v>0.46463211078541194</v>
      </c>
      <c r="AE147">
        <v>0.46463211078541194</v>
      </c>
      <c r="AF147">
        <v>0.46463211078541194</v>
      </c>
      <c r="AG147">
        <v>0.46463211078541194</v>
      </c>
      <c r="AH147">
        <v>0.46463211078541194</v>
      </c>
      <c r="AI147">
        <v>0.46463211078541194</v>
      </c>
      <c r="AJ147">
        <v>0.46463211078541194</v>
      </c>
      <c r="AK147">
        <v>0.46463211078541194</v>
      </c>
      <c r="AL147">
        <v>0.46463211078541194</v>
      </c>
      <c r="AM147">
        <v>0.46463211078541194</v>
      </c>
      <c r="AN147">
        <v>0.46463211078541194</v>
      </c>
      <c r="AO147">
        <v>0.46463211078541194</v>
      </c>
      <c r="AP147">
        <v>0.46463211078541194</v>
      </c>
      <c r="AQ147">
        <v>0.46463211078541194</v>
      </c>
      <c r="AR147">
        <v>0.46463211078541194</v>
      </c>
      <c r="AS147">
        <v>0.46463211078541194</v>
      </c>
      <c r="AT147">
        <v>0.46463211078541194</v>
      </c>
      <c r="AU147">
        <v>0.46463211078541194</v>
      </c>
      <c r="AV147">
        <v>0.46463211078541194</v>
      </c>
      <c r="AW147">
        <v>0.46463211078541194</v>
      </c>
      <c r="AX147">
        <v>0.46463211078541194</v>
      </c>
      <c r="AY147">
        <v>0.46463211078541194</v>
      </c>
      <c r="AZ147">
        <v>0.46463211078541194</v>
      </c>
      <c r="BA147">
        <v>0.46463211078541194</v>
      </c>
      <c r="BB147">
        <v>0.45847462927995808</v>
      </c>
      <c r="BC147">
        <v>0.40107194967151572</v>
      </c>
      <c r="BD147">
        <v>0.33565430392669321</v>
      </c>
      <c r="BE147">
        <v>0.26457376319274334</v>
      </c>
      <c r="BF147">
        <v>0.20889239711809798</v>
      </c>
      <c r="BG147">
        <v>0.14546233241867809</v>
      </c>
      <c r="BH147">
        <v>0.10736078923340157</v>
      </c>
      <c r="BI147">
        <v>7.6683535989798962E-2</v>
      </c>
      <c r="BJ147">
        <v>7.1044693786670998E-2</v>
      </c>
      <c r="BK147">
        <v>4.4463544014652474E-2</v>
      </c>
      <c r="BL147">
        <v>4.28069950182094E-2</v>
      </c>
      <c r="BM147">
        <v>3.7703277377588974E-2</v>
      </c>
      <c r="BN147">
        <v>2.8503334560054317E-2</v>
      </c>
      <c r="BO147">
        <v>1.0839930317368072E-2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5.7072283403660717E-2</v>
      </c>
    </row>
    <row r="148" spans="1:73" x14ac:dyDescent="0.25">
      <c r="A148">
        <v>846</v>
      </c>
      <c r="B148">
        <v>759.02484883440707</v>
      </c>
      <c r="C148">
        <v>4.9678892146021274E-3</v>
      </c>
      <c r="D148">
        <v>30</v>
      </c>
      <c r="E148">
        <v>453</v>
      </c>
      <c r="F148">
        <v>-393</v>
      </c>
      <c r="G148">
        <v>0</v>
      </c>
      <c r="H148">
        <v>0</v>
      </c>
      <c r="I148">
        <v>6.3319484364585069E-3</v>
      </c>
      <c r="J148">
        <v>1.0731779241452119E-2</v>
      </c>
      <c r="K148">
        <v>1.7218178698124604E-2</v>
      </c>
      <c r="L148">
        <v>2.3895291210734589E-2</v>
      </c>
      <c r="M148">
        <v>2.8503334560054317E-2</v>
      </c>
      <c r="N148">
        <v>3.7736382229731288E-2</v>
      </c>
      <c r="O148">
        <v>5.4100920015275999E-2</v>
      </c>
      <c r="P148">
        <v>7.0748195419137933E-2</v>
      </c>
      <c r="Q148">
        <v>7.6683535989798962E-2</v>
      </c>
      <c r="R148">
        <v>9.1036652894961323E-2</v>
      </c>
      <c r="S148">
        <v>0.1400203703660286</v>
      </c>
      <c r="T148">
        <v>0.20605207596553018</v>
      </c>
      <c r="U148">
        <v>0.26419053110703239</v>
      </c>
      <c r="V148">
        <v>0.34276516580254163</v>
      </c>
      <c r="W148">
        <v>0.40474812209214051</v>
      </c>
      <c r="X148">
        <v>0.45095010632341986</v>
      </c>
      <c r="Y148">
        <v>0.46960000000001406</v>
      </c>
      <c r="Z148">
        <v>0.46960000000001406</v>
      </c>
      <c r="AA148">
        <v>0.46960000000001406</v>
      </c>
      <c r="AB148">
        <v>0.46960000000001406</v>
      </c>
      <c r="AC148">
        <v>0.46960000000001406</v>
      </c>
      <c r="AD148">
        <v>0.46960000000001406</v>
      </c>
      <c r="AE148">
        <v>0.46960000000001406</v>
      </c>
      <c r="AF148">
        <v>0.46960000000001406</v>
      </c>
      <c r="AG148">
        <v>0.46960000000001406</v>
      </c>
      <c r="AH148">
        <v>0.46960000000001406</v>
      </c>
      <c r="AI148">
        <v>0.46960000000001406</v>
      </c>
      <c r="AJ148">
        <v>0.46960000000001406</v>
      </c>
      <c r="AK148">
        <v>0.46960000000001406</v>
      </c>
      <c r="AL148">
        <v>0.46960000000001406</v>
      </c>
      <c r="AM148">
        <v>0.46960000000001406</v>
      </c>
      <c r="AN148">
        <v>0.46960000000001406</v>
      </c>
      <c r="AO148">
        <v>0.46960000000001406</v>
      </c>
      <c r="AP148">
        <v>0.46960000000001406</v>
      </c>
      <c r="AQ148">
        <v>0.46960000000001406</v>
      </c>
      <c r="AR148">
        <v>0.46960000000001406</v>
      </c>
      <c r="AS148">
        <v>0.46960000000001406</v>
      </c>
      <c r="AT148">
        <v>0.46960000000001406</v>
      </c>
      <c r="AU148">
        <v>0.46960000000001406</v>
      </c>
      <c r="AV148">
        <v>0.46960000000001406</v>
      </c>
      <c r="AW148">
        <v>0.46960000000001406</v>
      </c>
      <c r="AX148">
        <v>0.46960000000001406</v>
      </c>
      <c r="AY148">
        <v>0.46960000000001406</v>
      </c>
      <c r="AZ148">
        <v>0.46960000000001406</v>
      </c>
      <c r="BA148">
        <v>0.46960000000001406</v>
      </c>
      <c r="BB148">
        <v>0.4634425184945602</v>
      </c>
      <c r="BC148">
        <v>0.40603983888611783</v>
      </c>
      <c r="BD148">
        <v>0.33565430392669321</v>
      </c>
      <c r="BE148">
        <v>0.26457376319274334</v>
      </c>
      <c r="BF148">
        <v>0.20889239711809798</v>
      </c>
      <c r="BG148">
        <v>0.14546233241867809</v>
      </c>
      <c r="BH148">
        <v>0.10736078923340157</v>
      </c>
      <c r="BI148">
        <v>7.6683535989798962E-2</v>
      </c>
      <c r="BJ148">
        <v>7.1044693786670998E-2</v>
      </c>
      <c r="BK148">
        <v>4.4463544014652474E-2</v>
      </c>
      <c r="BL148">
        <v>4.28069950182094E-2</v>
      </c>
      <c r="BM148">
        <v>3.7703277377588974E-2</v>
      </c>
      <c r="BN148">
        <v>2.8503334560054317E-2</v>
      </c>
      <c r="BO148">
        <v>1.0839930317368072E-2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3.236678881170385E-2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2018-12-27T02:43:33Z</dcterms:modified>
</cp:coreProperties>
</file>